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lk\STATISTIKA\Veebi statistika\"/>
    </mc:Choice>
  </mc:AlternateContent>
  <xr:revisionPtr revIDLastSave="0" documentId="8_{7B41AEBA-2F0D-4087-A68D-5AB762847ED0}" xr6:coauthVersionLast="47" xr6:coauthVersionMax="47" xr10:uidLastSave="{00000000-0000-0000-0000-000000000000}"/>
  <bookViews>
    <workbookView xWindow="-120" yWindow="-120" windowWidth="29040" windowHeight="15840" xr2:uid="{491678E8-7DE9-4596-8139-54E66D7F87F2}"/>
  </bookViews>
  <sheets>
    <sheet name="Brutokuutöötasud" sheetId="1" r:id="rId1"/>
    <sheet name="Monthly_gross_wages" sheetId="12" r:id="rId2"/>
    <sheet name="Ежемесячной брутто-зарплата" sheetId="13" r:id="rId3"/>
  </sheets>
  <externalReferences>
    <externalReference r:id="rId4"/>
  </externalReferences>
  <definedNames>
    <definedName name="_xlnm._FilterDatabase" localSheetId="0">Brutokuutöötasud!$A$5:$N$127</definedName>
    <definedName name="_xlnm._FilterDatabase" localSheetId="1" hidden="1">Monthly_gross_wages!$A$5:$N$127</definedName>
    <definedName name="_xlnm._FilterDatabase" localSheetId="2">'Ежемесячной брутто-зарплата'!$A$5:$N$127</definedName>
    <definedName name="_xlnm._FilterDatabase">#REF!</definedName>
    <definedName name="AmetinimetusedAZ">'[1]Klassifikaatori jaotused (p)'!$A$238:$A$3361</definedName>
    <definedName name="Final_ISCO_08_Query19">#REF!</definedName>
    <definedName name="LPK_08">#REF!</definedName>
    <definedName name="LPK_09">#REF!</definedName>
    <definedName name="LPK_11">#REF!</definedName>
    <definedName name="LPK_12">#REF!</definedName>
    <definedName name="_xlnm.Print_Area" localSheetId="0">Brutokuutöötasud!$A$1:$N$127</definedName>
    <definedName name="_xlnm.Print_Area" localSheetId="1">Monthly_gross_wages!$A$1:$N$127</definedName>
    <definedName name="_xlnm.Print_Area" localSheetId="2">'Ежемесячной брутто-зарплата'!$A$1:$N$127</definedName>
    <definedName name="_xlnm.Print_Titles" localSheetId="0">Brutokuutöötasud!$5:$5</definedName>
    <definedName name="_xlnm.Print_Titles" localSheetId="1">Monthly_gross_wages!$5:$5</definedName>
    <definedName name="_xlnm.Print_Titles" localSheetId="2">'Ежемесячной брутто-зарплата'!$5:$5</definedName>
    <definedName name="Register88">#REF!</definedName>
    <definedName name="UUS_AK_18.06.2019">#REF!</definedName>
    <definedName name="UUS_AK2019.06.1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<sst xmlns="http://schemas.openxmlformats.org/spreadsheetml/2006/main" count="783" uniqueCount="498">
  <si>
    <t>Koristajad ja abilised kontoris, hotellis jms asutustes</t>
  </si>
  <si>
    <t>Ettekandjad ja kelnerid</t>
  </si>
  <si>
    <t>Toitlustuse letitöötajad</t>
  </si>
  <si>
    <t>Hotelliadministraatorid</t>
  </si>
  <si>
    <t>Õpetajaabid</t>
  </si>
  <si>
    <t>Turvatöötajad</t>
  </si>
  <si>
    <t>Köögiabilised</t>
  </si>
  <si>
    <t>Peakokad</t>
  </si>
  <si>
    <t>Segapõllumajanduse oskustöölised</t>
  </si>
  <si>
    <t>Kokad</t>
  </si>
  <si>
    <t>Pagarid, kondiitrid ja maiustustevalmistajad</t>
  </si>
  <si>
    <t>Sõiduauto-, takso- ja pakiautojuhid</t>
  </si>
  <si>
    <t>Pakkijad</t>
  </si>
  <si>
    <t>Veoautojuhid</t>
  </si>
  <si>
    <t>Lihatöötlejad, kalakäitlejad jms töölised</t>
  </si>
  <si>
    <t>Koostajad</t>
  </si>
  <si>
    <t>Kaubaladujad</t>
  </si>
  <si>
    <t>Transporditöölised ja laadijad</t>
  </si>
  <si>
    <t>Müüjate vahetusevanemad</t>
  </si>
  <si>
    <t>Kontoriabilised</t>
  </si>
  <si>
    <t>Koduhooldustöötajad</t>
  </si>
  <si>
    <t>Puusepad</t>
  </si>
  <si>
    <t>Kontorite, hotellide jm asutuste koristus- ja majapidamistööde juhatajad</t>
  </si>
  <si>
    <t>Metallkonstruktsioonide valmistajad ja monteerijad</t>
  </si>
  <si>
    <t>Sotsiaaltöö keskastme spetsialistid</t>
  </si>
  <si>
    <t>Telefonimüügi agendid</t>
  </si>
  <si>
    <t>Andmesisestajad</t>
  </si>
  <si>
    <t>Koolieelse lasteasutuse õpetajad</t>
  </si>
  <si>
    <t>Kahveltõstukite jms masinate juhid</t>
  </si>
  <si>
    <t>Metallitöötluspinkide seadistajad ja operaatorid</t>
  </si>
  <si>
    <t>Torulukksepad</t>
  </si>
  <si>
    <t>Kõne- ja kontaktikeskuse klienditeenindajad</t>
  </si>
  <si>
    <t>Psühholoogid</t>
  </si>
  <si>
    <t>Hulgi- ja jaekaubandusjuhid</t>
  </si>
  <si>
    <t>Sotsiaaltöötajad ja nõustajad</t>
  </si>
  <si>
    <t>Tootmisarvestuse kontoritöötajad</t>
  </si>
  <si>
    <t>Masinaehitustehnikud</t>
  </si>
  <si>
    <t>Eripedagoogid</t>
  </si>
  <si>
    <t>Valitsuse haldusalade ametnikud</t>
  </si>
  <si>
    <t>Ajakirjanikud</t>
  </si>
  <si>
    <t>Ehitusjuhid</t>
  </si>
  <si>
    <t>Kutseõpetajad</t>
  </si>
  <si>
    <t>Ehitustehnikud</t>
  </si>
  <si>
    <t>Müügiesindajad</t>
  </si>
  <si>
    <t>Varustajad</t>
  </si>
  <si>
    <t>Gümnaasiumiõpetajad</t>
  </si>
  <si>
    <t>Töötleva tööstuse töödejuhatajad</t>
  </si>
  <si>
    <t>Arvutivõrkude ja -süsteemide tehnikud</t>
  </si>
  <si>
    <t>Kontorijuhatajad</t>
  </si>
  <si>
    <t>Ehituse töödejuhatajad</t>
  </si>
  <si>
    <t>Bioteaduste tippspetsialistid</t>
  </si>
  <si>
    <t>Proviisorid ja farmatseudid</t>
  </si>
  <si>
    <t>Müügi- ja turundusjuhid</t>
  </si>
  <si>
    <t>Töötleva tööstuse juhid</t>
  </si>
  <si>
    <t>Ülikoolide ja kõrgkoolide õppejõud</t>
  </si>
  <si>
    <t>Juhtimis- ja organisatsioonianalüütikud</t>
  </si>
  <si>
    <t>Süsteemiadministraatorid</t>
  </si>
  <si>
    <t>Finantsjuhid</t>
  </si>
  <si>
    <t>Hambaarstid</t>
  </si>
  <si>
    <t>Personalijuhid</t>
  </si>
  <si>
    <t>Süsteemianalüütikud</t>
  </si>
  <si>
    <t>Tarkvaraarendajad</t>
  </si>
  <si>
    <t>Eriarstid</t>
  </si>
  <si>
    <t>IKT-juhid</t>
  </si>
  <si>
    <t>Kinnisvarahaldus ja -vahendus</t>
  </si>
  <si>
    <t xml:space="preserve">Kaubandus, sisseost ja müük </t>
  </si>
  <si>
    <t>Kunst, kultuur ja humanitaaria</t>
  </si>
  <si>
    <t>Info- ja andmetöötlus</t>
  </si>
  <si>
    <t>Majutus ja toitlustus</t>
  </si>
  <si>
    <t>Помощники на кухне</t>
  </si>
  <si>
    <t>Kitchen Helpers</t>
  </si>
  <si>
    <t>Заполнители полок</t>
  </si>
  <si>
    <t>Shelf Fillers</t>
  </si>
  <si>
    <t>Transport, laondus ja logistika</t>
  </si>
  <si>
    <t>Грузчики</t>
  </si>
  <si>
    <t>Freight Handlers</t>
  </si>
  <si>
    <t>Tööstus ja tootmine</t>
  </si>
  <si>
    <t>Фабричный рабочий</t>
  </si>
  <si>
    <t>Упаковщики вручную</t>
  </si>
  <si>
    <t>Hand Packers</t>
  </si>
  <si>
    <t>Ehitus- ja elektritööd</t>
  </si>
  <si>
    <t>Põllumajandus, metsandus ja kalandus</t>
  </si>
  <si>
    <t>Неквалифицированные рабочие в садоводстве</t>
  </si>
  <si>
    <t>Garden and Horticultural Labourers</t>
  </si>
  <si>
    <t>Неквалифицированные рабочие сельского и лесного хозяйств, рыбоводства и рыболовства</t>
  </si>
  <si>
    <t>Agricultural, Forestry and Fishery Labourers</t>
  </si>
  <si>
    <t>Уборщики и прислуга в учреждениях, отелях (гостиницах) и других местах</t>
  </si>
  <si>
    <t>Cleaners and Helpers in Offices, Hotels and Other Establishments</t>
  </si>
  <si>
    <t>Операторы автопогрузчиков</t>
  </si>
  <si>
    <t>Lifting Truck Operators</t>
  </si>
  <si>
    <t>Sport ja vaba aeg</t>
  </si>
  <si>
    <t>Тракторист</t>
  </si>
  <si>
    <t>Tractor driver</t>
  </si>
  <si>
    <t>Водители грузовых автомобилей</t>
  </si>
  <si>
    <t>Heavy Truck and Lorry Drivers</t>
  </si>
  <si>
    <t>Водители легковых автомобилей, такси и фургонов</t>
  </si>
  <si>
    <t>Car, Taxi and Van Drivers</t>
  </si>
  <si>
    <t>Сборщики</t>
  </si>
  <si>
    <t>Assemblers</t>
  </si>
  <si>
    <t>Другие операторы промышленных установок и машин</t>
  </si>
  <si>
    <t>Other Stationary Plant and Machine Operators</t>
  </si>
  <si>
    <t>Sewer</t>
  </si>
  <si>
    <t>Деревообработчики, краснодеревщики и рабочие родственных занятий</t>
  </si>
  <si>
    <t>Wood Treaters, Cabinet-makers and Related Trades Workers</t>
  </si>
  <si>
    <t>Пекари, кондитеры и изготовители конфет</t>
  </si>
  <si>
    <t>Bakers, Pastry-cooks and Confectionery Makers</t>
  </si>
  <si>
    <t>Обработчики и изготовители мясных, рыбных и других продуктов питания</t>
  </si>
  <si>
    <t>Butchers, Fishmongers and Related Food Preparers</t>
  </si>
  <si>
    <t>Info- ja telekommunikatsioonitehnoloogia</t>
  </si>
  <si>
    <t>Монтажники и ремонтники электрического оборудования</t>
  </si>
  <si>
    <t>Electrical Equipment Installers and Repairers</t>
  </si>
  <si>
    <t>Механики и ремонтники</t>
  </si>
  <si>
    <t>Machinery Mechanics and Repairers</t>
  </si>
  <si>
    <t>Станочники и наладчики металлообрабатывающих станков</t>
  </si>
  <si>
    <t>Metal Working Machine Tool Setters and Operators</t>
  </si>
  <si>
    <t>Locksmith</t>
  </si>
  <si>
    <t>Подготовители конструкционного материала и монтажники</t>
  </si>
  <si>
    <t>Structural Metal Preparers and Erectors</t>
  </si>
  <si>
    <t>Слесари-сантехники и слесари-трубопроводчики</t>
  </si>
  <si>
    <t>Plumbers and Pipe Fitters</t>
  </si>
  <si>
    <t>Плотники и столяры</t>
  </si>
  <si>
    <t>Carpenters and Joiners</t>
  </si>
  <si>
    <t>Бетоноукладчики, бетоноотделочники и рабочие родственных занятий</t>
  </si>
  <si>
    <t>Concrete Placers, Concrete Finishers and Related Workers</t>
  </si>
  <si>
    <t>Строительный и ремонтный рабочий</t>
  </si>
  <si>
    <t>Building and repair worker</t>
  </si>
  <si>
    <t>Лесоводы и работники родственных занятий</t>
  </si>
  <si>
    <t>Forestry and Related Workers</t>
  </si>
  <si>
    <t>Товарные производители смешанной растениеводческой и животноводческой продукции</t>
  </si>
  <si>
    <t>Mixed Crop and Animal Producers</t>
  </si>
  <si>
    <t>Товарные производители продукции животноводства</t>
  </si>
  <si>
    <t>Animal Producers</t>
  </si>
  <si>
    <t>Товарные производители огородных, плодовых и полевых культур</t>
  </si>
  <si>
    <t>Market Gardeners and Crop Growers</t>
  </si>
  <si>
    <t>Охранники</t>
  </si>
  <si>
    <t>Security Guards</t>
  </si>
  <si>
    <t>Sotsiaaltöö ja hoolekanne</t>
  </si>
  <si>
    <t>Работники, оказывающие индивидуальные услуги по уходу за больными на дому</t>
  </si>
  <si>
    <t>Home-based Personal Care Workers</t>
  </si>
  <si>
    <t>Tervishoid ja meditsiin</t>
  </si>
  <si>
    <t>Помощники по уходу за больными</t>
  </si>
  <si>
    <t>Health Care Assistants</t>
  </si>
  <si>
    <t>Haridus ja koolitus</t>
  </si>
  <si>
    <t>Помощники учителей</t>
  </si>
  <si>
    <t>Teachers’ Aides</t>
  </si>
  <si>
    <t>Работники прилавка, обслуживающие посетителей мест общественного питания</t>
  </si>
  <si>
    <t>Food Service Counter Attendants</t>
  </si>
  <si>
    <t>Продавцы контактных центров</t>
  </si>
  <si>
    <t>Contact Centre Salespersons</t>
  </si>
  <si>
    <t>Кассиры, включая кассиров билетных касс</t>
  </si>
  <si>
    <t>Cashiers and Ticket Clerks</t>
  </si>
  <si>
    <t>Продавцы и помощники продавцов магазинов</t>
  </si>
  <si>
    <t>Shop Sales Assistants</t>
  </si>
  <si>
    <t>Бригадиры в магазинах</t>
  </si>
  <si>
    <t>Shop Supervisors</t>
  </si>
  <si>
    <t>Смотрители зданий</t>
  </si>
  <si>
    <t>Building Caretakers</t>
  </si>
  <si>
    <t>Бригадиры уборщиков и помощники по хозяйству в отелях (гостиницах), офисах и других учреждениях</t>
  </si>
  <si>
    <t>Cleaning and Housekeeping Supervisors in Offices, Hotels and Other Establishments</t>
  </si>
  <si>
    <t>Парикмахеры, косметологи и работники родственных занятий</t>
  </si>
  <si>
    <t>Hairdressers, Beauticians and Related Workers</t>
  </si>
  <si>
    <t>Буфетчики</t>
  </si>
  <si>
    <t>Bartenders</t>
  </si>
  <si>
    <t>Официанты</t>
  </si>
  <si>
    <t>Waiters</t>
  </si>
  <si>
    <t>Повара</t>
  </si>
  <si>
    <t>Cooks</t>
  </si>
  <si>
    <t>Kontori- ja administratiivtöö</t>
  </si>
  <si>
    <t>Riik ja kohalik omavalitsus</t>
  </si>
  <si>
    <t>Personalitöö ja tööhõive</t>
  </si>
  <si>
    <t>Разносчики и сортировщики почты</t>
  </si>
  <si>
    <t>Mail Carriers and Sorting Clerks</t>
  </si>
  <si>
    <t>Logistics specialist</t>
  </si>
  <si>
    <t>Служащие, занятые диспетчерской подготовкой производства</t>
  </si>
  <si>
    <t>Production Clerks</t>
  </si>
  <si>
    <t>Служащие, занятые учетом, приемом и выдачей товаров на складе</t>
  </si>
  <si>
    <t>Stock Clerks</t>
  </si>
  <si>
    <t>Finantsvaldkond ja raamatupidamine</t>
  </si>
  <si>
    <t>Pangandus ja kindlustus</t>
  </si>
  <si>
    <t>Служащие по бухгалтерским операциям и учету</t>
  </si>
  <si>
    <t>Accounting and Bookkeeping Clerks</t>
  </si>
  <si>
    <t>Служащий в приемной</t>
  </si>
  <si>
    <t>Receptionist</t>
  </si>
  <si>
    <t>Служащие по проведению опросов населения</t>
  </si>
  <si>
    <t>Inquiry Clerks</t>
  </si>
  <si>
    <t>Служащие, встречающие и регистрирующие клиентов в отелях (гостиницах)</t>
  </si>
  <si>
    <t>Hotel Receptionists</t>
  </si>
  <si>
    <t>Служащие контактных информационных центров</t>
  </si>
  <si>
    <t>Contact Centre Information Clerks</t>
  </si>
  <si>
    <t>Служащие бюро путешествий</t>
  </si>
  <si>
    <t>Travel Consultants and Clerks</t>
  </si>
  <si>
    <t>Кассиры банков и работники других родственных занятий</t>
  </si>
  <si>
    <t>Bank Tellers and Related Clerks</t>
  </si>
  <si>
    <t>Служащие по введению данных</t>
  </si>
  <si>
    <t>Data Entry Clerks</t>
  </si>
  <si>
    <t>Офисные служащие общего профиля</t>
  </si>
  <si>
    <t>General Office Clerks</t>
  </si>
  <si>
    <t>Специалисты-техники по компьютерным сетям и системам</t>
  </si>
  <si>
    <t>Computer Network and Systems Technicians</t>
  </si>
  <si>
    <t>Специалисты-техники по поддержке пользователей ИКТ</t>
  </si>
  <si>
    <t>Information and Communications Technology User Support Technicians</t>
  </si>
  <si>
    <t>Шеф-повара</t>
  </si>
  <si>
    <t>Chefs</t>
  </si>
  <si>
    <t>Спортивные тренеры, инструкторы и спортивные служащие</t>
  </si>
  <si>
    <t>Sports Coaches, Instructors and Officials</t>
  </si>
  <si>
    <t>Социальные работники</t>
  </si>
  <si>
    <t>Social Work Associate Professionals</t>
  </si>
  <si>
    <t>Õigusvaldkond</t>
  </si>
  <si>
    <t>Среднетехнический персонал на государственной службе</t>
  </si>
  <si>
    <t>Government regulatory associate professionals</t>
  </si>
  <si>
    <t>Административный и иной исполнительный среднетехнический персонал</t>
  </si>
  <si>
    <t>Administrative and Executive Secretaries</t>
  </si>
  <si>
    <t>Офис-менеджеры</t>
  </si>
  <si>
    <t>Office Supervisors</t>
  </si>
  <si>
    <t>Закупщики</t>
  </si>
  <si>
    <t>Buyers</t>
  </si>
  <si>
    <t>Агенты по коммерческим продажам</t>
  </si>
  <si>
    <t>Commercial Sales Representatives</t>
  </si>
  <si>
    <t>Фельдшеры-стоматологи (зубные врачи)</t>
  </si>
  <si>
    <t>Dental Assistants and Therapists</t>
  </si>
  <si>
    <t>Loodus- ja tehnikateadused</t>
  </si>
  <si>
    <t>Мастера (бригадиры) в строительстве</t>
  </si>
  <si>
    <t>Construction Supervisors</t>
  </si>
  <si>
    <t>Мастера (бригадиры) в обрабатывающей промышленности</t>
  </si>
  <si>
    <t>Manufacturing Supervisors</t>
  </si>
  <si>
    <t>Juhtimine, arendus ja äriteenused</t>
  </si>
  <si>
    <t>Техники-механики</t>
  </si>
  <si>
    <t>Mechanical Engineering Technicians</t>
  </si>
  <si>
    <t>Техники по гражданскому строительству</t>
  </si>
  <si>
    <t>Civil Engineering Technicians</t>
  </si>
  <si>
    <t>Журналисты</t>
  </si>
  <si>
    <t>Journalists</t>
  </si>
  <si>
    <t>Специалисты-профессионалы в области организации и ведения социальной работы</t>
  </si>
  <si>
    <t>Social Work and Counselling Professionals</t>
  </si>
  <si>
    <t>Психологи</t>
  </si>
  <si>
    <t>Psychologists</t>
  </si>
  <si>
    <t>Библиотекари и специалисты-профессионалы родственных занятий, связанных с информацией</t>
  </si>
  <si>
    <t>Librarians and Related Information Professionals</t>
  </si>
  <si>
    <t>Специалисты-профессионалы в области права</t>
  </si>
  <si>
    <t>Legal Professionals</t>
  </si>
  <si>
    <t>Системные администраторы</t>
  </si>
  <si>
    <t>Systems Administrators</t>
  </si>
  <si>
    <t>Разработчики программного обеспечения</t>
  </si>
  <si>
    <t>Software Developers</t>
  </si>
  <si>
    <t>Системные аналитики</t>
  </si>
  <si>
    <t>Systems Analysts</t>
  </si>
  <si>
    <t>Специалисты-профессионалы по сбыту и маркетингу продукции и услуг и связям с общественностью</t>
  </si>
  <si>
    <t>Sales, Marketing and Public Relations Professionals</t>
  </si>
  <si>
    <t>Специалисты-профессионалы в области подбора и использования персонала</t>
  </si>
  <si>
    <t>Personnel and Careers Professionals</t>
  </si>
  <si>
    <t>Аналитики систем управления и организации</t>
  </si>
  <si>
    <t>Management and Organization Analysts</t>
  </si>
  <si>
    <t>Специалисты-профессионалы по финансовой деятельности</t>
  </si>
  <si>
    <t>Finance Professionals</t>
  </si>
  <si>
    <t>Специалисты-профессионалы в области образования, не входящие в другие группы</t>
  </si>
  <si>
    <t>Teaching Professionals Not Elsewhere Classified</t>
  </si>
  <si>
    <t>Частные преподаватели музыки</t>
  </si>
  <si>
    <t>Other Music Teachers</t>
  </si>
  <si>
    <t>Преподаватели в области специального образования</t>
  </si>
  <si>
    <t>Special Needs Teachers</t>
  </si>
  <si>
    <t>Преподаватели в дошкольном образовании</t>
  </si>
  <si>
    <t>Early Childhood Educators</t>
  </si>
  <si>
    <t>Преподаватели в начальной школе</t>
  </si>
  <si>
    <t>Primary School Teachers</t>
  </si>
  <si>
    <t>Преподаватели в средней школе</t>
  </si>
  <si>
    <t>Secondary Education Teachers</t>
  </si>
  <si>
    <t>Преподаватели средних профессиональных учебных заведений</t>
  </si>
  <si>
    <t>Vocational Education Teachers</t>
  </si>
  <si>
    <t>Преподаватели университетов и других вузов</t>
  </si>
  <si>
    <t>University and Higher Education Teachers</t>
  </si>
  <si>
    <t>Фармацевты</t>
  </si>
  <si>
    <t>Pharmacists</t>
  </si>
  <si>
    <t>Стоматологи</t>
  </si>
  <si>
    <t>Dentists</t>
  </si>
  <si>
    <t>Специалисты-профессионалы по медицинскому уходу</t>
  </si>
  <si>
    <t>Nursing Professionals</t>
  </si>
  <si>
    <t>Врачи-специалисты</t>
  </si>
  <si>
    <t>Specialist Medical Practitioners</t>
  </si>
  <si>
    <t>Family physician</t>
  </si>
  <si>
    <t>Архитекторы зданий и сооружений</t>
  </si>
  <si>
    <t>Building Architects</t>
  </si>
  <si>
    <t>Специалисты-профессионалы в области техники, исключая электротехников</t>
  </si>
  <si>
    <t>Engineering Professionals (excluding Electrotechnology)</t>
  </si>
  <si>
    <t>Специалисты-профессионалы в области наук о жизни</t>
  </si>
  <si>
    <t>Life Science Professionals</t>
  </si>
  <si>
    <t>Руководители (управляющие) в розничной и оптовой торговле</t>
  </si>
  <si>
    <t>Retail and Wholesale Trade Managers</t>
  </si>
  <si>
    <t>Руководители в ресторанах и отелях (гостиницах)</t>
  </si>
  <si>
    <t>Hotel and Restaurant Managers</t>
  </si>
  <si>
    <t>Руководители служб и подразделений в сфере образования</t>
  </si>
  <si>
    <t>Education Managers</t>
  </si>
  <si>
    <t>Руководители служб и подразделений в сфере информационно-коммуникационных технологий</t>
  </si>
  <si>
    <t>Information and Communications Technology Services Managers</t>
  </si>
  <si>
    <t>Руководители служб по снабжению, распространению товаров и аналогичным видам деятельности</t>
  </si>
  <si>
    <t>Supply, Distribution and Related Managers</t>
  </si>
  <si>
    <t>Руководители подразделений (управляющие) в строительстве</t>
  </si>
  <si>
    <t>Construction Managers</t>
  </si>
  <si>
    <t>Руководители подразделений (управляющие) в обрабатывающей промышленности</t>
  </si>
  <si>
    <t>Manufacturing Managers</t>
  </si>
  <si>
    <t>Руководители служб по сбыту и маркетингу</t>
  </si>
  <si>
    <t>Sales and Marketing Managers</t>
  </si>
  <si>
    <t>Управляющие финансово-экономической и административной деятельностью, не входящие в другие группы</t>
  </si>
  <si>
    <t>Business Services and Administration Managers Not Elsewhere Classified</t>
  </si>
  <si>
    <t>Управляющие трудовыми ресурсами</t>
  </si>
  <si>
    <t>Human Resource Managers</t>
  </si>
  <si>
    <t>Управляющие финансовой деятельностью</t>
  </si>
  <si>
    <t>Finance Managers</t>
  </si>
  <si>
    <t>Monthly gross earnings of full-time employees</t>
  </si>
  <si>
    <t>Ежемесячной брутто-зарплата сотрудников, занятых полный рабочий день</t>
  </si>
  <si>
    <t>Государственное и местное управление</t>
  </si>
  <si>
    <t>State and local administration</t>
  </si>
  <si>
    <t>Менеджмент, развитие и бизнес-услуги</t>
  </si>
  <si>
    <t>Management, development and business services</t>
  </si>
  <si>
    <t>Финансы и учёт</t>
  </si>
  <si>
    <t>Finance and accounting</t>
  </si>
  <si>
    <t>Работа с персоналом и сфера занятости</t>
  </si>
  <si>
    <t>Human resources and employment</t>
  </si>
  <si>
    <t>Управление недвижимостью</t>
  </si>
  <si>
    <t>Property management</t>
  </si>
  <si>
    <t>Конторская и административная работа</t>
  </si>
  <si>
    <t>Clerical and administrative work</t>
  </si>
  <si>
    <t xml:space="preserve">Торговля, продажи и закупки </t>
  </si>
  <si>
    <t>Trade, purchasing and sales</t>
  </si>
  <si>
    <t>Промышленность и производство</t>
  </si>
  <si>
    <t>Industry and manufacturing</t>
  </si>
  <si>
    <t>Сельское хозяйство, лесоводчество и рыбоводчество</t>
  </si>
  <si>
    <t>Agriculture, forestry and fishing</t>
  </si>
  <si>
    <t>Строительство и электроработы</t>
  </si>
  <si>
    <t>Construction and electrical engineering</t>
  </si>
  <si>
    <t>Транспорт, складирование, логистика</t>
  </si>
  <si>
    <t>Transportation, storage and logistics</t>
  </si>
  <si>
    <t>Инфо и телекоммуникационные технологии</t>
  </si>
  <si>
    <t>Information and telecommunication technologies</t>
  </si>
  <si>
    <t>Образование и обучение</t>
  </si>
  <si>
    <t>Education and training</t>
  </si>
  <si>
    <t>Здравоохранение и медицина</t>
  </si>
  <si>
    <t>Health care and medical science</t>
  </si>
  <si>
    <t>Социальная работа и уход</t>
  </si>
  <si>
    <t>Social work and welfare</t>
  </si>
  <si>
    <t>Банковское дело и страхование</t>
  </si>
  <si>
    <t>Banking and insurance</t>
  </si>
  <si>
    <t>Размещение и питание</t>
  </si>
  <si>
    <t>Accommodation and catering</t>
  </si>
  <si>
    <t>Исскуство, культура, гуманитарная сфера</t>
  </si>
  <si>
    <t>Arts, culture and humanities</t>
  </si>
  <si>
    <t>Спорт и досуг</t>
  </si>
  <si>
    <t>Sports and leisure</t>
  </si>
  <si>
    <t>Естественные и технические науки</t>
  </si>
  <si>
    <t>Natural and engineering sciences</t>
  </si>
  <si>
    <t>Право</t>
  </si>
  <si>
    <t>Law</t>
  </si>
  <si>
    <t>Обработка информации и данных</t>
  </si>
  <si>
    <t>Information and data processing</t>
  </si>
  <si>
    <t>Täistööajaga töötajate burokuutöötasud</t>
  </si>
  <si>
    <t>Professional field of occupation</t>
  </si>
  <si>
    <t>Профессиональное поле должности</t>
  </si>
  <si>
    <t>Allikas: statistikaameti palgarakendus. Rakenduses näidatakse Eestis registreeritud töötajate brutotöötasu valitud ajavahemikus. Kasutatakse töötamise registri (TÖR) ja maksudeklaratsiooni TSD (tulu- ja sotsiaalmaksu, kohustusliku kogumispensioni makse ja töötuskindlustusmakse deklaratsioon) lisade 1 ja 2 andmeid. </t>
  </si>
  <si>
    <t xml:space="preserve">Source: Statistics Estonia, Earnings application. The application shows the gross earnings and salaries of employees registered in Estonia for the selected period. The data of the employment register and Annexes 1 and 2 of the tax return TSD (income and social tax, mandatory funded pension tax and unemployment insurance tax return) are used. </t>
  </si>
  <si>
    <t>Источник: Департамент статистики Эстонии. Приложение по заработной плате. В приложении отображается брутто-зарплата зарегистрированных в Эстонии в выбранный период работающих. Используются данные Регистра трудовой деятельности (TÖR) и приложений 1 и 2 налоговой декларации TSD (подоходный и социальный налог, взнос в обязательную накопительную пенсию и декларация взноса по страхованию от безработицы).</t>
  </si>
  <si>
    <t>https://palgad.stat.ee/en</t>
  </si>
  <si>
    <t>https://palgad.stat.ee/</t>
  </si>
  <si>
    <t>Code of classificator</t>
  </si>
  <si>
    <t>2020 I кв - 2021 II кв</t>
  </si>
  <si>
    <t>https://palgad.stat.ee/ru</t>
  </si>
  <si>
    <t>All employees</t>
  </si>
  <si>
    <t>Ametinimetus</t>
  </si>
  <si>
    <t>Коды классификаторы</t>
  </si>
  <si>
    <t>Kõik töötajad</t>
  </si>
  <si>
    <t>Töö erialane valdkond</t>
  </si>
  <si>
    <t>Administraator</t>
  </si>
  <si>
    <t>Õigusvaldkonna tippspetsialistid</t>
  </si>
  <si>
    <t>Aianduse lihttöölised</t>
  </si>
  <si>
    <t>Ehitusarhitektid</t>
  </si>
  <si>
    <t>Äriteenindus- ja haldusjuhid, mujal liigitamata</t>
  </si>
  <si>
    <t>Raamatupidamise kontoritöötajad</t>
  </si>
  <si>
    <t>Baariteenindajad</t>
  </si>
  <si>
    <t>Betoneerijad, betoonpindade viimistlejad jms töölised</t>
  </si>
  <si>
    <t>Bussijuht</t>
  </si>
  <si>
    <t>Ehitus- ja remonditööline</t>
  </si>
  <si>
    <t>Mäe- ja ehituslihttöölised</t>
  </si>
  <si>
    <t>Ehitusmaaler</t>
  </si>
  <si>
    <t>Ekskavaatorijuht</t>
  </si>
  <si>
    <t>Elektriseadmete paigaldajad ja hooldajad</t>
  </si>
  <si>
    <t>Finantsala tippspetsialistid</t>
  </si>
  <si>
    <t>Hambaraviõed ja hambaravi keskastme spetsialistid</t>
  </si>
  <si>
    <t>Tervishoiu- ja hoolekandeasutuste hooldustöötajad</t>
  </si>
  <si>
    <t>Juhid majutuses ja toitlustuses</t>
  </si>
  <si>
    <t>Pedagoogika tippspetsialistid, mujal liigitamata</t>
  </si>
  <si>
    <t>Infopunkti klienditeenindajad</t>
  </si>
  <si>
    <t>Tehnoloogia tippspetsialistid (v.a elektrotehnika tippspetsialistid)</t>
  </si>
  <si>
    <t>IKT kasutajatoe tehnikud</t>
  </si>
  <si>
    <t>Juuksurid, kosmeetikud jms alade töötajad</t>
  </si>
  <si>
    <t>Kassapidajad ja piletimüüjad</t>
  </si>
  <si>
    <t>Keevitaja</t>
  </si>
  <si>
    <t>Hoonete haldajad</t>
  </si>
  <si>
    <t>Haridus- ja koolitusteenuste juhid</t>
  </si>
  <si>
    <t>Laoarvestuse kontoritöötajad</t>
  </si>
  <si>
    <t>Logistik</t>
  </si>
  <si>
    <t>Loomakasvatajad ja mesinikud</t>
  </si>
  <si>
    <t>Lukksepp</t>
  </si>
  <si>
    <t>Masinate mehaanikud ja lukksepad</t>
  </si>
  <si>
    <t>Metsanduse jms oskustöölised</t>
  </si>
  <si>
    <t>Müügi-, turundus- ja avalike suhete tippspetsialistid</t>
  </si>
  <si>
    <t>Poemüüjad</t>
  </si>
  <si>
    <t>Huvikoolide ja eratundide muusikaõpetajad</t>
  </si>
  <si>
    <t>Õenduse tippspetsialistid</t>
  </si>
  <si>
    <t>Õmbleja</t>
  </si>
  <si>
    <t>Põhikooli (1.-9. klass) õpetajad</t>
  </si>
  <si>
    <t>Pangatellerid jms klienditeenindajad</t>
  </si>
  <si>
    <t>Pearaamatupidaja</t>
  </si>
  <si>
    <t>Perearst</t>
  </si>
  <si>
    <t>Personali ja karjääri tippspetsialistid</t>
  </si>
  <si>
    <t>Lihttöölised põllumajanduses, metsanduses ja kalanduses</t>
  </si>
  <si>
    <t>Posti sorteerijad ja kättetoimetajad</t>
  </si>
  <si>
    <t>Puidutöötlejad, tislerid jms töötajad</t>
  </si>
  <si>
    <t>Raamatukoguhoidjad jms teabe tippspetsialistid</t>
  </si>
  <si>
    <t>Raamatupidamise spetsialist</t>
  </si>
  <si>
    <t>Reisikonsultandid jm reisibüroo klienditeenindajad</t>
  </si>
  <si>
    <t>Muud seadme- ja masinaoperaatorid</t>
  </si>
  <si>
    <t>Sekretärid-asjaajajad ja sekretärid-juhiabid</t>
  </si>
  <si>
    <t>Põllu- ja aiasaaduste kasvatajad</t>
  </si>
  <si>
    <t>Tarne-, turustus- jms juhid</t>
  </si>
  <si>
    <t>Tehase abitööline</t>
  </si>
  <si>
    <t>Traktorist</t>
  </si>
  <si>
    <t>Treenerid, spordiinstruktorid ja -ametnikud</t>
  </si>
  <si>
    <t>Valvur</t>
  </si>
  <si>
    <t>Isikuteenindus (iluteenindus)</t>
  </si>
  <si>
    <t>Koristus- ja puhastustööd</t>
  </si>
  <si>
    <t>Turundus, reklaam ja suhtekorraldus</t>
  </si>
  <si>
    <t>Korrakaitse ja päästeteenistus</t>
  </si>
  <si>
    <t>Bus driver</t>
  </si>
  <si>
    <t>Mining and Construction Labourers</t>
  </si>
  <si>
    <t>Building painter</t>
  </si>
  <si>
    <t>Excavator operator</t>
  </si>
  <si>
    <t>Welder</t>
  </si>
  <si>
    <t>General accountant</t>
  </si>
  <si>
    <t>Bookkeeping specialist</t>
  </si>
  <si>
    <t>Factory hand</t>
  </si>
  <si>
    <t>Guard</t>
  </si>
  <si>
    <t>Occupation</t>
  </si>
  <si>
    <t>Median 2019</t>
  </si>
  <si>
    <t>Marketing, advertising and PR</t>
  </si>
  <si>
    <t>Beauty treatment and personal services</t>
  </si>
  <si>
    <t>Cleaning services</t>
  </si>
  <si>
    <t>Law enforcement and rescue services</t>
  </si>
  <si>
    <t>Охрана порядка и службы спасения</t>
  </si>
  <si>
    <t>Услуги в сфере красоты</t>
  </si>
  <si>
    <t>Работы по уборке/чистке</t>
  </si>
  <si>
    <t>Маркетинг, реклама, связи с общественностью (PR)</t>
  </si>
  <si>
    <t>Kood</t>
  </si>
  <si>
    <t>Все рабонтики</t>
  </si>
  <si>
    <t>Водитель автобуса</t>
  </si>
  <si>
    <t>Неквалифицированные рабочие, занятые в горнодобывающей промышленности и строительстве</t>
  </si>
  <si>
    <t>Маляр, здания</t>
  </si>
  <si>
    <t>Оператор экскаватора</t>
  </si>
  <si>
    <t>Сварщик</t>
  </si>
  <si>
    <t>Логист</t>
  </si>
  <si>
    <t>Слесарь</t>
  </si>
  <si>
    <t>Швея</t>
  </si>
  <si>
    <t>Главный бухгалтер</t>
  </si>
  <si>
    <t>Семейный врач</t>
  </si>
  <si>
    <t>Специалист по бухгалтерии</t>
  </si>
  <si>
    <t>Сторож</t>
  </si>
  <si>
    <t>Медиана 2019</t>
  </si>
  <si>
    <t>Медиана I кв 2020</t>
  </si>
  <si>
    <t>Медиана II кв 2020</t>
  </si>
  <si>
    <t>Медиана III кв 2020</t>
  </si>
  <si>
    <t>Медиана IV кв 2020</t>
  </si>
  <si>
    <t>Медиана I кв 2021</t>
  </si>
  <si>
    <t>Медиана II кв 2021</t>
  </si>
  <si>
    <r>
      <rPr>
        <b/>
        <sz val="9"/>
        <color theme="1"/>
        <rFont val="Calibri"/>
        <family val="2"/>
        <scheme val="minor"/>
      </rPr>
      <t>Медианная заработная плата</t>
    </r>
    <r>
      <rPr>
        <sz val="9"/>
        <color theme="1"/>
        <rFont val="Calibri"/>
        <family val="2"/>
        <scheme val="minor"/>
      </rPr>
      <t xml:space="preserve"> — это уровень заработной платы, при котором одна половина работающих получают больше него, а другая половина — меньше. </t>
    </r>
  </si>
  <si>
    <r>
      <rPr>
        <b/>
        <sz val="10"/>
        <color theme="1"/>
        <rFont val="Calibri"/>
        <family val="2"/>
        <scheme val="minor"/>
      </rPr>
      <t>Median wage</t>
    </r>
    <r>
      <rPr>
        <sz val="10"/>
        <color theme="1"/>
        <rFont val="Calibri"/>
        <family val="2"/>
        <scheme val="minor"/>
      </rPr>
      <t xml:space="preserve"> – a payment from which a half the employees in this occupation earn more and half earn less. </t>
    </r>
  </si>
  <si>
    <r>
      <rPr>
        <b/>
        <sz val="10"/>
        <color theme="1"/>
        <rFont val="Calibri"/>
        <family val="2"/>
        <scheme val="minor"/>
      </rPr>
      <t>Mediaan brutotöötasu</t>
    </r>
    <r>
      <rPr>
        <sz val="10"/>
        <color theme="1"/>
        <rFont val="Calibri"/>
        <family val="2"/>
        <scheme val="minor"/>
      </rPr>
      <t xml:space="preserve"> näitab summat, millest rohkem ja millest vähem teenivaid töötajaid on sellel ametikohal selles maakonnas ühepalju.</t>
    </r>
  </si>
  <si>
    <t>Медиана III кв 2021</t>
  </si>
  <si>
    <t>Должности</t>
  </si>
  <si>
    <t>Mediaan 2019. a</t>
  </si>
  <si>
    <t>Mediaan I kv 2020</t>
  </si>
  <si>
    <t>Mediaan II kv 2020</t>
  </si>
  <si>
    <t>Mediaan III kv 2020</t>
  </si>
  <si>
    <t>Mediaan IV kv 2020</t>
  </si>
  <si>
    <t>Mediaan I kv 2021</t>
  </si>
  <si>
    <t>Mediaan II kv 2021</t>
  </si>
  <si>
    <t>Mediaan III kv 2021</t>
  </si>
  <si>
    <t>Median  Q1, 2020</t>
  </si>
  <si>
    <t>Median Q2, 2020</t>
  </si>
  <si>
    <t>Median Q3, 2020</t>
  </si>
  <si>
    <t>Median Q4, 2020</t>
  </si>
  <si>
    <t>Median Q1, 2021</t>
  </si>
  <si>
    <t>Median Q2, 2021</t>
  </si>
  <si>
    <t>Median Q3, 2021</t>
  </si>
  <si>
    <t>Mediaan IV kv 2021</t>
  </si>
  <si>
    <t>Muutus IV kv 2020/2021</t>
  </si>
  <si>
    <t>2020 I kv - 2021 IV kv</t>
  </si>
  <si>
    <t>Median Q4, 2021</t>
  </si>
  <si>
    <t>Change Q4, 2020/2021</t>
  </si>
  <si>
    <t>Q1, 2020 - Q4, 2021</t>
  </si>
  <si>
    <t>Медиана IV кв 2021</t>
  </si>
  <si>
    <t>Изменение IV кв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</si>
</sst>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boto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charset val="186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0"/>
      <name val="MS Sans Serif"/>
      <family val="2"/>
      <charset val="186"/>
    </font>
    <font>
      <sz val="10"/>
      <name val="Arial"/>
      <family val="2"/>
    </font>
    <font>
      <u/>
      <sz val="10"/>
      <color theme="10"/>
      <name val="Arial"/>
      <family val="2"/>
      <charset val="186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7">
    <xf numFmtId="0" fontId="0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6" fillId="0" borderId="0" applyNumberFormat="0" applyBorder="0" applyAlignment="0"/>
    <xf numFmtId="0" fontId="8" fillId="0" borderId="0"/>
    <xf numFmtId="0" fontId="5" fillId="0" borderId="0"/>
    <xf numFmtId="0" fontId="10" fillId="0" borderId="0" applyNumberForma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2" fillId="0" borderId="0"/>
    <xf numFmtId="0" fontId="5" fillId="0" borderId="0"/>
    <xf numFmtId="0" fontId="13" fillId="0" borderId="0"/>
    <xf numFmtId="0" fontId="14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horizontal="right" indent="1"/>
    </xf>
    <xf numFmtId="164" fontId="0" fillId="0" borderId="0" xfId="0" applyNumberFormat="1" applyAlignment="1">
      <alignment horizontal="right" inden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5" borderId="1" xfId="5" applyFont="1" applyFill="1" applyBorder="1" applyAlignment="1" applyProtection="1">
      <alignment horizontal="center" vertical="center" wrapText="1"/>
    </xf>
    <xf numFmtId="0" fontId="10" fillId="0" borderId="0" xfId="8" applyAlignment="1">
      <alignment horizontal="center" vertical="center"/>
    </xf>
    <xf numFmtId="0" fontId="11" fillId="0" borderId="0" xfId="0" applyFont="1"/>
    <xf numFmtId="0" fontId="15" fillId="0" borderId="0" xfId="0" applyFont="1" applyAlignment="1">
      <alignment horizontal="left" vertical="center"/>
    </xf>
    <xf numFmtId="0" fontId="15" fillId="0" borderId="0" xfId="0" applyFont="1"/>
    <xf numFmtId="0" fontId="16" fillId="0" borderId="0" xfId="8" applyFont="1"/>
    <xf numFmtId="0" fontId="0" fillId="0" borderId="0" xfId="0" applyAlignment="1">
      <alignment wrapText="1"/>
    </xf>
    <xf numFmtId="0" fontId="17" fillId="0" borderId="0" xfId="0" applyFont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indent="1"/>
    </xf>
    <xf numFmtId="0" fontId="0" fillId="0" borderId="0" xfId="0" applyAlignment="1">
      <alignment horizontal="left" vertical="center" wrapText="1" indent="1"/>
    </xf>
    <xf numFmtId="0" fontId="15" fillId="0" borderId="0" xfId="0" applyFont="1" applyAlignment="1">
      <alignment horizontal="left" vertical="center" wrapText="1" indent="1"/>
    </xf>
    <xf numFmtId="0" fontId="15" fillId="0" borderId="1" xfId="0" applyFont="1" applyBorder="1" applyAlignment="1">
      <alignment horizontal="left" vertical="center" wrapText="1" indent="1"/>
    </xf>
    <xf numFmtId="0" fontId="18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15" fillId="0" borderId="1" xfId="0" applyFont="1" applyBorder="1" applyAlignment="1">
      <alignment horizontal="left" vertical="center" indent="1"/>
    </xf>
    <xf numFmtId="0" fontId="17" fillId="0" borderId="0" xfId="0" applyFont="1" applyAlignment="1">
      <alignment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 indent="1"/>
    </xf>
    <xf numFmtId="0" fontId="7" fillId="5" borderId="1" xfId="5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indent="1"/>
    </xf>
    <xf numFmtId="0" fontId="18" fillId="0" borderId="1" xfId="0" applyFont="1" applyBorder="1" applyAlignment="1">
      <alignment horizontal="right" indent="1"/>
    </xf>
    <xf numFmtId="0" fontId="18" fillId="0" borderId="0" xfId="0" applyFont="1" applyAlignment="1">
      <alignment horizontal="right" indent="1"/>
    </xf>
    <xf numFmtId="0" fontId="15" fillId="0" borderId="1" xfId="0" applyFont="1" applyBorder="1" applyAlignment="1">
      <alignment horizontal="right" indent="1"/>
    </xf>
    <xf numFmtId="0" fontId="15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right" indent="1"/>
    </xf>
    <xf numFmtId="164" fontId="15" fillId="0" borderId="0" xfId="0" applyNumberFormat="1" applyFont="1" applyAlignment="1">
      <alignment horizontal="right" indent="1"/>
    </xf>
    <xf numFmtId="0" fontId="15" fillId="0" borderId="0" xfId="0" applyFont="1" applyBorder="1" applyAlignment="1">
      <alignment horizontal="left" vertical="center" wrapText="1" indent="1"/>
    </xf>
    <xf numFmtId="0" fontId="18" fillId="0" borderId="1" xfId="0" applyFont="1" applyBorder="1" applyAlignment="1">
      <alignment horizontal="left" wrapText="1" indent="1"/>
    </xf>
    <xf numFmtId="0" fontId="21" fillId="0" borderId="1" xfId="0" applyFont="1" applyBorder="1" applyAlignment="1">
      <alignment horizontal="right" indent="1"/>
    </xf>
    <xf numFmtId="0" fontId="18" fillId="0" borderId="1" xfId="0" applyFont="1" applyBorder="1" applyAlignment="1">
      <alignment horizontal="left" indent="1"/>
    </xf>
    <xf numFmtId="0" fontId="15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indent="1"/>
    </xf>
    <xf numFmtId="0" fontId="0" fillId="0" borderId="1" xfId="0" applyBorder="1"/>
    <xf numFmtId="164" fontId="0" fillId="0" borderId="1" xfId="0" applyNumberFormat="1" applyBorder="1" applyAlignment="1">
      <alignment horizontal="right" indent="1"/>
    </xf>
    <xf numFmtId="0" fontId="18" fillId="0" borderId="1" xfId="0" applyFont="1" applyBorder="1" applyAlignment="1">
      <alignment horizontal="right" vertical="center" indent="1"/>
    </xf>
    <xf numFmtId="0" fontId="21" fillId="0" borderId="1" xfId="0" applyFont="1" applyBorder="1" applyAlignment="1">
      <alignment horizontal="right" vertical="center" indent="1"/>
    </xf>
    <xf numFmtId="0" fontId="18" fillId="0" borderId="0" xfId="0" applyFont="1" applyAlignment="1">
      <alignment horizontal="right" vertical="center" indent="1"/>
    </xf>
    <xf numFmtId="164" fontId="2" fillId="0" borderId="1" xfId="0" applyNumberFormat="1" applyFont="1" applyBorder="1" applyAlignment="1">
      <alignment horizontal="right" vertical="center" indent="1"/>
    </xf>
    <xf numFmtId="0" fontId="15" fillId="0" borderId="1" xfId="0" applyFont="1" applyBorder="1" applyAlignment="1">
      <alignment horizontal="right" vertical="center" indent="1"/>
    </xf>
    <xf numFmtId="0" fontId="15" fillId="0" borderId="0" xfId="0" applyFont="1" applyBorder="1" applyAlignment="1">
      <alignment horizontal="right" vertical="center" indent="1"/>
    </xf>
    <xf numFmtId="164" fontId="0" fillId="0" borderId="1" xfId="0" applyNumberFormat="1" applyBorder="1" applyAlignment="1">
      <alignment horizontal="right" vertical="center" indent="1"/>
    </xf>
    <xf numFmtId="0" fontId="18" fillId="0" borderId="1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15" fillId="0" borderId="1" xfId="0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21" fillId="0" borderId="1" xfId="0" applyFont="1" applyBorder="1" applyAlignment="1">
      <alignment horizontal="right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indent="1"/>
    </xf>
  </cellXfs>
  <cellStyles count="17">
    <cellStyle name="Hyperlink" xfId="8" builtinId="8"/>
    <cellStyle name="Hyperlink 2" xfId="15" xr:uid="{1C0C2829-8862-4EEC-BEB1-BF76A0E05CF6}"/>
    <cellStyle name="Normaallaad 2" xfId="7" xr:uid="{167F3E03-0886-4A61-B1D3-D0A9DA179CC6}"/>
    <cellStyle name="Normal" xfId="0" builtinId="0"/>
    <cellStyle name="Normal 10" xfId="3" xr:uid="{A6F88E54-4D5D-4157-AAE3-DE58D8D87540}"/>
    <cellStyle name="Normal 2" xfId="4" xr:uid="{6D7F1E27-E896-46AC-A1C0-830AFABDC460}"/>
    <cellStyle name="Normal 2 2 2 2" xfId="12" xr:uid="{39B07D5E-484E-48BC-8907-54EB47DB8773}"/>
    <cellStyle name="Normal 2 3 3" xfId="2" xr:uid="{E6EEAB62-72BF-4710-A7AA-FD39D2982547}"/>
    <cellStyle name="Normal 2 3 3 2" xfId="11" xr:uid="{389B1AA9-401D-476B-8775-495B6EBD3C46}"/>
    <cellStyle name="Normal 3" xfId="5" xr:uid="{4CACE221-A658-4C50-B62A-62643E6D7DCF}"/>
    <cellStyle name="Normal 3 2" xfId="13" xr:uid="{1D6E14F4-470E-457D-85C0-89D822732F50}"/>
    <cellStyle name="Normal 3 3" xfId="16" xr:uid="{11A4102E-6EE1-4787-9FA4-D7E778C26E16}"/>
    <cellStyle name="Normal 4" xfId="1" xr:uid="{DE5752E6-73E4-4EB5-A576-FEC6A5BD5E74}"/>
    <cellStyle name="Normal 4 2" xfId="6" xr:uid="{10F74D36-8A24-429B-B597-FEBC820C7EEE}"/>
    <cellStyle name="Normal 5" xfId="10" xr:uid="{62965553-8F19-464C-A92D-A3297B013279}"/>
    <cellStyle name="Normal 6" xfId="9" xr:uid="{F19313AB-9DC4-4E03-90A8-9484AA518190}"/>
    <cellStyle name="Normal 6 2" xfId="14" xr:uid="{E12DB39E-7F0D-4671-A233-46F0EF4E5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lk/KS2021/T&#246;&#246;tasude%20ankeet%20kevad%202021/Ettevalmistatud%20Excelid/Tootasude_ankeet_kevad_2021_TAITMISEKS_poh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sukord"/>
      <sheetName val="Selgitused"/>
      <sheetName val="Juhend ja abikontaktid"/>
      <sheetName val="VASTAJA andmed"/>
      <sheetName val="Algandmed lihtne ankeet"/>
      <sheetName val="Algandmed põhiankeet VALEMIGA"/>
      <sheetName val="Ametite vordlus"/>
      <sheetName val="Töötaja töötasu analüüs"/>
      <sheetName val="PIA uuringus esindatud ametid"/>
      <sheetName val="Otsing klassifikaatorist"/>
      <sheetName val="Klassifikaatori jaotused (p)"/>
      <sheetName val="Klassifikaator 2021-01-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38">
          <cell r="A238" t="str">
            <v>Aamissepp</v>
          </cell>
        </row>
        <row r="239">
          <cell r="A239" t="str">
            <v>Abiarst (üliõpilane)</v>
          </cell>
        </row>
        <row r="240">
          <cell r="A240" t="str">
            <v>Abielunõustaja</v>
          </cell>
        </row>
        <row r="241">
          <cell r="A241" t="str">
            <v>Abikasvataja</v>
          </cell>
        </row>
        <row r="242">
          <cell r="A242" t="str">
            <v>Abiloomaarst</v>
          </cell>
        </row>
        <row r="243">
          <cell r="A243" t="str">
            <v>Abimetsaülem</v>
          </cell>
        </row>
        <row r="244">
          <cell r="A244" t="str">
            <v>Abipastor</v>
          </cell>
        </row>
        <row r="245">
          <cell r="A245" t="str">
            <v>Abiprokurör</v>
          </cell>
        </row>
        <row r="246">
          <cell r="A246" t="str">
            <v>Abiradioloogiatehnik (üliõpilane)</v>
          </cell>
        </row>
        <row r="247">
          <cell r="A247" t="str">
            <v>Abiõde (üliõpilane)</v>
          </cell>
        </row>
        <row r="248">
          <cell r="A248" t="str">
            <v>Abiämmaemand (üliõpilane)</v>
          </cell>
        </row>
        <row r="249">
          <cell r="A249" t="str">
            <v>Administraator</v>
          </cell>
        </row>
        <row r="250">
          <cell r="A250" t="str">
            <v>Admiral</v>
          </cell>
        </row>
        <row r="251">
          <cell r="A251" t="str">
            <v>Advokaat</v>
          </cell>
        </row>
        <row r="252">
          <cell r="A252" t="str">
            <v>Aednik</v>
          </cell>
        </row>
        <row r="253">
          <cell r="A253" t="str">
            <v>Aedviljade ja puuvilja marineerija</v>
          </cell>
        </row>
        <row r="254">
          <cell r="A254" t="str">
            <v>Aedviljakorjaja</v>
          </cell>
        </row>
        <row r="255">
          <cell r="A255" t="str">
            <v>Aeroobikainstruktor</v>
          </cell>
        </row>
        <row r="256">
          <cell r="A256" t="str">
            <v>Aerotehnik</v>
          </cell>
        </row>
        <row r="257">
          <cell r="A257" t="str">
            <v>Aerutaja</v>
          </cell>
        </row>
        <row r="258">
          <cell r="A258" t="str">
            <v>Agronoom</v>
          </cell>
        </row>
        <row r="259">
          <cell r="A259" t="str">
            <v>Agrotehnik</v>
          </cell>
        </row>
        <row r="260">
          <cell r="A260" t="str">
            <v>Ahjumeister</v>
          </cell>
        </row>
        <row r="261">
          <cell r="A261" t="str">
            <v>Aianduse lihttööline</v>
          </cell>
        </row>
        <row r="262">
          <cell r="A262" t="str">
            <v>Aiandustehnik</v>
          </cell>
        </row>
        <row r="263">
          <cell r="A263" t="str">
            <v>Aiasaaduste kasvataja</v>
          </cell>
        </row>
        <row r="264">
          <cell r="A264" t="str">
            <v>Ajaja (jahil)</v>
          </cell>
        </row>
        <row r="265">
          <cell r="A265" t="str">
            <v>Ajakirjanduseetika nõunik</v>
          </cell>
        </row>
        <row r="266">
          <cell r="A266" t="str">
            <v>Ajakirjanik</v>
          </cell>
        </row>
        <row r="267">
          <cell r="A267" t="str">
            <v>Ajakirjatoimetaja</v>
          </cell>
        </row>
        <row r="268">
          <cell r="A268" t="str">
            <v>Ajalehemüüja</v>
          </cell>
        </row>
        <row r="269">
          <cell r="A269" t="str">
            <v>Ajalehereporter</v>
          </cell>
        </row>
        <row r="270">
          <cell r="A270" t="str">
            <v>Ajalehetoimetaja</v>
          </cell>
        </row>
        <row r="271">
          <cell r="A271" t="str">
            <v>Ajalehtede kättetoimetaja</v>
          </cell>
        </row>
        <row r="272">
          <cell r="A272" t="str">
            <v>Ajaline planeerija (materjalid)</v>
          </cell>
        </row>
        <row r="273">
          <cell r="A273" t="str">
            <v>Ajaloolane</v>
          </cell>
        </row>
        <row r="274">
          <cell r="A274" t="str">
            <v>Ajurveda loodusravi spetsialist</v>
          </cell>
        </row>
        <row r="275">
          <cell r="A275" t="str">
            <v>Ajurveda terapeut</v>
          </cell>
        </row>
        <row r="276">
          <cell r="A276" t="str">
            <v>Aknapesija</v>
          </cell>
        </row>
        <row r="277">
          <cell r="A277" t="str">
            <v>Akordionihäälestaja</v>
          </cell>
        </row>
        <row r="278">
          <cell r="A278" t="str">
            <v>Akordionimeister</v>
          </cell>
        </row>
        <row r="279">
          <cell r="A279" t="str">
            <v>Akrobaat</v>
          </cell>
        </row>
        <row r="280">
          <cell r="A280" t="str">
            <v>Aktsiamaakler</v>
          </cell>
        </row>
        <row r="281">
          <cell r="A281" t="str">
            <v>Aktsiisiametnik</v>
          </cell>
        </row>
        <row r="282">
          <cell r="A282" t="str">
            <v>Aktuaar</v>
          </cell>
        </row>
        <row r="283">
          <cell r="A283" t="str">
            <v>Aktuaari assistent</v>
          </cell>
        </row>
        <row r="284">
          <cell r="A284" t="str">
            <v>Algklasside õpetaja</v>
          </cell>
        </row>
        <row r="285">
          <cell r="A285" t="str">
            <v>Alkoholidestilleerimise operaator</v>
          </cell>
        </row>
        <row r="286">
          <cell r="A286" t="str">
            <v>Allergoloog-immunoloog või allergoloog</v>
          </cell>
        </row>
        <row r="287">
          <cell r="A287" t="str">
            <v>Allmaajaoskonna juhataja</v>
          </cell>
        </row>
        <row r="288">
          <cell r="A288" t="str">
            <v>Allveetöötaja</v>
          </cell>
        </row>
        <row r="289">
          <cell r="A289" t="str">
            <v>Alpinismiinstruktor</v>
          </cell>
        </row>
        <row r="290">
          <cell r="A290" t="str">
            <v>Ametiühingu esimees</v>
          </cell>
        </row>
        <row r="291">
          <cell r="A291" t="str">
            <v>Andekate laste õpetaja</v>
          </cell>
        </row>
        <row r="292">
          <cell r="A292" t="str">
            <v>Andme- ja sidekaablite paigaldaja</v>
          </cell>
        </row>
        <row r="293">
          <cell r="A293" t="str">
            <v>Andmeanalüüsi spetsialist</v>
          </cell>
        </row>
        <row r="294">
          <cell r="A294" t="str">
            <v>Andmeanalüüsi tippspetsialist</v>
          </cell>
        </row>
        <row r="295">
          <cell r="A295" t="str">
            <v>Andmebaasi administraator</v>
          </cell>
        </row>
        <row r="296">
          <cell r="A296" t="str">
            <v>Andmebaasi analüütik</v>
          </cell>
        </row>
        <row r="297">
          <cell r="A297" t="str">
            <v>Andmebaasi arendaja</v>
          </cell>
        </row>
        <row r="298">
          <cell r="A298" t="str">
            <v>Andmebaasi arhitekt</v>
          </cell>
        </row>
        <row r="299">
          <cell r="A299" t="str">
            <v>Andmehaldur</v>
          </cell>
        </row>
        <row r="300">
          <cell r="A300" t="str">
            <v>Andmekaevandaja</v>
          </cell>
        </row>
        <row r="301">
          <cell r="A301" t="str">
            <v>Andmekaitsespetsialist</v>
          </cell>
        </row>
        <row r="302">
          <cell r="A302" t="str">
            <v>Andmesisestaja</v>
          </cell>
        </row>
        <row r="303">
          <cell r="A303" t="str">
            <v>Andmesisestuse juht</v>
          </cell>
        </row>
        <row r="304">
          <cell r="A304" t="str">
            <v>Andmesisestusoperaator</v>
          </cell>
        </row>
        <row r="305">
          <cell r="A305" t="str">
            <v>Andmetoimingute juht</v>
          </cell>
        </row>
        <row r="306">
          <cell r="A306" t="str">
            <v>Andmetöötluse juht</v>
          </cell>
        </row>
        <row r="307">
          <cell r="A307" t="str">
            <v>Anesteesia-intensiivraviõde</v>
          </cell>
        </row>
        <row r="308">
          <cell r="A308" t="str">
            <v>Anestesioloogia ja intensiivravi arst</v>
          </cell>
        </row>
        <row r="309">
          <cell r="A309" t="str">
            <v>Animaator</v>
          </cell>
        </row>
        <row r="310">
          <cell r="A310" t="str">
            <v>Animatsioonide programmeerija</v>
          </cell>
        </row>
        <row r="311">
          <cell r="A311" t="str">
            <v>Ansambli juht</v>
          </cell>
        </row>
        <row r="312">
          <cell r="A312" t="str">
            <v>Antropoloog</v>
          </cell>
        </row>
        <row r="313">
          <cell r="A313" t="str">
            <v>Apteegi juht</v>
          </cell>
        </row>
        <row r="314">
          <cell r="A314" t="str">
            <v>Apteeker</v>
          </cell>
        </row>
        <row r="315">
          <cell r="A315" t="str">
            <v>Arbitraažikohtunik</v>
          </cell>
        </row>
        <row r="316">
          <cell r="A316" t="str">
            <v>Arborist</v>
          </cell>
        </row>
        <row r="317">
          <cell r="A317" t="str">
            <v>Arendusdirektor</v>
          </cell>
        </row>
        <row r="318">
          <cell r="A318" t="str">
            <v>Arenduse tippspetsialist</v>
          </cell>
        </row>
        <row r="319">
          <cell r="A319" t="str">
            <v>Arendusjuht</v>
          </cell>
        </row>
        <row r="320">
          <cell r="A320" t="str">
            <v>Arendusosakonna juhataja</v>
          </cell>
        </row>
        <row r="321">
          <cell r="A321" t="str">
            <v>Arendusprojektide koordinaator</v>
          </cell>
        </row>
        <row r="322">
          <cell r="A322" t="str">
            <v>Arendusprorektor</v>
          </cell>
        </row>
        <row r="323">
          <cell r="A323" t="str">
            <v>Arendusrühma õpetaja</v>
          </cell>
        </row>
        <row r="324">
          <cell r="A324" t="str">
            <v>Argioskuste õpetaja</v>
          </cell>
        </row>
        <row r="325">
          <cell r="A325" t="str">
            <v>Arheoloog</v>
          </cell>
        </row>
        <row r="326">
          <cell r="A326" t="str">
            <v>Arhiivi juht</v>
          </cell>
        </row>
        <row r="327">
          <cell r="A327" t="str">
            <v>Arhiivi kuraator</v>
          </cell>
        </row>
        <row r="328">
          <cell r="A328" t="str">
            <v>Arhiivi osakonna juhataja</v>
          </cell>
        </row>
        <row r="329">
          <cell r="A329" t="str">
            <v>Arhiivipedagoog</v>
          </cell>
        </row>
        <row r="330">
          <cell r="A330" t="str">
            <v>Arhiivitöö assistent</v>
          </cell>
        </row>
        <row r="331">
          <cell r="A331" t="str">
            <v>Arhivaar</v>
          </cell>
        </row>
        <row r="332">
          <cell r="A332" t="str">
            <v>Armeerija</v>
          </cell>
        </row>
        <row r="333">
          <cell r="A333" t="str">
            <v>Arranžeerija</v>
          </cell>
        </row>
        <row r="334">
          <cell r="A334" t="str">
            <v>Arst-juht</v>
          </cell>
        </row>
        <row r="335">
          <cell r="A335" t="str">
            <v>Arvamusküsitleja</v>
          </cell>
        </row>
        <row r="336">
          <cell r="A336" t="str">
            <v>Arveametnik</v>
          </cell>
        </row>
        <row r="337">
          <cell r="A337" t="str">
            <v>Arvuti kasutajatoe operaator</v>
          </cell>
        </row>
        <row r="338">
          <cell r="A338" t="str">
            <v>Arvuti riistvara insener</v>
          </cell>
        </row>
        <row r="339">
          <cell r="A339" t="str">
            <v>Arvuti süsteemianalüüsi assistent</v>
          </cell>
        </row>
        <row r="340">
          <cell r="A340" t="str">
            <v>Arvuti välisseadmete operaator</v>
          </cell>
        </row>
        <row r="341">
          <cell r="A341" t="str">
            <v>Arvutiandmebaasi assistent</v>
          </cell>
        </row>
        <row r="342">
          <cell r="A342" t="str">
            <v>Arvutiga juhitavate kiirtrükiseadmete operaator</v>
          </cell>
        </row>
        <row r="343">
          <cell r="A343" t="str">
            <v>Arvutihooldusspetsialist</v>
          </cell>
        </row>
        <row r="344">
          <cell r="A344" t="str">
            <v>Arvutikoolitaja</v>
          </cell>
        </row>
        <row r="345">
          <cell r="A345" t="str">
            <v>Arvutimängude kujundaja</v>
          </cell>
        </row>
        <row r="346">
          <cell r="A346" t="str">
            <v>Arvutimängude programmeerija</v>
          </cell>
        </row>
        <row r="347">
          <cell r="A347" t="str">
            <v>Arvutioperaator</v>
          </cell>
        </row>
        <row r="348">
          <cell r="A348" t="str">
            <v>Arvutiriistvara paigaldaja</v>
          </cell>
        </row>
        <row r="349">
          <cell r="A349" t="str">
            <v>Arvutiseadmete koostaja</v>
          </cell>
        </row>
        <row r="350">
          <cell r="A350" t="str">
            <v>Arvutiteadlane</v>
          </cell>
        </row>
        <row r="351">
          <cell r="A351" t="str">
            <v>Arvutivõrgu administraator</v>
          </cell>
        </row>
        <row r="352">
          <cell r="A352" t="str">
            <v>Arvutivõrgu tehnik</v>
          </cell>
        </row>
        <row r="353">
          <cell r="A353" t="str">
            <v>Asekantsler</v>
          </cell>
        </row>
        <row r="354">
          <cell r="A354" t="str">
            <v>Asenduskodu juhataja</v>
          </cell>
        </row>
        <row r="355">
          <cell r="A355" t="str">
            <v>Asfaldilaoturi juht</v>
          </cell>
        </row>
        <row r="356">
          <cell r="A356" t="str">
            <v>Asfalditootmismasina operaator</v>
          </cell>
        </row>
        <row r="357">
          <cell r="A357" t="str">
            <v>Asjaajaja õigusküsimustes</v>
          </cell>
        </row>
        <row r="358">
          <cell r="A358" t="str">
            <v>Asjaajamise peaspetsialist</v>
          </cell>
        </row>
        <row r="359">
          <cell r="A359" t="str">
            <v>Asjaajamise spetsialist</v>
          </cell>
        </row>
        <row r="360">
          <cell r="A360" t="str">
            <v>Assessor</v>
          </cell>
        </row>
        <row r="361">
          <cell r="A361" t="str">
            <v>Assistent (õppejõud)</v>
          </cell>
        </row>
        <row r="362">
          <cell r="A362" t="str">
            <v>Astroloog</v>
          </cell>
        </row>
        <row r="363">
          <cell r="A363" t="str">
            <v>Astronoom</v>
          </cell>
        </row>
        <row r="364">
          <cell r="A364" t="str">
            <v>Atesteeritud raamatupidaja</v>
          </cell>
        </row>
        <row r="365">
          <cell r="A365" t="str">
            <v>Audiitor</v>
          </cell>
        </row>
        <row r="366">
          <cell r="A366" t="str">
            <v>Audiitorettevõtte juht</v>
          </cell>
        </row>
        <row r="367">
          <cell r="A367" t="str">
            <v>Audioloog või logopeed</v>
          </cell>
        </row>
        <row r="368">
          <cell r="A368" t="str">
            <v>Audio-videoseadmete elektroonik-seadistaja</v>
          </cell>
        </row>
        <row r="369">
          <cell r="A369" t="str">
            <v>Audio-videotehnik</v>
          </cell>
        </row>
        <row r="370">
          <cell r="A370" t="str">
            <v>Audiovisuaaloperaator</v>
          </cell>
        </row>
        <row r="371">
          <cell r="A371" t="str">
            <v>Aurumootori operaator</v>
          </cell>
        </row>
        <row r="372">
          <cell r="A372" t="str">
            <v>Austrikasvataja</v>
          </cell>
        </row>
        <row r="373">
          <cell r="A373" t="str">
            <v>Austripüüdja</v>
          </cell>
        </row>
        <row r="374">
          <cell r="A374" t="str">
            <v>Autoakende pesija</v>
          </cell>
        </row>
        <row r="375">
          <cell r="A375" t="str">
            <v>Autode valvaja</v>
          </cell>
        </row>
        <row r="376">
          <cell r="A376" t="str">
            <v>Autoelektrik</v>
          </cell>
        </row>
        <row r="377">
          <cell r="A377" t="str">
            <v>Autoklaasija</v>
          </cell>
        </row>
        <row r="378">
          <cell r="A378" t="str">
            <v>Autokooli juht</v>
          </cell>
        </row>
        <row r="379">
          <cell r="A379" t="str">
            <v>Autokraana juht</v>
          </cell>
        </row>
        <row r="380">
          <cell r="A380" t="str">
            <v>Autolukksepp</v>
          </cell>
        </row>
        <row r="381">
          <cell r="A381" t="str">
            <v>Automaatikainsener</v>
          </cell>
        </row>
        <row r="382">
          <cell r="A382" t="str">
            <v>Automaatse koosteliini operaator</v>
          </cell>
        </row>
        <row r="383">
          <cell r="A383" t="str">
            <v>Automehaanik</v>
          </cell>
        </row>
        <row r="384">
          <cell r="A384" t="str">
            <v>Autopesula operaator</v>
          </cell>
        </row>
        <row r="385">
          <cell r="A385" t="str">
            <v>Autoplekksepp</v>
          </cell>
        </row>
        <row r="386">
          <cell r="A386" t="str">
            <v>Autoremonditehnik</v>
          </cell>
        </row>
        <row r="387">
          <cell r="A387" t="str">
            <v>Autoremonditöökoja juht</v>
          </cell>
        </row>
        <row r="388">
          <cell r="A388" t="str">
            <v>Autorongi juht</v>
          </cell>
        </row>
        <row r="389">
          <cell r="A389" t="str">
            <v>Autosportlane</v>
          </cell>
        </row>
        <row r="390">
          <cell r="A390" t="str">
            <v>Autotehnik</v>
          </cell>
        </row>
        <row r="391">
          <cell r="A391" t="str">
            <v>Autoveodispetšer</v>
          </cell>
        </row>
        <row r="392">
          <cell r="A392" t="str">
            <v>Autoõpetuse õpetaja</v>
          </cell>
        </row>
        <row r="393">
          <cell r="A393" t="str">
            <v>Avalike suhete koordinaator</v>
          </cell>
        </row>
        <row r="394">
          <cell r="A394" t="str">
            <v>Avalike suhete spetsialist</v>
          </cell>
        </row>
        <row r="395">
          <cell r="A395" t="str">
            <v xml:space="preserve">Avaliku halduse tippspetsialist </v>
          </cell>
        </row>
        <row r="396">
          <cell r="A396" t="str">
            <v>Avamerekalur</v>
          </cell>
        </row>
        <row r="397">
          <cell r="A397" t="str">
            <v>Avatäidete koostaja</v>
          </cell>
        </row>
        <row r="398">
          <cell r="A398" t="str">
            <v>Avatäidete paigaldaja</v>
          </cell>
        </row>
        <row r="399">
          <cell r="A399" t="str">
            <v>Avioonikamehaanik</v>
          </cell>
        </row>
        <row r="400">
          <cell r="A400" t="str">
            <v>Baari abiline</v>
          </cell>
        </row>
        <row r="401">
          <cell r="A401" t="str">
            <v>Baaridaam</v>
          </cell>
        </row>
        <row r="402">
          <cell r="A402" t="str">
            <v>Baaripidaja</v>
          </cell>
        </row>
        <row r="403">
          <cell r="A403" t="str">
            <v>Baarmen</v>
          </cell>
        </row>
        <row r="404">
          <cell r="A404" t="str">
            <v>Bakterioloog</v>
          </cell>
        </row>
        <row r="405">
          <cell r="A405" t="str">
            <v>Bakterioloogiatehnik</v>
          </cell>
        </row>
        <row r="406">
          <cell r="A406" t="str">
            <v>Balletitantsija</v>
          </cell>
        </row>
        <row r="407">
          <cell r="A407" t="str">
            <v>Ballettmeister</v>
          </cell>
        </row>
        <row r="408">
          <cell r="A408" t="str">
            <v>Barista</v>
          </cell>
        </row>
        <row r="409">
          <cell r="A409" t="str">
            <v>Basseinipuhastaja</v>
          </cell>
        </row>
        <row r="410">
          <cell r="A410" t="str">
            <v>Betooniabitööline (hooned)</v>
          </cell>
        </row>
        <row r="411">
          <cell r="A411" t="str">
            <v>Betooniauto juht</v>
          </cell>
        </row>
        <row r="412">
          <cell r="A412" t="str">
            <v>Betoonitootmismasina operaator</v>
          </cell>
        </row>
        <row r="413">
          <cell r="A413" t="str">
            <v>Betoonivalaja</v>
          </cell>
        </row>
        <row r="414">
          <cell r="A414" t="str">
            <v>Betoontoodete valmistaja</v>
          </cell>
        </row>
        <row r="415">
          <cell r="A415" t="str">
            <v>Betoontoodete viimistleja</v>
          </cell>
        </row>
        <row r="416">
          <cell r="A416" t="str">
            <v>Bibliograaf</v>
          </cell>
        </row>
        <row r="417">
          <cell r="A417" t="str">
            <v>Bioanalüütik</v>
          </cell>
        </row>
        <row r="418">
          <cell r="A418" t="str">
            <v>Biofüüsikatehnik</v>
          </cell>
        </row>
        <row r="419">
          <cell r="A419" t="str">
            <v>Biokeemiatehnik</v>
          </cell>
        </row>
        <row r="420">
          <cell r="A420" t="str">
            <v>Biokeemik</v>
          </cell>
        </row>
        <row r="421">
          <cell r="A421" t="str">
            <v>Biolabori kvaliteedispetsialist</v>
          </cell>
        </row>
        <row r="422">
          <cell r="A422" t="str">
            <v>Bioloog</v>
          </cell>
        </row>
        <row r="423">
          <cell r="A423" t="str">
            <v>Biomeditsiiniinsener</v>
          </cell>
        </row>
        <row r="424">
          <cell r="A424" t="str">
            <v>Bioteaduste tehnik</v>
          </cell>
        </row>
        <row r="425">
          <cell r="A425" t="str">
            <v>Biotehnoloog</v>
          </cell>
        </row>
        <row r="426">
          <cell r="A426" t="str">
            <v>Biskviidivalmistaja</v>
          </cell>
        </row>
        <row r="427">
          <cell r="A427" t="str">
            <v>Bituumenkatuste ehitaja</v>
          </cell>
        </row>
        <row r="428">
          <cell r="A428" t="str">
            <v>Bonsa</v>
          </cell>
        </row>
        <row r="429">
          <cell r="A429" t="str">
            <v>Botaanik</v>
          </cell>
        </row>
        <row r="430">
          <cell r="A430" t="str">
            <v>Bridžiinstruktor</v>
          </cell>
        </row>
        <row r="431">
          <cell r="A431" t="str">
            <v>Brigaadikindral</v>
          </cell>
        </row>
        <row r="432">
          <cell r="A432" t="str">
            <v>Buldooserijuht</v>
          </cell>
        </row>
        <row r="433">
          <cell r="A433" t="str">
            <v>Bussi konduktor</v>
          </cell>
        </row>
        <row r="434">
          <cell r="A434" t="str">
            <v>Bussidispetšer</v>
          </cell>
        </row>
        <row r="435">
          <cell r="A435" t="str">
            <v>Bussijaama juht</v>
          </cell>
        </row>
        <row r="436">
          <cell r="A436" t="str">
            <v>Bussijuht</v>
          </cell>
        </row>
        <row r="437">
          <cell r="A437" t="str">
            <v>Bussimehaanik</v>
          </cell>
        </row>
        <row r="438">
          <cell r="A438" t="str">
            <v>Curlingu mängija</v>
          </cell>
        </row>
        <row r="439">
          <cell r="A439" t="str">
            <v>Defektoskopist</v>
          </cell>
        </row>
        <row r="440">
          <cell r="A440" t="str">
            <v>Dekaan (ülikool)</v>
          </cell>
        </row>
        <row r="441">
          <cell r="A441" t="str">
            <v>Dekoratiivkrohvija</v>
          </cell>
        </row>
        <row r="442">
          <cell r="A442" t="str">
            <v>Dekoratiivvärvija</v>
          </cell>
        </row>
        <row r="443">
          <cell r="A443" t="str">
            <v>Dekoratsioonimaalija</v>
          </cell>
        </row>
        <row r="444">
          <cell r="A444" t="str">
            <v>Demineerija</v>
          </cell>
        </row>
        <row r="445">
          <cell r="A445" t="str">
            <v>Demograaf</v>
          </cell>
        </row>
        <row r="446">
          <cell r="A446" t="str">
            <v>Demonstraator</v>
          </cell>
        </row>
        <row r="447">
          <cell r="A447" t="str">
            <v>Dermatoveneroloog</v>
          </cell>
        </row>
        <row r="448">
          <cell r="A448" t="str">
            <v>Destilleerimisoperaator (nafta ja maagaasi rafineerimine)</v>
          </cell>
        </row>
        <row r="449">
          <cell r="A449" t="str">
            <v>Diabeediõde</v>
          </cell>
        </row>
        <row r="450">
          <cell r="A450" t="str">
            <v>Diakon</v>
          </cell>
        </row>
        <row r="451">
          <cell r="A451" t="str">
            <v>Dieedi ja toitumise tippspetsialist</v>
          </cell>
        </row>
        <row r="452">
          <cell r="A452" t="str">
            <v>Digitaalkriminalistika spetsialist</v>
          </cell>
        </row>
        <row r="453">
          <cell r="A453" t="str">
            <v>Digitaalkunstnik</v>
          </cell>
        </row>
        <row r="454">
          <cell r="A454" t="str">
            <v>Digitaalse trükipressi operaator</v>
          </cell>
        </row>
        <row r="455">
          <cell r="A455" t="str">
            <v>Diisel- ja külmutusseadmete tehnik-mehaanik</v>
          </cell>
        </row>
        <row r="456">
          <cell r="A456" t="str">
            <v>Diiselmootorite mehaanik (maanteetransport)</v>
          </cell>
        </row>
        <row r="457">
          <cell r="A457" t="str">
            <v>Diplomeeritud raamatupidaja-revident</v>
          </cell>
        </row>
        <row r="458">
          <cell r="A458" t="str">
            <v>Dirigent</v>
          </cell>
        </row>
        <row r="459">
          <cell r="A459" t="str">
            <v xml:space="preserve">Dispetšer transpordis, laonduses või logistikas </v>
          </cell>
        </row>
        <row r="460">
          <cell r="A460" t="str">
            <v>Dokumendihaldur</v>
          </cell>
        </row>
        <row r="461">
          <cell r="A461" t="str">
            <v>Dokumendihalduse assistent</v>
          </cell>
        </row>
        <row r="462">
          <cell r="A462" t="str">
            <v>Dokumentaalfilmi režissöör</v>
          </cell>
        </row>
        <row r="463">
          <cell r="A463" t="str">
            <v>Dokumentide kopeerija</v>
          </cell>
        </row>
        <row r="464">
          <cell r="A464" t="str">
            <v>Dotsent</v>
          </cell>
        </row>
        <row r="465">
          <cell r="A465" t="str">
            <v>Draamaõpetaja (huvikoolid ja eratunnid)</v>
          </cell>
        </row>
        <row r="466">
          <cell r="A466" t="str">
            <v>Dramaturg</v>
          </cell>
        </row>
        <row r="467">
          <cell r="A467" t="str">
            <v>Džoki</v>
          </cell>
        </row>
        <row r="468">
          <cell r="A468" t="str">
            <v>Eakate hooldekodu juht</v>
          </cell>
        </row>
        <row r="469">
          <cell r="A469" t="str">
            <v>Eelarve tippspetsialist</v>
          </cell>
        </row>
        <row r="470">
          <cell r="A470" t="str">
            <v>Eelarvedirektor</v>
          </cell>
        </row>
        <row r="471">
          <cell r="A471" t="str">
            <v>Eelarvestaja</v>
          </cell>
        </row>
        <row r="472">
          <cell r="A472" t="str">
            <v>Eestkostespetsialist</v>
          </cell>
        </row>
        <row r="473">
          <cell r="A473" t="str">
            <v>Ehete koostaja</v>
          </cell>
        </row>
        <row r="474">
          <cell r="A474" t="str">
            <v>Ehitus- ja remonditööline</v>
          </cell>
        </row>
        <row r="475">
          <cell r="A475" t="str">
            <v>Ehitusabitööline (hooned)</v>
          </cell>
        </row>
        <row r="476">
          <cell r="A476" t="str">
            <v>Ehituse eelarvestaja</v>
          </cell>
        </row>
        <row r="477">
          <cell r="A477" t="str">
            <v>Ehituse elektrik-energeetik</v>
          </cell>
        </row>
        <row r="478">
          <cell r="A478" t="str">
            <v>Ehituse kuluarvestuse tehnik</v>
          </cell>
        </row>
        <row r="479">
          <cell r="A479" t="str">
            <v>Ehituse projektijuht</v>
          </cell>
        </row>
        <row r="480">
          <cell r="A480" t="str">
            <v>Ehituse töödejuhataja</v>
          </cell>
        </row>
        <row r="481">
          <cell r="A481" t="str">
            <v>Ehituselektrik</v>
          </cell>
        </row>
        <row r="482">
          <cell r="A482" t="str">
            <v>Ehitusettevõtja</v>
          </cell>
        </row>
        <row r="483">
          <cell r="A483" t="str">
            <v>Ehitusettevõtte juht</v>
          </cell>
        </row>
        <row r="484">
          <cell r="A484" t="str">
            <v>Ehitusgeoloogia tehnik</v>
          </cell>
        </row>
        <row r="485">
          <cell r="A485" t="str">
            <v>Ehitusinsener</v>
          </cell>
        </row>
        <row r="486">
          <cell r="A486" t="str">
            <v>Ehitusinspektor</v>
          </cell>
        </row>
        <row r="487">
          <cell r="A487" t="str">
            <v>Ehitusjärelevalvaja</v>
          </cell>
        </row>
        <row r="488">
          <cell r="A488" t="str">
            <v>Ehituskonsultant</v>
          </cell>
        </row>
        <row r="489">
          <cell r="A489" t="str">
            <v>Ehituskoristustööline (hooned)</v>
          </cell>
        </row>
        <row r="490">
          <cell r="A490" t="str">
            <v>Ehituslihttööline (hooned)</v>
          </cell>
        </row>
        <row r="491">
          <cell r="A491" t="str">
            <v>Ehituslihttööline (rajatised)</v>
          </cell>
        </row>
        <row r="492">
          <cell r="A492" t="str">
            <v>Ehitusliku projekteerimise ettevõtte juht</v>
          </cell>
        </row>
        <row r="493">
          <cell r="A493" t="str">
            <v>Ehitusliku projekteerimise osakonna juhataja</v>
          </cell>
        </row>
        <row r="494">
          <cell r="A494" t="str">
            <v>Ehituslube väljastav ametnik</v>
          </cell>
        </row>
        <row r="495">
          <cell r="A495" t="str">
            <v>Ehitusmaaler</v>
          </cell>
        </row>
        <row r="496">
          <cell r="A496" t="str">
            <v>Ehitusmasinate mehaanik</v>
          </cell>
        </row>
        <row r="497">
          <cell r="A497" t="str">
            <v>Ehitusmeister</v>
          </cell>
        </row>
        <row r="498">
          <cell r="A498" t="str">
            <v>Ehitusnõunik</v>
          </cell>
        </row>
        <row r="499">
          <cell r="A499" t="str">
            <v>Ehitusosakonna juhataja</v>
          </cell>
        </row>
        <row r="500">
          <cell r="A500" t="str">
            <v>Ehitusplatsi koordinaator</v>
          </cell>
        </row>
        <row r="501">
          <cell r="A501" t="str">
            <v>Ehitusplokkide laduja</v>
          </cell>
        </row>
        <row r="502">
          <cell r="A502" t="str">
            <v>Ehituspuusepp</v>
          </cell>
        </row>
        <row r="503">
          <cell r="A503" t="str">
            <v>Ehitustehnik</v>
          </cell>
        </row>
        <row r="504">
          <cell r="A504" t="str">
            <v>Ehitustehnoloog</v>
          </cell>
        </row>
        <row r="505">
          <cell r="A505" t="str">
            <v>Ehtedisainer</v>
          </cell>
        </row>
        <row r="506">
          <cell r="A506" t="str">
            <v>Eksamijuht</v>
          </cell>
        </row>
        <row r="507">
          <cell r="A507" t="str">
            <v>Ekskavaatorijuht</v>
          </cell>
        </row>
        <row r="508">
          <cell r="A508" t="str">
            <v>Ekskursioonijuht</v>
          </cell>
        </row>
        <row r="509">
          <cell r="A509" t="str">
            <v>Elamumajanduse ja hoonehalduse spetsialist</v>
          </cell>
        </row>
        <row r="510">
          <cell r="A510" t="str">
            <v>Elektri jaotusvõrgu tehnik</v>
          </cell>
        </row>
        <row r="511">
          <cell r="A511" t="str">
            <v>Elektriarvestite hoolduselektrik</v>
          </cell>
        </row>
        <row r="512">
          <cell r="A512" t="str">
            <v>Elektrienergia tootmise insener</v>
          </cell>
        </row>
        <row r="513">
          <cell r="A513" t="str">
            <v>Elektrigeneraatorite paigaldaja</v>
          </cell>
        </row>
        <row r="514">
          <cell r="A514" t="str">
            <v>Elektriinsener</v>
          </cell>
        </row>
        <row r="515">
          <cell r="A515" t="str">
            <v>Elektrijaama operaator</v>
          </cell>
        </row>
        <row r="516">
          <cell r="A516" t="str">
            <v>Elektrijuhtmete paigaldaja</v>
          </cell>
        </row>
        <row r="517">
          <cell r="A517" t="str">
            <v>Elektrikaablite ühendaja</v>
          </cell>
        </row>
        <row r="518">
          <cell r="A518" t="str">
            <v>Elektrikäidu juht</v>
          </cell>
        </row>
        <row r="519">
          <cell r="A519" t="str">
            <v>Elektriravi spetsialist</v>
          </cell>
        </row>
        <row r="520">
          <cell r="A520" t="str">
            <v>Elektriseadmete hoolduselektrik</v>
          </cell>
        </row>
        <row r="521">
          <cell r="A521" t="str">
            <v>Elektriseadmete koostaja</v>
          </cell>
        </row>
        <row r="522">
          <cell r="A522" t="str">
            <v>Elektroenergeetik</v>
          </cell>
        </row>
        <row r="523">
          <cell r="A523" t="str">
            <v>Elektromehaanik</v>
          </cell>
        </row>
        <row r="524">
          <cell r="A524" t="str">
            <v>Elektromehaanikainsener</v>
          </cell>
        </row>
        <row r="525">
          <cell r="A525" t="str">
            <v>Elektromehaanikaseadmete koostaja</v>
          </cell>
        </row>
        <row r="526">
          <cell r="A526" t="str">
            <v>Elektroonik</v>
          </cell>
        </row>
        <row r="527">
          <cell r="A527" t="str">
            <v>Elektroonikainsener</v>
          </cell>
        </row>
        <row r="528">
          <cell r="A528" t="str">
            <v>Elektroonikamehaanik</v>
          </cell>
        </row>
        <row r="529">
          <cell r="A529" t="str">
            <v>Elektroonikaseadmete hooldaja</v>
          </cell>
        </row>
        <row r="530">
          <cell r="A530" t="str">
            <v>Elektroonikaseadmete koostaja</v>
          </cell>
        </row>
        <row r="531">
          <cell r="A531" t="str">
            <v>Elektroonikaseadmete mehaanik</v>
          </cell>
        </row>
        <row r="532">
          <cell r="A532" t="str">
            <v>Elektroonikatehnik</v>
          </cell>
        </row>
        <row r="533">
          <cell r="A533" t="str">
            <v>Elektroonilise trükiettevalmistuse tehnik</v>
          </cell>
        </row>
        <row r="534">
          <cell r="A534" t="str">
            <v>Elektrotehnik</v>
          </cell>
        </row>
        <row r="535">
          <cell r="A535" t="str">
            <v>Elukestva õppe juht</v>
          </cell>
        </row>
        <row r="536">
          <cell r="A536" t="str">
            <v>Emailija (ehtekunst)</v>
          </cell>
        </row>
        <row r="537">
          <cell r="A537" t="str">
            <v>Endokrinoloog</v>
          </cell>
        </row>
        <row r="538">
          <cell r="A538" t="str">
            <v>Energeetika töödejuhataja</v>
          </cell>
        </row>
        <row r="539">
          <cell r="A539" t="str">
            <v>Energeetikaettevõtte juht</v>
          </cell>
        </row>
        <row r="540">
          <cell r="A540" t="str">
            <v>Energeetikaosakonna juhataja</v>
          </cell>
        </row>
        <row r="541">
          <cell r="A541" t="str">
            <v>Ennistuskunstnik</v>
          </cell>
        </row>
        <row r="542">
          <cell r="A542" t="str">
            <v>Ennustaja</v>
          </cell>
        </row>
        <row r="543">
          <cell r="A543" t="str">
            <v>E-poe juht</v>
          </cell>
        </row>
        <row r="544">
          <cell r="A544" t="str">
            <v>Eradetektiiv</v>
          </cell>
        </row>
        <row r="545">
          <cell r="A545" t="str">
            <v>Erakonna esimees</v>
          </cell>
        </row>
        <row r="546">
          <cell r="A546" t="str">
            <v>Erakonna peasekretär</v>
          </cell>
        </row>
        <row r="547">
          <cell r="A547" t="str">
            <v>Erakorralise meditsiini arst</v>
          </cell>
        </row>
        <row r="548">
          <cell r="A548" t="str">
            <v>Erakorralise meditsiini tehnik</v>
          </cell>
        </row>
        <row r="549">
          <cell r="A549" t="str">
            <v>Erakorralise meditsiini õde</v>
          </cell>
        </row>
        <row r="550">
          <cell r="A550" t="str">
            <v>Erialainstruktor</v>
          </cell>
        </row>
        <row r="551">
          <cell r="A551" t="str">
            <v>Erialaosakonna juhataja</v>
          </cell>
        </row>
        <row r="552">
          <cell r="A552" t="str">
            <v>Erialaosakonna juhataja asetäitja</v>
          </cell>
        </row>
        <row r="553">
          <cell r="A553" t="str">
            <v>Erialase spetsialiseerumiseta arst</v>
          </cell>
        </row>
        <row r="554">
          <cell r="A554" t="str">
            <v>Eriefektide tehnik</v>
          </cell>
        </row>
        <row r="555">
          <cell r="A555" t="str">
            <v>Erikorrespondent</v>
          </cell>
        </row>
        <row r="556">
          <cell r="A556" t="str">
            <v>Eripedagoog</v>
          </cell>
        </row>
        <row r="557">
          <cell r="A557" t="str">
            <v>Eritööde puhastusteenindaja</v>
          </cell>
        </row>
        <row r="558">
          <cell r="A558" t="str">
            <v>Esikopaga laaduri juht</v>
          </cell>
        </row>
        <row r="559">
          <cell r="A559" t="str">
            <v>Esimene tüürimees</v>
          </cell>
        </row>
        <row r="560">
          <cell r="A560" t="str">
            <v>Esitlusmüüja</v>
          </cell>
        </row>
        <row r="561">
          <cell r="A561" t="str">
            <v>Esmatasandi erakorralise abi tippspetsialist</v>
          </cell>
        </row>
        <row r="562">
          <cell r="A562" t="str">
            <v>Esseist</v>
          </cell>
        </row>
        <row r="563">
          <cell r="A563" t="str">
            <v>Etiketikleepija</v>
          </cell>
        </row>
        <row r="564">
          <cell r="A564" t="str">
            <v>Etnoloog</v>
          </cell>
        </row>
        <row r="565">
          <cell r="A565" t="str">
            <v>Ettekandja</v>
          </cell>
        </row>
        <row r="566">
          <cell r="A566" t="str">
            <v>Ettevõtluskeskuse juhataja</v>
          </cell>
        </row>
        <row r="567">
          <cell r="A567" t="str">
            <v>Ettevõtlusspetsialist</v>
          </cell>
        </row>
        <row r="568">
          <cell r="A568" t="str">
            <v>Ettevõtte planeerimisjuht</v>
          </cell>
        </row>
        <row r="569">
          <cell r="A569" t="str">
            <v>Farmaatsiatoodete valmistamise operaator</v>
          </cell>
        </row>
        <row r="570">
          <cell r="A570" t="str">
            <v>Farmakoloog</v>
          </cell>
        </row>
        <row r="571">
          <cell r="A571" t="str">
            <v>Farmakoloogiatehnik</v>
          </cell>
        </row>
        <row r="572">
          <cell r="A572" t="str">
            <v>Farmi lihttööline</v>
          </cell>
        </row>
        <row r="573">
          <cell r="A573" t="str">
            <v>Farmijuhataja</v>
          </cell>
        </row>
        <row r="574">
          <cell r="A574" t="str">
            <v>Fassaadikrohvija</v>
          </cell>
        </row>
        <row r="575">
          <cell r="A575" t="str">
            <v>Fassaadipuhastaja</v>
          </cell>
        </row>
        <row r="576">
          <cell r="A576" t="str">
            <v>Filiaali juhataja (haridus- ja koolitusvaldkond)</v>
          </cell>
        </row>
        <row r="577">
          <cell r="A577" t="str">
            <v>Filmi monteerija</v>
          </cell>
        </row>
        <row r="578">
          <cell r="A578" t="str">
            <v>Filmidekoratsioonide maalija</v>
          </cell>
        </row>
        <row r="579">
          <cell r="A579" t="str">
            <v>Filmikriitik</v>
          </cell>
        </row>
        <row r="580">
          <cell r="A580" t="str">
            <v>Filmioperaator</v>
          </cell>
        </row>
        <row r="581">
          <cell r="A581" t="str">
            <v>Filmiprodutsent</v>
          </cell>
        </row>
        <row r="582">
          <cell r="A582" t="str">
            <v>Filmitoimetaja</v>
          </cell>
        </row>
        <row r="583">
          <cell r="A583" t="str">
            <v>Filoloog</v>
          </cell>
        </row>
        <row r="584">
          <cell r="A584" t="str">
            <v>Filosoof</v>
          </cell>
        </row>
        <row r="585">
          <cell r="A585" t="str">
            <v>Finantsanalüütik</v>
          </cell>
        </row>
        <row r="586">
          <cell r="A586" t="str">
            <v>Finantsdirektor</v>
          </cell>
        </row>
        <row r="587">
          <cell r="A587" t="str">
            <v>Finantskontroller</v>
          </cell>
        </row>
        <row r="588">
          <cell r="A588" t="str">
            <v>Finantsplaneerija</v>
          </cell>
        </row>
        <row r="589">
          <cell r="A589" t="str">
            <v>Finantsspetsialist</v>
          </cell>
        </row>
        <row r="590">
          <cell r="A590" t="str">
            <v>Finantsteenuseid osutava asutuse filiaali juht</v>
          </cell>
        </row>
        <row r="591">
          <cell r="A591" t="str">
            <v>Fleksotrükimasina operaator</v>
          </cell>
        </row>
        <row r="592">
          <cell r="A592" t="str">
            <v>Fooliumtrükimasina operaator</v>
          </cell>
        </row>
        <row r="593">
          <cell r="A593" t="str">
            <v>Forvarderijuht</v>
          </cell>
        </row>
        <row r="594">
          <cell r="A594" t="str">
            <v>Fotode ilmutusmasina operaator</v>
          </cell>
        </row>
        <row r="595">
          <cell r="A595" t="str">
            <v>Fotode suurendaja</v>
          </cell>
        </row>
        <row r="596">
          <cell r="A596" t="str">
            <v>Fotode trükkija</v>
          </cell>
        </row>
        <row r="597">
          <cell r="A597" t="str">
            <v>Fotograaf</v>
          </cell>
        </row>
        <row r="598">
          <cell r="A598" t="str">
            <v>Fotograafia osakonna meister</v>
          </cell>
        </row>
        <row r="599">
          <cell r="A599" t="str">
            <v>Fotograafiaseadmete parandaja</v>
          </cell>
        </row>
        <row r="600">
          <cell r="A600" t="str">
            <v>Fotograafiaseadmete valmistaja</v>
          </cell>
        </row>
        <row r="601">
          <cell r="A601" t="str">
            <v>Fotograafiatoodete töötleja</v>
          </cell>
        </row>
        <row r="602">
          <cell r="A602" t="str">
            <v>Fotograveerija</v>
          </cell>
        </row>
        <row r="603">
          <cell r="A603" t="str">
            <v>Fotokorrespondent</v>
          </cell>
        </row>
        <row r="604">
          <cell r="A604" t="str">
            <v>Fotolitograaf</v>
          </cell>
        </row>
        <row r="605">
          <cell r="A605" t="str">
            <v>Fotosuurendusmasina operaator</v>
          </cell>
        </row>
        <row r="606">
          <cell r="A606" t="str">
            <v>Freesijuht</v>
          </cell>
        </row>
        <row r="607">
          <cell r="A607" t="str">
            <v>Fumigeerija</v>
          </cell>
        </row>
        <row r="608">
          <cell r="A608" t="str">
            <v>Füsioterapeut</v>
          </cell>
        </row>
        <row r="609">
          <cell r="A609" t="str">
            <v>Füsioterapeut (TÜ kehalise kasvatuse baas)</v>
          </cell>
        </row>
        <row r="610">
          <cell r="A610" t="str">
            <v>Fütoteraapia spetsialist</v>
          </cell>
        </row>
        <row r="611">
          <cell r="A611" t="str">
            <v>Füüsik</v>
          </cell>
        </row>
        <row r="612">
          <cell r="A612" t="str">
            <v>Füüsikatehnik</v>
          </cell>
        </row>
        <row r="613">
          <cell r="A613" t="str">
            <v>Gaasiseadmete monteerija</v>
          </cell>
        </row>
        <row r="614">
          <cell r="A614" t="str">
            <v>Gaasitehase operaator</v>
          </cell>
        </row>
        <row r="615">
          <cell r="A615" t="str">
            <v>Gaasiturbiinitehnik</v>
          </cell>
        </row>
        <row r="616">
          <cell r="A616" t="str">
            <v>Galeriitehnik</v>
          </cell>
        </row>
        <row r="617">
          <cell r="A617" t="str">
            <v>Galerist</v>
          </cell>
        </row>
        <row r="618">
          <cell r="A618" t="str">
            <v>Garaaži tehnik-mehaanik</v>
          </cell>
        </row>
        <row r="619">
          <cell r="A619" t="str">
            <v>Garaažimehaanik</v>
          </cell>
        </row>
        <row r="620">
          <cell r="A620" t="str">
            <v>Gastroenteroloog</v>
          </cell>
        </row>
        <row r="621">
          <cell r="A621" t="str">
            <v>Genealoog</v>
          </cell>
        </row>
        <row r="622">
          <cell r="A622" t="str">
            <v>Generaatorijaama operaator</v>
          </cell>
        </row>
        <row r="623">
          <cell r="A623" t="str">
            <v>Geofüüsik</v>
          </cell>
        </row>
        <row r="624">
          <cell r="A624" t="str">
            <v>Geofüüsik-okeanograaf</v>
          </cell>
        </row>
        <row r="625">
          <cell r="A625" t="str">
            <v>Geograaf</v>
          </cell>
        </row>
        <row r="626">
          <cell r="A626" t="str">
            <v>Geoinformaatik (GIS)</v>
          </cell>
        </row>
        <row r="627">
          <cell r="A627" t="str">
            <v>Geoinfospetsialist</v>
          </cell>
        </row>
        <row r="628">
          <cell r="A628" t="str">
            <v>Geoloog</v>
          </cell>
        </row>
        <row r="629">
          <cell r="A629" t="str">
            <v>Geoloogiatehnik</v>
          </cell>
        </row>
        <row r="630">
          <cell r="A630" t="str">
            <v>Geoloog-okeanograaf</v>
          </cell>
        </row>
        <row r="631">
          <cell r="A631" t="str">
            <v>Geomaatika ettevõtte juht</v>
          </cell>
        </row>
        <row r="632">
          <cell r="A632" t="str">
            <v>Geomaatika osakonna juhataja</v>
          </cell>
        </row>
        <row r="633">
          <cell r="A633" t="str">
            <v>Geotehnikainsener</v>
          </cell>
        </row>
        <row r="634">
          <cell r="A634" t="str">
            <v>Geriaatriaõde</v>
          </cell>
        </row>
        <row r="635">
          <cell r="A635" t="str">
            <v>Giid</v>
          </cell>
        </row>
        <row r="636">
          <cell r="A636" t="str">
            <v>Giid-reisisaatja</v>
          </cell>
        </row>
        <row r="637">
          <cell r="A637" t="str">
            <v>Golfimängija</v>
          </cell>
        </row>
        <row r="638">
          <cell r="A638" t="str">
            <v>Graafik</v>
          </cell>
        </row>
        <row r="639">
          <cell r="A639" t="str">
            <v>Graafiline disainer</v>
          </cell>
        </row>
        <row r="640">
          <cell r="A640" t="str">
            <v>Grafitieemaldaja</v>
          </cell>
        </row>
        <row r="641">
          <cell r="A641" t="str">
            <v>Graniidilõikaja</v>
          </cell>
        </row>
        <row r="642">
          <cell r="A642" t="str">
            <v>Graveerimis-söövituskunstnik</v>
          </cell>
        </row>
        <row r="643">
          <cell r="A643" t="str">
            <v>Gümnaasiumi vanema astme õpetaja</v>
          </cell>
        </row>
        <row r="644">
          <cell r="A644" t="str">
            <v>Günekoloog</v>
          </cell>
        </row>
        <row r="645">
          <cell r="A645" t="str">
            <v>Haakeriistade koostaja</v>
          </cell>
        </row>
        <row r="646">
          <cell r="A646" t="str">
            <v>Habemeajaja</v>
          </cell>
        </row>
        <row r="647">
          <cell r="A647" t="str">
            <v>Haigla vastuvõtutöötaja</v>
          </cell>
        </row>
        <row r="648">
          <cell r="A648" t="str">
            <v>Haiglaapteeker farmatseudi kutsega</v>
          </cell>
        </row>
        <row r="649">
          <cell r="A649" t="str">
            <v>Haiglaapteeker proviisori kutsega</v>
          </cell>
        </row>
        <row r="650">
          <cell r="A650" t="str">
            <v>Haiglaõpetaja</v>
          </cell>
        </row>
        <row r="651">
          <cell r="A651" t="str">
            <v>Haiguste kodeerija</v>
          </cell>
        </row>
        <row r="652">
          <cell r="A652" t="str">
            <v>Haigusteregistri tehnik</v>
          </cell>
        </row>
        <row r="653">
          <cell r="A653" t="str">
            <v>Haldus- ja turvaosakonna juhataja</v>
          </cell>
        </row>
        <row r="654">
          <cell r="A654" t="str">
            <v>Haldusdirektor</v>
          </cell>
        </row>
        <row r="655">
          <cell r="A655" t="str">
            <v>Halduse abitööline</v>
          </cell>
        </row>
        <row r="656">
          <cell r="A656" t="str">
            <v>Haldusjurist</v>
          </cell>
        </row>
        <row r="657">
          <cell r="A657" t="str">
            <v>Halduskohtu kohtunik</v>
          </cell>
        </row>
        <row r="658">
          <cell r="A658" t="str">
            <v>Haldusprorektor</v>
          </cell>
        </row>
        <row r="659">
          <cell r="A659" t="str">
            <v>Haldusspetsialist</v>
          </cell>
        </row>
        <row r="660">
          <cell r="A660" t="str">
            <v>Haldusteenistuse juht</v>
          </cell>
        </row>
        <row r="661">
          <cell r="A661" t="str">
            <v>Haljastuse lihttööline</v>
          </cell>
        </row>
        <row r="662">
          <cell r="A662" t="str">
            <v>Haljastuse spetsialist</v>
          </cell>
        </row>
        <row r="663">
          <cell r="A663" t="str">
            <v>Hambaarst</v>
          </cell>
        </row>
        <row r="664">
          <cell r="A664" t="str">
            <v>Hambaarsti eriala praktikant (üliõpilane)</v>
          </cell>
        </row>
        <row r="665">
          <cell r="A665" t="str">
            <v>Hambaproteeside tehnik</v>
          </cell>
        </row>
        <row r="666">
          <cell r="A666" t="str">
            <v>Hambaravi osakonna juht</v>
          </cell>
        </row>
        <row r="667">
          <cell r="A667" t="str">
            <v>Hambaraviõde</v>
          </cell>
        </row>
        <row r="668">
          <cell r="A668" t="str">
            <v>Hamburgerivalmistaja</v>
          </cell>
        </row>
        <row r="669">
          <cell r="A669" t="str">
            <v>Hankespetsialist</v>
          </cell>
        </row>
        <row r="670">
          <cell r="A670" t="str">
            <v>Hariduse tugitalituse tippspetsialist</v>
          </cell>
        </row>
        <row r="671">
          <cell r="A671" t="str">
            <v>Haridusnõunik</v>
          </cell>
        </row>
        <row r="672">
          <cell r="A672" t="str">
            <v>Haridustehnoloog</v>
          </cell>
        </row>
        <row r="673">
          <cell r="A673" t="str">
            <v>Harjameister</v>
          </cell>
        </row>
        <row r="674">
          <cell r="A674" t="str">
            <v>Harvesterioperaator</v>
          </cell>
        </row>
        <row r="675">
          <cell r="A675" t="str">
            <v>Hauakaevaja</v>
          </cell>
        </row>
        <row r="676">
          <cell r="A676" t="str">
            <v>Heakorra ja haljastuse korraldaja</v>
          </cell>
        </row>
        <row r="677">
          <cell r="A677" t="str">
            <v>Heaolukeskuse juht</v>
          </cell>
        </row>
        <row r="678">
          <cell r="A678" t="str">
            <v>Heegeldaja</v>
          </cell>
        </row>
        <row r="679">
          <cell r="A679" t="str">
            <v>Heitveepuhastusjaama operaator</v>
          </cell>
        </row>
        <row r="680">
          <cell r="A680" t="str">
            <v>Heitveetöötluse insener</v>
          </cell>
        </row>
        <row r="681">
          <cell r="A681" t="str">
            <v>Heliisoleerija</v>
          </cell>
        </row>
        <row r="682">
          <cell r="A682" t="str">
            <v>Helikopterimehaanik</v>
          </cell>
        </row>
        <row r="683">
          <cell r="A683" t="str">
            <v>Helikujundaja</v>
          </cell>
        </row>
        <row r="684">
          <cell r="A684" t="str">
            <v>Helilooja</v>
          </cell>
        </row>
        <row r="685">
          <cell r="A685" t="str">
            <v>Helioperaator</v>
          </cell>
        </row>
        <row r="686">
          <cell r="A686" t="str">
            <v>Helirežissöör</v>
          </cell>
        </row>
        <row r="687">
          <cell r="A687" t="str">
            <v>Helitehnik</v>
          </cell>
        </row>
        <row r="688">
          <cell r="A688" t="str">
            <v>Helitoimetaja</v>
          </cell>
        </row>
        <row r="689">
          <cell r="A689" t="str">
            <v>Hematoloog</v>
          </cell>
        </row>
        <row r="690">
          <cell r="A690" t="str">
            <v>Herbaariumitehnik</v>
          </cell>
        </row>
        <row r="691">
          <cell r="A691" t="str">
            <v>Hiina loodusravi spetsialist</v>
          </cell>
        </row>
        <row r="692">
          <cell r="A692" t="str">
            <v>Hiina loodusterapeut</v>
          </cell>
        </row>
        <row r="693">
          <cell r="A693" t="str">
            <v>Hindaja</v>
          </cell>
        </row>
        <row r="694">
          <cell r="A694" t="str">
            <v>Hinduismi preester</v>
          </cell>
        </row>
        <row r="695">
          <cell r="A695" t="str">
            <v>Hinnainspektor</v>
          </cell>
        </row>
        <row r="696">
          <cell r="A696" t="str">
            <v>HIV nõustaja</v>
          </cell>
        </row>
        <row r="697">
          <cell r="A697" t="str">
            <v>Hobusekasvataja</v>
          </cell>
        </row>
        <row r="698">
          <cell r="A698" t="str">
            <v>Hobuserautaja</v>
          </cell>
        </row>
        <row r="699">
          <cell r="A699" t="str">
            <v>Hobusetaltsutaja</v>
          </cell>
        </row>
        <row r="700">
          <cell r="A700" t="str">
            <v>Hokimängija</v>
          </cell>
        </row>
        <row r="701">
          <cell r="A701" t="str">
            <v>Homöopaat</v>
          </cell>
        </row>
        <row r="702">
          <cell r="A702" t="str">
            <v>Hooldaja (kodus)</v>
          </cell>
        </row>
        <row r="703">
          <cell r="A703" t="str">
            <v>Hooldaja hoolekandeasutuses</v>
          </cell>
        </row>
        <row r="704">
          <cell r="A704" t="str">
            <v>Hooldaja tervishoiuasutuses</v>
          </cell>
        </row>
        <row r="705">
          <cell r="A705" t="str">
            <v>Hooldekodu juht</v>
          </cell>
        </row>
        <row r="706">
          <cell r="A706" t="str">
            <v>Hooldekodu osakonnajuhataja</v>
          </cell>
        </row>
        <row r="707">
          <cell r="A707" t="str">
            <v>Hoolduselektrik</v>
          </cell>
        </row>
        <row r="708">
          <cell r="A708" t="str">
            <v>Hoolekande abitöötaja</v>
          </cell>
        </row>
        <row r="709">
          <cell r="A709" t="str">
            <v>Hoolekandekeskuse juht</v>
          </cell>
        </row>
        <row r="710">
          <cell r="A710" t="str">
            <v>Hoolekandespetsialist</v>
          </cell>
        </row>
        <row r="711">
          <cell r="A711" t="str">
            <v>Hoonearhitekt</v>
          </cell>
        </row>
        <row r="712">
          <cell r="A712" t="str">
            <v>Hoonehooldustööline</v>
          </cell>
        </row>
        <row r="713">
          <cell r="A713" t="str">
            <v>Hoonelammutuse lihttööline</v>
          </cell>
        </row>
        <row r="714">
          <cell r="A714" t="str">
            <v>Hoonete remondielektrik</v>
          </cell>
        </row>
        <row r="715">
          <cell r="A715" t="str">
            <v>Hostelijuht</v>
          </cell>
        </row>
        <row r="716">
          <cell r="A716" t="str">
            <v>Hotelli administraator</v>
          </cell>
        </row>
        <row r="717">
          <cell r="A717" t="str">
            <v>Hotelli koristaja</v>
          </cell>
        </row>
        <row r="718">
          <cell r="A718" t="str">
            <v>Hotelli toateenija</v>
          </cell>
        </row>
        <row r="719">
          <cell r="A719" t="str">
            <v>Hotelli vastuvõtulaua teenindaja</v>
          </cell>
        </row>
        <row r="720">
          <cell r="A720" t="str">
            <v>Hotellijuht</v>
          </cell>
        </row>
        <row r="721">
          <cell r="A721" t="str">
            <v>Hulgimüügi juht</v>
          </cell>
        </row>
        <row r="722">
          <cell r="A722" t="str">
            <v>Huvijuht</v>
          </cell>
        </row>
        <row r="723">
          <cell r="A723" t="str">
            <v>Hõbesepp</v>
          </cell>
        </row>
        <row r="724">
          <cell r="A724" t="str">
            <v>Hõljutamisseadme operaator (maavarade töötlemine)</v>
          </cell>
        </row>
        <row r="725">
          <cell r="A725" t="str">
            <v>Häirejuhtimiskeskuse operaator</v>
          </cell>
        </row>
        <row r="726">
          <cell r="A726" t="str">
            <v>Hüdroelektrijaama operaator</v>
          </cell>
        </row>
        <row r="727">
          <cell r="A727" t="str">
            <v>Hüdrograaf</v>
          </cell>
        </row>
        <row r="728">
          <cell r="A728" t="str">
            <v>Hüdrometeoroloog</v>
          </cell>
        </row>
        <row r="729">
          <cell r="A729" t="str">
            <v>Hüdrosõlme tehnik-mehaanik</v>
          </cell>
        </row>
        <row r="730">
          <cell r="A730" t="str">
            <v>Hülgekütt</v>
          </cell>
        </row>
        <row r="731">
          <cell r="A731" t="str">
            <v>Hüpnotisöör</v>
          </cell>
        </row>
        <row r="732">
          <cell r="A732" t="str">
            <v>Hüpoteegihaldur</v>
          </cell>
        </row>
        <row r="733">
          <cell r="A733" t="str">
            <v>Iguumen</v>
          </cell>
        </row>
        <row r="734">
          <cell r="A734" t="str">
            <v>Ihukaitsja</v>
          </cell>
        </row>
        <row r="735">
          <cell r="A735" t="str">
            <v>IKT ettevõtte juht</v>
          </cell>
        </row>
        <row r="736">
          <cell r="A736" t="str">
            <v>IKT peakasutaja</v>
          </cell>
        </row>
        <row r="737">
          <cell r="A737" t="str">
            <v>IKT projektijuht</v>
          </cell>
        </row>
        <row r="738">
          <cell r="A738" t="str">
            <v xml:space="preserve">IKT-seadmete paigaldaja </v>
          </cell>
        </row>
        <row r="739">
          <cell r="A739" t="str">
            <v>IKT-seadmete remonditööline</v>
          </cell>
        </row>
        <row r="740">
          <cell r="A740" t="str">
            <v>Illusionist</v>
          </cell>
        </row>
        <row r="741">
          <cell r="A741" t="str">
            <v>Illustreerija</v>
          </cell>
        </row>
        <row r="742">
          <cell r="A742" t="str">
            <v>Ilmateadustaja</v>
          </cell>
        </row>
        <row r="743">
          <cell r="A743" t="str">
            <v>Ilmikjutlustaja</v>
          </cell>
        </row>
        <row r="744">
          <cell r="A744" t="str">
            <v>Iluteeninduse õpetaja</v>
          </cell>
        </row>
        <row r="745">
          <cell r="A745" t="str">
            <v>Iluteenindusettevõtte juht</v>
          </cell>
        </row>
        <row r="746">
          <cell r="A746" t="str">
            <v>Iluteenindusosakonna juhataja</v>
          </cell>
        </row>
        <row r="747">
          <cell r="A747" t="str">
            <v>Imaam</v>
          </cell>
        </row>
        <row r="748">
          <cell r="A748" t="str">
            <v>Imiteerija</v>
          </cell>
        </row>
        <row r="749">
          <cell r="A749" t="str">
            <v>Immigratsiooniametnik</v>
          </cell>
        </row>
        <row r="750">
          <cell r="A750" t="str">
            <v>Infektsioonhaiguste arst</v>
          </cell>
        </row>
        <row r="751">
          <cell r="A751" t="str">
            <v>Info- ja kommunikatsioonitehnoloogia arendusjuht</v>
          </cell>
        </row>
        <row r="752">
          <cell r="A752" t="str">
            <v>Infopunkti klienditeenindaja</v>
          </cell>
        </row>
        <row r="753">
          <cell r="A753" t="str">
            <v>Infospetsialist</v>
          </cell>
        </row>
        <row r="754">
          <cell r="A754" t="str">
            <v>Infosüsteemide direktor</v>
          </cell>
        </row>
        <row r="755">
          <cell r="A755" t="str">
            <v>Infotehnoloogiajuht</v>
          </cell>
        </row>
        <row r="756">
          <cell r="A756" t="str">
            <v>Infotelefoni operaator</v>
          </cell>
        </row>
        <row r="757">
          <cell r="A757" t="str">
            <v>Inimõigusteorganisatsiooni peasekretär</v>
          </cell>
        </row>
        <row r="758">
          <cell r="A758" t="str">
            <v>Inkassaator</v>
          </cell>
        </row>
        <row r="759">
          <cell r="A759" t="str">
            <v>Inkubaatorioperaator</v>
          </cell>
        </row>
        <row r="760">
          <cell r="A760" t="str">
            <v>Installatsioonitööde elektrik</v>
          </cell>
        </row>
        <row r="761">
          <cell r="A761" t="str">
            <v>Instituudi juhataja (haridus- ja koolitusvaldkond)</v>
          </cell>
        </row>
        <row r="762">
          <cell r="A762" t="str">
            <v>Instrumentaalmuusik</v>
          </cell>
        </row>
        <row r="763">
          <cell r="A763" t="str">
            <v>Intensiivkeelekursuse õpetaja</v>
          </cell>
        </row>
        <row r="764">
          <cell r="A764" t="str">
            <v>Interaktiivse meedia tekstide kirjutaja</v>
          </cell>
        </row>
        <row r="765">
          <cell r="A765" t="str">
            <v>Internetimüüja</v>
          </cell>
        </row>
        <row r="766">
          <cell r="A766" t="str">
            <v>Investeerimisanalüütik</v>
          </cell>
        </row>
        <row r="767">
          <cell r="A767" t="str">
            <v>Investeerimisnõustaja</v>
          </cell>
        </row>
        <row r="768">
          <cell r="A768" t="str">
            <v>Isiklik saatja</v>
          </cell>
        </row>
        <row r="769">
          <cell r="A769" t="str">
            <v>Isoleerija</v>
          </cell>
        </row>
        <row r="770">
          <cell r="A770" t="str">
            <v>Istanduse juht</v>
          </cell>
        </row>
        <row r="771">
          <cell r="A771" t="str">
            <v>Istelifti operaator</v>
          </cell>
        </row>
        <row r="772">
          <cell r="A772" t="str">
            <v>Istikukasvataja</v>
          </cell>
        </row>
        <row r="773">
          <cell r="A773" t="str">
            <v>IT kasutajatoe spetsialist</v>
          </cell>
        </row>
        <row r="774">
          <cell r="A774" t="str">
            <v>Jaamadispetšer</v>
          </cell>
        </row>
        <row r="775">
          <cell r="A775" t="str">
            <v>Jaamakorraldaja</v>
          </cell>
        </row>
        <row r="776">
          <cell r="A776" t="str">
            <v>Jaanalinnukasvataja</v>
          </cell>
        </row>
        <row r="777">
          <cell r="A777" t="str">
            <v>Jaemüügi juht</v>
          </cell>
        </row>
        <row r="778">
          <cell r="A778" t="str">
            <v>Jahikapten</v>
          </cell>
        </row>
        <row r="779">
          <cell r="A779" t="str">
            <v>Jahimees</v>
          </cell>
        </row>
        <row r="780">
          <cell r="A780" t="str">
            <v>Jahinduse lihttööline</v>
          </cell>
        </row>
        <row r="781">
          <cell r="A781" t="str">
            <v>Jahindusnõunik</v>
          </cell>
        </row>
        <row r="782">
          <cell r="A782" t="str">
            <v>Jahutus- ja külmutusseadmete tehnik</v>
          </cell>
        </row>
        <row r="783">
          <cell r="A783" t="str">
            <v>Jahutustorni puhastaja</v>
          </cell>
        </row>
        <row r="784">
          <cell r="A784" t="str">
            <v>Jalatsite masinõmbleja</v>
          </cell>
        </row>
        <row r="785">
          <cell r="A785" t="str">
            <v>Jalatsitootmismasina operaator</v>
          </cell>
        </row>
        <row r="786">
          <cell r="A786" t="str">
            <v>Jalatsivalmistaja</v>
          </cell>
        </row>
        <row r="787">
          <cell r="A787" t="str">
            <v>Jalgpallur</v>
          </cell>
        </row>
        <row r="788">
          <cell r="A788" t="str">
            <v>Jalgrataste koostaja</v>
          </cell>
        </row>
        <row r="789">
          <cell r="A789" t="str">
            <v>Jalgrattakuller</v>
          </cell>
        </row>
        <row r="790">
          <cell r="A790" t="str">
            <v>Jalgrattamehaanik</v>
          </cell>
        </row>
        <row r="791">
          <cell r="A791" t="str">
            <v>Jalgrattaparandaja</v>
          </cell>
        </row>
        <row r="792">
          <cell r="A792" t="str">
            <v>Jalgrattur</v>
          </cell>
        </row>
        <row r="793">
          <cell r="A793" t="str">
            <v>Jaotusvõrgu elektrik</v>
          </cell>
        </row>
        <row r="794">
          <cell r="A794" t="str">
            <v>Jookide degusteerija</v>
          </cell>
        </row>
        <row r="795">
          <cell r="A795" t="str">
            <v>Jooksupoiss</v>
          </cell>
        </row>
        <row r="796">
          <cell r="A796" t="str">
            <v>Joonestaja</v>
          </cell>
        </row>
        <row r="797">
          <cell r="A797" t="str">
            <v>Joonisfilmi tegija</v>
          </cell>
        </row>
        <row r="798">
          <cell r="A798" t="str">
            <v>Jootja</v>
          </cell>
        </row>
        <row r="799">
          <cell r="A799" t="str">
            <v>Judokas</v>
          </cell>
        </row>
        <row r="800">
          <cell r="A800" t="str">
            <v>Juhiabi</v>
          </cell>
        </row>
        <row r="801">
          <cell r="A801" t="str">
            <v>Juhtimiskilbi operaator (tselluloos ja paber)</v>
          </cell>
        </row>
        <row r="802">
          <cell r="A802" t="str">
            <v>Juhtimiskonsultant</v>
          </cell>
        </row>
        <row r="803">
          <cell r="A803" t="str">
            <v>Juhtivraamatupidaja</v>
          </cell>
        </row>
        <row r="804">
          <cell r="A804" t="str">
            <v>Juhtõpetaja (kutseõpe)</v>
          </cell>
        </row>
        <row r="805">
          <cell r="A805" t="str">
            <v>Julgeolekuanalüütik</v>
          </cell>
        </row>
        <row r="806">
          <cell r="A806" t="str">
            <v>Julgestaja üritustel</v>
          </cell>
        </row>
        <row r="807">
          <cell r="A807" t="str">
            <v>Jumestuskunstnik</v>
          </cell>
        </row>
        <row r="808">
          <cell r="A808" t="str">
            <v>Juriskonsult</v>
          </cell>
        </row>
        <row r="809">
          <cell r="A809" t="str">
            <v>Jurist</v>
          </cell>
        </row>
        <row r="810">
          <cell r="A810" t="str">
            <v>Juristiabi</v>
          </cell>
        </row>
        <row r="811">
          <cell r="A811" t="str">
            <v>Juuksehoolduse spetsialist</v>
          </cell>
        </row>
        <row r="812">
          <cell r="A812" t="str">
            <v>Juuksepikenduste paigaldaja</v>
          </cell>
        </row>
        <row r="813">
          <cell r="A813" t="str">
            <v>Juuksur</v>
          </cell>
        </row>
        <row r="814">
          <cell r="A814" t="str">
            <v>Juurdelõikaja</v>
          </cell>
        </row>
        <row r="815">
          <cell r="A815" t="str">
            <v>Juurdelõikusmasina operaator</v>
          </cell>
        </row>
        <row r="816">
          <cell r="A816" t="str">
            <v>Juustumeister</v>
          </cell>
        </row>
        <row r="817">
          <cell r="A817" t="str">
            <v>Juveliir</v>
          </cell>
        </row>
        <row r="818">
          <cell r="A818" t="str">
            <v>Järeltöötluse töödejuhataja</v>
          </cell>
        </row>
        <row r="819">
          <cell r="A819" t="str">
            <v>Jääger</v>
          </cell>
        </row>
        <row r="820">
          <cell r="A820" t="str">
            <v>Jäätisevalmistaja</v>
          </cell>
        </row>
        <row r="821">
          <cell r="A821" t="str">
            <v>Jäätmejaama operaator</v>
          </cell>
        </row>
        <row r="822">
          <cell r="A822" t="str">
            <v>Jäätmekäitlusettevõtte juht</v>
          </cell>
        </row>
        <row r="823">
          <cell r="A823" t="str">
            <v>Jäätmekäitlusettevõtte osakonnajuhataja</v>
          </cell>
        </row>
        <row r="824">
          <cell r="A824" t="str">
            <v>Jäätmepõletustehase operaator</v>
          </cell>
        </row>
        <row r="825">
          <cell r="A825" t="str">
            <v>Kaablimontöör</v>
          </cell>
        </row>
        <row r="826">
          <cell r="A826" t="str">
            <v>Kaalu- ja mõõduinspektor</v>
          </cell>
        </row>
        <row r="827">
          <cell r="A827" t="str">
            <v>Kaaluja</v>
          </cell>
        </row>
        <row r="828">
          <cell r="A828" t="str">
            <v>Kaevanduse direktor</v>
          </cell>
        </row>
        <row r="829">
          <cell r="A829" t="str">
            <v>Kaevanduse lihttööline</v>
          </cell>
        </row>
        <row r="830">
          <cell r="A830" t="str">
            <v xml:space="preserve">Kaevanduse mujal liigitamata töödejuhatajad  </v>
          </cell>
        </row>
        <row r="831">
          <cell r="A831" t="str">
            <v>Kaevanduse ohutustehnika juhataja</v>
          </cell>
        </row>
        <row r="832">
          <cell r="A832" t="str">
            <v>Kaevanduse töödejuhataja</v>
          </cell>
        </row>
        <row r="833">
          <cell r="A833" t="str">
            <v>Kaevanduselektrik</v>
          </cell>
        </row>
        <row r="834">
          <cell r="A834" t="str">
            <v>Kaevandusinspektor</v>
          </cell>
        </row>
        <row r="835">
          <cell r="A835" t="str">
            <v>Kaevanduslifti operaator</v>
          </cell>
        </row>
        <row r="836">
          <cell r="A836" t="str">
            <v>Kaevandusmarkšeider</v>
          </cell>
        </row>
        <row r="837">
          <cell r="A837" t="str">
            <v>Kaevandusmasinate mehaanik</v>
          </cell>
        </row>
        <row r="838">
          <cell r="A838" t="str">
            <v>Kaevandusmetallurg</v>
          </cell>
        </row>
        <row r="839">
          <cell r="A839" t="str">
            <v>Kaevanduspuusepp</v>
          </cell>
        </row>
        <row r="840">
          <cell r="A840" t="str">
            <v>Kaevandusseadmete operaator</v>
          </cell>
        </row>
        <row r="841">
          <cell r="A841" t="str">
            <v>Kaevandusveoki operaator</v>
          </cell>
        </row>
        <row r="842">
          <cell r="A842" t="str">
            <v>Kaevukaevaja</v>
          </cell>
        </row>
        <row r="843">
          <cell r="A843" t="str">
            <v>Kaevumeister</v>
          </cell>
        </row>
        <row r="844">
          <cell r="A844" t="str">
            <v>Kaevur</v>
          </cell>
        </row>
        <row r="845">
          <cell r="A845" t="str">
            <v>Kahjuritõrjuja</v>
          </cell>
        </row>
        <row r="846">
          <cell r="A846" t="str">
            <v>Kahveltõstukijuht</v>
          </cell>
        </row>
        <row r="847">
          <cell r="A847" t="str">
            <v>Kaimadrus</v>
          </cell>
        </row>
        <row r="848">
          <cell r="A848" t="str">
            <v>Kaitseala juhataja</v>
          </cell>
        </row>
        <row r="849">
          <cell r="A849" t="str">
            <v>Kajutiteenindaja</v>
          </cell>
        </row>
        <row r="850">
          <cell r="A850" t="str">
            <v>Kakaoubade purustaja</v>
          </cell>
        </row>
        <row r="851">
          <cell r="A851" t="str">
            <v>Kakaoubademassi valmistaja</v>
          </cell>
        </row>
        <row r="852">
          <cell r="A852" t="str">
            <v>Kalafileerija</v>
          </cell>
        </row>
        <row r="853">
          <cell r="A853" t="str">
            <v>Kalakasvanduse oskustöötaja</v>
          </cell>
        </row>
        <row r="854">
          <cell r="A854" t="str">
            <v>Kalakasvataja</v>
          </cell>
        </row>
        <row r="855">
          <cell r="A855" t="str">
            <v>Kalakasvatuse lihttööline</v>
          </cell>
        </row>
        <row r="856">
          <cell r="A856" t="str">
            <v>Kalalaeva kapten (süvameri)</v>
          </cell>
        </row>
        <row r="857">
          <cell r="A857" t="str">
            <v>Kalamarineerija</v>
          </cell>
        </row>
        <row r="858">
          <cell r="A858" t="str">
            <v>Kalandri operaator (tselluloos ja paber)</v>
          </cell>
        </row>
        <row r="859">
          <cell r="A859" t="str">
            <v>Kalanduse lihttööline</v>
          </cell>
        </row>
        <row r="860">
          <cell r="A860" t="str">
            <v>Kalandusinspektor</v>
          </cell>
        </row>
        <row r="861">
          <cell r="A861" t="str">
            <v>Kalandusnõunik</v>
          </cell>
        </row>
        <row r="862">
          <cell r="A862" t="str">
            <v>Kalandustööde juht</v>
          </cell>
        </row>
        <row r="863">
          <cell r="A863" t="str">
            <v>Kalarookija</v>
          </cell>
        </row>
        <row r="864">
          <cell r="A864" t="str">
            <v>Kalasoolaja</v>
          </cell>
        </row>
        <row r="865">
          <cell r="A865" t="str">
            <v>Kalasuitsutaja</v>
          </cell>
        </row>
        <row r="866">
          <cell r="A866" t="str">
            <v>Kalatöötleja</v>
          </cell>
        </row>
        <row r="867">
          <cell r="A867" t="str">
            <v>Kalatöötlemismasina operaator</v>
          </cell>
        </row>
        <row r="868">
          <cell r="A868" t="str">
            <v>Kalibreerija</v>
          </cell>
        </row>
        <row r="869">
          <cell r="A869" t="str">
            <v>Kalmistuvaht</v>
          </cell>
        </row>
        <row r="870">
          <cell r="A870" t="str">
            <v>Kalur (rannikuvetes)</v>
          </cell>
        </row>
        <row r="871">
          <cell r="A871" t="str">
            <v>Kalur (sisevetes)</v>
          </cell>
        </row>
        <row r="872">
          <cell r="A872" t="str">
            <v>Kammerteener</v>
          </cell>
        </row>
        <row r="873">
          <cell r="A873" t="str">
            <v>Kamm-masina operaator</v>
          </cell>
        </row>
        <row r="874">
          <cell r="A874" t="str">
            <v>Kangapleegitusmasina operaator</v>
          </cell>
        </row>
        <row r="875">
          <cell r="A875" t="str">
            <v>Kangur</v>
          </cell>
        </row>
        <row r="876">
          <cell r="A876" t="str">
            <v>Kantselei spetsialist</v>
          </cell>
        </row>
        <row r="877">
          <cell r="A877" t="str">
            <v>Kantsler</v>
          </cell>
        </row>
        <row r="878">
          <cell r="A878" t="str">
            <v>Kaplan</v>
          </cell>
        </row>
        <row r="879">
          <cell r="A879" t="str">
            <v>Kapral</v>
          </cell>
        </row>
        <row r="880">
          <cell r="A880" t="str">
            <v>Kapten (maa- ja õhuvägi)</v>
          </cell>
        </row>
        <row r="881">
          <cell r="A881" t="str">
            <v>Kaptenleitnant</v>
          </cell>
        </row>
        <row r="882">
          <cell r="A882" t="str">
            <v>Kaptenmajor</v>
          </cell>
        </row>
        <row r="883">
          <cell r="A883" t="str">
            <v>Karastusjookide tootmise operaator</v>
          </cell>
        </row>
        <row r="884">
          <cell r="A884" t="str">
            <v>Karateka</v>
          </cell>
        </row>
        <row r="885">
          <cell r="A885" t="str">
            <v>Kardiokirurg</v>
          </cell>
        </row>
        <row r="886">
          <cell r="A886" t="str">
            <v>Kardioloog</v>
          </cell>
        </row>
        <row r="887">
          <cell r="A887" t="str">
            <v>Kardiovaskulaarkirurg (veresoontekirurgia erialal)</v>
          </cell>
        </row>
        <row r="888">
          <cell r="A888" t="str">
            <v>Karikaturist</v>
          </cell>
        </row>
        <row r="889">
          <cell r="A889" t="str">
            <v>Kariloomade proovivõtutehnik</v>
          </cell>
        </row>
        <row r="890">
          <cell r="A890" t="str">
            <v>Karjatalitaja</v>
          </cell>
        </row>
        <row r="891">
          <cell r="A891" t="str">
            <v>Karjääri juhataja</v>
          </cell>
        </row>
        <row r="892">
          <cell r="A892" t="str">
            <v>Karjääri lihttööline</v>
          </cell>
        </row>
        <row r="893">
          <cell r="A893" t="str">
            <v>Karjääri töödejuhataja</v>
          </cell>
        </row>
        <row r="894">
          <cell r="A894" t="str">
            <v>Karjäärinõustaja</v>
          </cell>
        </row>
        <row r="895">
          <cell r="A895" t="str">
            <v>Karjääritööline</v>
          </cell>
        </row>
        <row r="896">
          <cell r="A896" t="str">
            <v>Kartograaf</v>
          </cell>
        </row>
        <row r="897">
          <cell r="A897" t="str">
            <v>Kartograafiatehnik</v>
          </cell>
        </row>
        <row r="898">
          <cell r="A898" t="str">
            <v>Kartulikasvataja</v>
          </cell>
        </row>
        <row r="899">
          <cell r="A899" t="str">
            <v>Karusloomakasvataja</v>
          </cell>
        </row>
        <row r="900">
          <cell r="A900" t="str">
            <v>Karusnaha ettevalmistuse operaator</v>
          </cell>
        </row>
        <row r="901">
          <cell r="A901" t="str">
            <v>Karusnahakütt</v>
          </cell>
        </row>
        <row r="902">
          <cell r="A902" t="str">
            <v>Karusnahatoodete lõigete valmistaja</v>
          </cell>
        </row>
        <row r="903">
          <cell r="A903" t="str">
            <v>Karusnahaviimistluse operaator</v>
          </cell>
        </row>
        <row r="904">
          <cell r="A904" t="str">
            <v>Karvaeemaldusmasina operaator</v>
          </cell>
        </row>
        <row r="905">
          <cell r="A905" t="str">
            <v>Kasiino juht</v>
          </cell>
        </row>
        <row r="906">
          <cell r="A906" t="str">
            <v>Kaskadöör</v>
          </cell>
        </row>
        <row r="907">
          <cell r="A907" t="str">
            <v>Kaskadööride koordinaator</v>
          </cell>
        </row>
        <row r="908">
          <cell r="A908" t="str">
            <v>Kassapidaja-klienditeenindaja</v>
          </cell>
        </row>
        <row r="909">
          <cell r="A909" t="str">
            <v>Kassiiride vahetuseülem</v>
          </cell>
        </row>
        <row r="910">
          <cell r="A910" t="str">
            <v>Kassikasvataja</v>
          </cell>
        </row>
        <row r="911">
          <cell r="A911" t="str">
            <v>Kastiehitaja</v>
          </cell>
        </row>
        <row r="912">
          <cell r="A912" t="str">
            <v>Kasvataja abi</v>
          </cell>
        </row>
        <row r="913">
          <cell r="A913" t="str">
            <v>Kasvatuspedagoog</v>
          </cell>
        </row>
        <row r="914">
          <cell r="A914" t="str">
            <v>Kasvuhoone lihttööline</v>
          </cell>
        </row>
        <row r="915">
          <cell r="A915" t="str">
            <v>Kasvuhooneaednik</v>
          </cell>
        </row>
        <row r="916">
          <cell r="A916" t="str">
            <v>Kataloogija</v>
          </cell>
        </row>
        <row r="917">
          <cell r="A917" t="str">
            <v>Katastrimõõdistaja</v>
          </cell>
        </row>
        <row r="918">
          <cell r="A918" t="str">
            <v>Katastrimõõdistamise tehnik</v>
          </cell>
        </row>
        <row r="919">
          <cell r="A919" t="str">
            <v>Katelde ja torude isoleerija</v>
          </cell>
        </row>
        <row r="920">
          <cell r="A920" t="str">
            <v>Katelsepp</v>
          </cell>
        </row>
        <row r="921">
          <cell r="A921" t="str">
            <v>Katlamaja operaator</v>
          </cell>
        </row>
        <row r="922">
          <cell r="A922" t="str">
            <v>Katlaoperaator</v>
          </cell>
        </row>
        <row r="923">
          <cell r="A923" t="str">
            <v>Katuseklaasija</v>
          </cell>
        </row>
        <row r="924">
          <cell r="A924" t="str">
            <v>Katusepanija</v>
          </cell>
        </row>
        <row r="925">
          <cell r="A925" t="str">
            <v>Katuseparandaja</v>
          </cell>
        </row>
        <row r="926">
          <cell r="A926" t="str">
            <v>Kaubaarvete kirjutaja</v>
          </cell>
        </row>
        <row r="927">
          <cell r="A927" t="str">
            <v>Kaubabussi juht</v>
          </cell>
        </row>
        <row r="928">
          <cell r="A928" t="str">
            <v>Kaubakäitleja</v>
          </cell>
        </row>
        <row r="929">
          <cell r="A929" t="str">
            <v>Kaubaladuja</v>
          </cell>
        </row>
        <row r="930">
          <cell r="A930" t="str">
            <v>Kaubalähetaja</v>
          </cell>
        </row>
        <row r="931">
          <cell r="A931" t="str">
            <v>Kaubamaakler</v>
          </cell>
        </row>
        <row r="932">
          <cell r="A932" t="str">
            <v>Kaubamärgiekspert</v>
          </cell>
        </row>
        <row r="933">
          <cell r="A933" t="str">
            <v>Kaubanduse müügijuht</v>
          </cell>
        </row>
        <row r="934">
          <cell r="A934" t="str">
            <v>Kaubanduse osakonnajuhataja</v>
          </cell>
        </row>
        <row r="935">
          <cell r="A935" t="str">
            <v>Kaubanduse ostujuht</v>
          </cell>
        </row>
        <row r="936">
          <cell r="A936" t="str">
            <v>Kaubanduse tootejuht</v>
          </cell>
        </row>
        <row r="937">
          <cell r="A937" t="str">
            <v>Kaubareisija</v>
          </cell>
        </row>
        <row r="938">
          <cell r="A938" t="str">
            <v>Kaubarongi vagunisaatja</v>
          </cell>
        </row>
        <row r="939">
          <cell r="A939" t="str">
            <v>Kaugside operaator</v>
          </cell>
        </row>
        <row r="940">
          <cell r="A940" t="str">
            <v>Kaugturunduse müüja</v>
          </cell>
        </row>
        <row r="941">
          <cell r="A941" t="str">
            <v>Kaugturundustöötaja</v>
          </cell>
        </row>
        <row r="942">
          <cell r="A942" t="str">
            <v>Kaupluse juht</v>
          </cell>
        </row>
        <row r="943">
          <cell r="A943" t="str">
            <v>Kaupluse kassiir</v>
          </cell>
        </row>
        <row r="944">
          <cell r="A944" t="str">
            <v>Kaupluse varustaja</v>
          </cell>
        </row>
        <row r="945">
          <cell r="A945" t="str">
            <v>Kedrusepesija</v>
          </cell>
        </row>
        <row r="946">
          <cell r="A946" t="str">
            <v>Keeleteadlane</v>
          </cell>
        </row>
        <row r="947">
          <cell r="A947" t="str">
            <v>Keeletoimetaja</v>
          </cell>
        </row>
        <row r="948">
          <cell r="A948" t="str">
            <v>Keeleõppe koordinaator</v>
          </cell>
        </row>
        <row r="949">
          <cell r="A949" t="str">
            <v>Keelpillimeister</v>
          </cell>
        </row>
        <row r="950">
          <cell r="A950" t="str">
            <v>Keeltekeskuse juht</v>
          </cell>
        </row>
        <row r="951">
          <cell r="A951" t="str">
            <v>Keemialaboritehnik</v>
          </cell>
        </row>
        <row r="952">
          <cell r="A952" t="str">
            <v>Keemiaseadmete ja -masinate operaatorid</v>
          </cell>
        </row>
        <row r="953">
          <cell r="A953" t="str">
            <v>Keemiatehnik</v>
          </cell>
        </row>
        <row r="954">
          <cell r="A954" t="str">
            <v>Keemiatehnoloog</v>
          </cell>
        </row>
        <row r="955">
          <cell r="A955" t="str">
            <v>Keemiatööstuse eelarvestaja</v>
          </cell>
        </row>
        <row r="956">
          <cell r="A956" t="str">
            <v>Keemiatööstuse protsessijuhtimistehnik</v>
          </cell>
        </row>
        <row r="957">
          <cell r="A957" t="str">
            <v>Keemiatööstuse tehnik</v>
          </cell>
        </row>
        <row r="958">
          <cell r="A958" t="str">
            <v>Keemiatööstuse ventilatsiooniseadmete operaator</v>
          </cell>
        </row>
        <row r="959">
          <cell r="A959" t="str">
            <v>Keemik</v>
          </cell>
        </row>
        <row r="960">
          <cell r="A960" t="str">
            <v>Keemilise puhastuse masina operaator</v>
          </cell>
        </row>
        <row r="961">
          <cell r="A961" t="str">
            <v>Keevitaja</v>
          </cell>
        </row>
        <row r="962">
          <cell r="A962" t="str">
            <v>Kehamaalija</v>
          </cell>
        </row>
        <row r="963">
          <cell r="A963" t="str">
            <v>Kellassepp</v>
          </cell>
        </row>
        <row r="964">
          <cell r="A964" t="str">
            <v>Kelner</v>
          </cell>
        </row>
        <row r="965">
          <cell r="A965" t="str">
            <v>Kemikaalide destillaatori ja reaktori operaator</v>
          </cell>
        </row>
        <row r="966">
          <cell r="A966" t="str">
            <v>Kemikaalide filtreerimis- ja eraldamisseadmete operaator</v>
          </cell>
        </row>
        <row r="967">
          <cell r="A967" t="str">
            <v>Kemikaalide kuumtöötlusjaama operaator</v>
          </cell>
        </row>
        <row r="968">
          <cell r="A968" t="str">
            <v>Kemikaalide töötleja</v>
          </cell>
        </row>
        <row r="969">
          <cell r="A969" t="str">
            <v>Kemikaaliprotsessi tehnik</v>
          </cell>
        </row>
        <row r="970">
          <cell r="A970" t="str">
            <v>Keraamik</v>
          </cell>
        </row>
        <row r="971">
          <cell r="A971" t="str">
            <v>Keraamikadekoraator</v>
          </cell>
        </row>
        <row r="972">
          <cell r="A972" t="str">
            <v>Keraamikatoodete valmistamise operaator</v>
          </cell>
        </row>
        <row r="973">
          <cell r="A973" t="str">
            <v>Kergejõustiklane</v>
          </cell>
        </row>
        <row r="974">
          <cell r="A974" t="str">
            <v xml:space="preserve">Keskastme juht või osakonna juhataja korrakaitses ja/või päästeteenistuses </v>
          </cell>
        </row>
        <row r="975">
          <cell r="A975" t="str">
            <v xml:space="preserve">Keskastme juht, osakonnajuhataja elektrienergia ja/või soojuse tootmises </v>
          </cell>
        </row>
        <row r="976">
          <cell r="A976" t="str">
            <v>Keskkonnaanalüütik</v>
          </cell>
        </row>
        <row r="977">
          <cell r="A977" t="str">
            <v>Keskkonnaaudiitor</v>
          </cell>
        </row>
        <row r="978">
          <cell r="A978" t="str">
            <v>Keskkonnahariduse spetsialist</v>
          </cell>
        </row>
        <row r="979">
          <cell r="A979" t="str">
            <v xml:space="preserve">Keskkonnahoiu ja/või jäätmekäitluse juht </v>
          </cell>
        </row>
        <row r="980">
          <cell r="A980" t="str">
            <v>Keskkonnainsener</v>
          </cell>
        </row>
        <row r="981">
          <cell r="A981" t="str">
            <v>Keskkonnakaitse keskastme spetsialist</v>
          </cell>
        </row>
        <row r="982">
          <cell r="A982" t="str">
            <v>Keskkonnakaitse osakonnajuhataja</v>
          </cell>
        </row>
        <row r="983">
          <cell r="A983" t="str">
            <v>Keskkonnakaitseinspektor</v>
          </cell>
        </row>
        <row r="984">
          <cell r="A984" t="str">
            <v>Keskkonnakaitseorganisatsiooni peasekretär</v>
          </cell>
        </row>
        <row r="985">
          <cell r="A985" t="str">
            <v>Keskkonnakaitseuurija</v>
          </cell>
        </row>
        <row r="986">
          <cell r="A986" t="str">
            <v>Keskkonnakonsultant</v>
          </cell>
        </row>
        <row r="987">
          <cell r="A987" t="str">
            <v>Keskkonnanõunik</v>
          </cell>
        </row>
        <row r="988">
          <cell r="A988" t="str">
            <v>Keskkonnateadlane</v>
          </cell>
        </row>
        <row r="989">
          <cell r="A989" t="str">
            <v>Keskkonnatehnoloog</v>
          </cell>
        </row>
        <row r="990">
          <cell r="A990" t="str">
            <v>Keskkonnatervise tippspetsialist</v>
          </cell>
        </row>
        <row r="991">
          <cell r="A991" t="str">
            <v>Keskkonnauuringute teadlane</v>
          </cell>
        </row>
        <row r="992">
          <cell r="A992" t="str">
            <v>Keskuse juht (haridus- ja koolitusvaldkond)</v>
          </cell>
        </row>
        <row r="993">
          <cell r="A993" t="str">
            <v>Ketassae operaator</v>
          </cell>
        </row>
        <row r="994">
          <cell r="A994" t="str">
            <v>Ketraja</v>
          </cell>
        </row>
        <row r="995">
          <cell r="A995" t="str">
            <v>Kihlvedude vahendaja</v>
          </cell>
        </row>
        <row r="996">
          <cell r="A996" t="str">
            <v>Kiirabiautojuht</v>
          </cell>
        </row>
        <row r="997">
          <cell r="A997" t="str">
            <v>Kiirabitehnik</v>
          </cell>
        </row>
        <row r="998">
          <cell r="A998" t="str">
            <v>Kiirguskaitse ekspert</v>
          </cell>
        </row>
        <row r="999">
          <cell r="A999" t="str">
            <v>Kiirkirjutaja</v>
          </cell>
        </row>
        <row r="1000">
          <cell r="A1000" t="str">
            <v>Kiirreageerija</v>
          </cell>
        </row>
        <row r="1001">
          <cell r="A1001" t="str">
            <v>Kiirtoidu valmistaja</v>
          </cell>
        </row>
        <row r="1002">
          <cell r="A1002" t="str">
            <v>Kiirtoidutellimuste täitja</v>
          </cell>
        </row>
        <row r="1003">
          <cell r="A1003" t="str">
            <v>Kindlustusagent</v>
          </cell>
        </row>
        <row r="1004">
          <cell r="A1004" t="str">
            <v>Kindlustuse kontoritöötaja</v>
          </cell>
        </row>
        <row r="1005">
          <cell r="A1005" t="str">
            <v>Kindlustuse osakonnajuhataja</v>
          </cell>
        </row>
        <row r="1006">
          <cell r="A1006" t="str">
            <v>Kindlustushindaja</v>
          </cell>
        </row>
        <row r="1007">
          <cell r="A1007" t="str">
            <v>Kindlustusmaakler</v>
          </cell>
        </row>
        <row r="1008">
          <cell r="A1008" t="str">
            <v>Kindlustusseltsi juht</v>
          </cell>
        </row>
        <row r="1009">
          <cell r="A1009" t="str">
            <v>Kindral</v>
          </cell>
        </row>
        <row r="1010">
          <cell r="A1010" t="str">
            <v>Kindralleitnant</v>
          </cell>
        </row>
        <row r="1011">
          <cell r="A1011" t="str">
            <v>Kindralmajor</v>
          </cell>
        </row>
        <row r="1012">
          <cell r="A1012" t="str">
            <v>Kingsepp</v>
          </cell>
        </row>
        <row r="1013">
          <cell r="A1013" t="str">
            <v>Kinnaste juurdelõikaja</v>
          </cell>
        </row>
        <row r="1014">
          <cell r="A1014" t="str">
            <v>Kinnistusregistri ametnik</v>
          </cell>
        </row>
        <row r="1015">
          <cell r="A1015" t="str">
            <v xml:space="preserve">Kinnisvara halduse tehnik </v>
          </cell>
        </row>
        <row r="1016">
          <cell r="A1016" t="str">
            <v>Kinnisvara- ja katastriosakonna juhataja</v>
          </cell>
        </row>
        <row r="1017">
          <cell r="A1017" t="str">
            <v>Kinnisvara müüja</v>
          </cell>
        </row>
        <row r="1018">
          <cell r="A1018" t="str">
            <v>Kinnisvaraagent</v>
          </cell>
        </row>
        <row r="1019">
          <cell r="A1019" t="str">
            <v>Kinnisvarahaldur</v>
          </cell>
        </row>
        <row r="1020">
          <cell r="A1020" t="str">
            <v>Kinnisvarahindaja</v>
          </cell>
        </row>
        <row r="1021">
          <cell r="A1021" t="str">
            <v>Kinnisvarahooldaja</v>
          </cell>
        </row>
        <row r="1022">
          <cell r="A1022" t="str">
            <v>Kinnisvaramaakler</v>
          </cell>
        </row>
        <row r="1023">
          <cell r="A1023" t="str">
            <v>Kinojuht</v>
          </cell>
        </row>
        <row r="1024">
          <cell r="A1024" t="str">
            <v>Kioskimüüja</v>
          </cell>
        </row>
        <row r="1025">
          <cell r="A1025" t="str">
            <v>Kipsplaadi paigaldaja</v>
          </cell>
        </row>
        <row r="1026">
          <cell r="A1026" t="str">
            <v>Kirikuteener</v>
          </cell>
        </row>
        <row r="1027">
          <cell r="A1027" t="str">
            <v>Kirjaabiline</v>
          </cell>
        </row>
        <row r="1028">
          <cell r="A1028" t="str">
            <v>Kirjandusagent</v>
          </cell>
        </row>
        <row r="1029">
          <cell r="A1029" t="str">
            <v>Kirjanduskriitik</v>
          </cell>
        </row>
        <row r="1030">
          <cell r="A1030" t="str">
            <v>Kirjandusteadlane</v>
          </cell>
        </row>
        <row r="1031">
          <cell r="A1031" t="str">
            <v>Kirjanik</v>
          </cell>
        </row>
        <row r="1032">
          <cell r="A1032" t="str">
            <v>Kirjaoskuse koduõpetaja (eratunnid)</v>
          </cell>
        </row>
        <row r="1033">
          <cell r="A1033" t="str">
            <v>Kirjastaja</v>
          </cell>
        </row>
        <row r="1034">
          <cell r="A1034" t="str">
            <v>Kirjavahetussekretär</v>
          </cell>
        </row>
        <row r="1035">
          <cell r="A1035" t="str">
            <v>Kiropraktik</v>
          </cell>
        </row>
        <row r="1036">
          <cell r="A1036" t="str">
            <v>Kirstutegija</v>
          </cell>
        </row>
        <row r="1037">
          <cell r="A1037" t="str">
            <v>Kirurgiliste instrumentide valmistaja</v>
          </cell>
        </row>
        <row r="1038">
          <cell r="A1038" t="str">
            <v>Kitarriõpetaja (huvikoolid ja eratunnid)</v>
          </cell>
        </row>
        <row r="1039">
          <cell r="A1039" t="str">
            <v>Kitsekasvataja</v>
          </cell>
        </row>
        <row r="1040">
          <cell r="A1040" t="str">
            <v>Kiudkrohviga krohvija</v>
          </cell>
        </row>
        <row r="1041">
          <cell r="A1041" t="str">
            <v>Kiupesija</v>
          </cell>
        </row>
        <row r="1042">
          <cell r="A1042" t="str">
            <v>Kivigraveerimise operaator</v>
          </cell>
        </row>
        <row r="1043">
          <cell r="A1043" t="str">
            <v>Kivikatuste ehitaja</v>
          </cell>
        </row>
        <row r="1044">
          <cell r="A1044" t="str">
            <v>Kivilihvimismasina operaator</v>
          </cell>
        </row>
        <row r="1045">
          <cell r="A1045" t="str">
            <v>Kivilõikaja</v>
          </cell>
        </row>
        <row r="1046">
          <cell r="A1046" t="str">
            <v>Kivilõikamise operaator</v>
          </cell>
        </row>
        <row r="1047">
          <cell r="A1047" t="str">
            <v>Kivipõranda tegija</v>
          </cell>
        </row>
        <row r="1048">
          <cell r="A1048" t="str">
            <v>Kiviraidur</v>
          </cell>
        </row>
        <row r="1049">
          <cell r="A1049" t="str">
            <v>Kivisillutise tegija</v>
          </cell>
        </row>
        <row r="1050">
          <cell r="A1050" t="str">
            <v>Kivitoodete käsitsi valmistaja</v>
          </cell>
        </row>
        <row r="1051">
          <cell r="A1051" t="str">
            <v>Kivitöötlusmasina operaator</v>
          </cell>
        </row>
        <row r="1052">
          <cell r="A1052" t="str">
            <v>Klaasi töötlemise operaator</v>
          </cell>
        </row>
        <row r="1053">
          <cell r="A1053" t="str">
            <v>Klaasiahju operaator</v>
          </cell>
        </row>
        <row r="1054">
          <cell r="A1054" t="str">
            <v>Klaasidekoraator</v>
          </cell>
        </row>
        <row r="1055">
          <cell r="A1055" t="str">
            <v>Klaasigraveerija</v>
          </cell>
        </row>
        <row r="1056">
          <cell r="A1056" t="str">
            <v>Klaasija</v>
          </cell>
        </row>
        <row r="1057">
          <cell r="A1057" t="str">
            <v>Klaasikoja tööline</v>
          </cell>
        </row>
        <row r="1058">
          <cell r="A1058" t="str">
            <v>Klaasilihvija</v>
          </cell>
        </row>
        <row r="1059">
          <cell r="A1059" t="str">
            <v>Klaasilõikaja</v>
          </cell>
        </row>
        <row r="1060">
          <cell r="A1060" t="str">
            <v>Klaasipuhuja</v>
          </cell>
        </row>
        <row r="1061">
          <cell r="A1061" t="str">
            <v>Klaasipuhumismasina operaator</v>
          </cell>
        </row>
        <row r="1062">
          <cell r="A1062" t="str">
            <v>Klaasisegu segamismasina operaator</v>
          </cell>
        </row>
        <row r="1063">
          <cell r="A1063" t="str">
            <v>Klaasisöövitaja</v>
          </cell>
        </row>
        <row r="1064">
          <cell r="A1064" t="str">
            <v>Klaasitootmismasina operaator</v>
          </cell>
        </row>
        <row r="1065">
          <cell r="A1065" t="str">
            <v>Klaasiviimistleja</v>
          </cell>
        </row>
        <row r="1066">
          <cell r="A1066" t="str">
            <v>Klaasiviimistlusmasina operaator</v>
          </cell>
        </row>
        <row r="1067">
          <cell r="A1067" t="str">
            <v>Klaaskiudtoodete masina operaator</v>
          </cell>
        </row>
        <row r="1068">
          <cell r="A1068" t="str">
            <v>Klaasläätsede lihvija</v>
          </cell>
        </row>
        <row r="1069">
          <cell r="A1069" t="str">
            <v>Klaasläätsede vormija</v>
          </cell>
        </row>
        <row r="1070">
          <cell r="A1070" t="str">
            <v>Klassiõpetaja</v>
          </cell>
        </row>
        <row r="1071">
          <cell r="A1071" t="str">
            <v>Klaverihäälestaja</v>
          </cell>
        </row>
        <row r="1072">
          <cell r="A1072" t="str">
            <v>Klaverikeelestaja</v>
          </cell>
        </row>
        <row r="1073">
          <cell r="A1073" t="str">
            <v>Klaverisaatja</v>
          </cell>
        </row>
        <row r="1074">
          <cell r="A1074" t="str">
            <v>Klaveritisler</v>
          </cell>
        </row>
        <row r="1075">
          <cell r="A1075" t="str">
            <v>Klaveriõpetaja (huvikoolid ja eratunnid)</v>
          </cell>
        </row>
        <row r="1076">
          <cell r="A1076" t="str">
            <v>Kliendihaldur</v>
          </cell>
        </row>
        <row r="1077">
          <cell r="A1077" t="str">
            <v>Kliendisuhete juht</v>
          </cell>
        </row>
        <row r="1078">
          <cell r="A1078" t="str">
            <v>Klienditeeninduskeskuse infotöötaja</v>
          </cell>
        </row>
        <row r="1079">
          <cell r="A1079" t="str">
            <v>Klienditeeninduskeskuse müüja</v>
          </cell>
        </row>
        <row r="1080">
          <cell r="A1080" t="str">
            <v>Klienditoe juht</v>
          </cell>
        </row>
        <row r="1081">
          <cell r="A1081" t="str">
            <v>Klienditoe konsultant</v>
          </cell>
        </row>
        <row r="1082">
          <cell r="A1082" t="str">
            <v>Kliimaseadmete mehaanik</v>
          </cell>
        </row>
        <row r="1083">
          <cell r="A1083" t="str">
            <v>Kliiniline dietoloog</v>
          </cell>
        </row>
        <row r="1084">
          <cell r="A1084" t="str">
            <v>Kliiniline mikrobioloog</v>
          </cell>
        </row>
        <row r="1085">
          <cell r="A1085" t="str">
            <v>Kliiniline psühholoog</v>
          </cell>
        </row>
        <row r="1086">
          <cell r="A1086" t="str">
            <v>Kliiniliste uuringute tippspetsialist</v>
          </cell>
        </row>
        <row r="1087">
          <cell r="A1087" t="str">
            <v>Klimatoloog</v>
          </cell>
        </row>
        <row r="1088">
          <cell r="A1088" t="str">
            <v>Kloun</v>
          </cell>
        </row>
        <row r="1089">
          <cell r="A1089" t="str">
            <v>Klubi teenindaja (mees)</v>
          </cell>
        </row>
        <row r="1090">
          <cell r="A1090" t="str">
            <v>Klubi teenindaja (naine)</v>
          </cell>
        </row>
        <row r="1091">
          <cell r="A1091" t="str">
            <v>Kodeerija</v>
          </cell>
        </row>
        <row r="1092">
          <cell r="A1092" t="str">
            <v>Koduabiline</v>
          </cell>
        </row>
        <row r="1093">
          <cell r="A1093" t="str">
            <v>Koduhooldustöötaja</v>
          </cell>
        </row>
        <row r="1094">
          <cell r="A1094" t="str">
            <v>Kodukoristaja</v>
          </cell>
        </row>
        <row r="1095">
          <cell r="A1095" t="str">
            <v>Kodumajapidaja</v>
          </cell>
        </row>
        <row r="1096">
          <cell r="A1096" t="str">
            <v>Kodumajutusasutuse pidaja</v>
          </cell>
        </row>
        <row r="1097">
          <cell r="A1097" t="str">
            <v>Kodusünnitusel abistaja</v>
          </cell>
        </row>
        <row r="1098">
          <cell r="A1098" t="str">
            <v>Koduõde</v>
          </cell>
        </row>
        <row r="1099">
          <cell r="A1099" t="str">
            <v>Koerakasvataja</v>
          </cell>
        </row>
        <row r="1100">
          <cell r="A1100" t="str">
            <v>Koertetreenija</v>
          </cell>
        </row>
        <row r="1101">
          <cell r="A1101" t="str">
            <v>Kogemusnõustaja</v>
          </cell>
        </row>
        <row r="1102">
          <cell r="A1102" t="str">
            <v>Koguduse noorsootöö tegija</v>
          </cell>
        </row>
        <row r="1103">
          <cell r="A1103" t="str">
            <v>Kogudusevanem</v>
          </cell>
        </row>
        <row r="1104">
          <cell r="A1104" t="str">
            <v>Kogumismasina operaator</v>
          </cell>
        </row>
        <row r="1105">
          <cell r="A1105" t="str">
            <v>Kohaliku omavalitsuse ameti juht</v>
          </cell>
        </row>
        <row r="1106">
          <cell r="A1106" t="str">
            <v>Kohaliku omavalitsuse arendustöötaja</v>
          </cell>
        </row>
        <row r="1107">
          <cell r="A1107" t="str">
            <v>Kohaliku omavalitsuse osakonnajuhataja</v>
          </cell>
        </row>
        <row r="1108">
          <cell r="A1108" t="str">
            <v>Kohaliku omavalitsuse sotsiaalteenuste spetsialist</v>
          </cell>
        </row>
        <row r="1109">
          <cell r="A1109" t="str">
            <v>Kohaliku omavalitsuse teenistusejuhataja</v>
          </cell>
        </row>
        <row r="1110">
          <cell r="A1110" t="str">
            <v>Kohaliku omavalitsuse tervisedendaja</v>
          </cell>
        </row>
        <row r="1111">
          <cell r="A1111" t="str">
            <v>Kohaliku omavalitsuse tervishoiunõustaja</v>
          </cell>
        </row>
        <row r="1112">
          <cell r="A1112" t="str">
            <v>Kohaliku omavalitsuse tervishoiutöötaja</v>
          </cell>
        </row>
        <row r="1113">
          <cell r="A1113" t="str">
            <v>Kohanäitaja</v>
          </cell>
        </row>
        <row r="1114">
          <cell r="A1114" t="str">
            <v>Kohrutusmasina operaator</v>
          </cell>
        </row>
        <row r="1115">
          <cell r="A1115" t="str">
            <v>Kohtu esimees</v>
          </cell>
        </row>
        <row r="1116">
          <cell r="A1116" t="str">
            <v>Kohtuarst-ekspert</v>
          </cell>
        </row>
        <row r="1117">
          <cell r="A1117" t="str">
            <v>Kohtuekspertiisi tehnik</v>
          </cell>
        </row>
        <row r="1118">
          <cell r="A1118" t="str">
            <v>Kohtujurist</v>
          </cell>
        </row>
        <row r="1119">
          <cell r="A1119" t="str">
            <v>Kohtunik</v>
          </cell>
        </row>
        <row r="1120">
          <cell r="A1120" t="str">
            <v>Kohtusekretär</v>
          </cell>
        </row>
        <row r="1121">
          <cell r="A1121" t="str">
            <v>Kohtutäitur</v>
          </cell>
        </row>
        <row r="1122">
          <cell r="A1122" t="str">
            <v>Kohvidegusteerija</v>
          </cell>
        </row>
        <row r="1123">
          <cell r="A1123" t="str">
            <v>Kohviku juht</v>
          </cell>
        </row>
        <row r="1124">
          <cell r="A1124" t="str">
            <v>Kohviku letitöötaja</v>
          </cell>
        </row>
        <row r="1125">
          <cell r="A1125" t="str">
            <v>Kojamees</v>
          </cell>
        </row>
        <row r="1126">
          <cell r="A1126" t="str">
            <v>Koka abi</v>
          </cell>
        </row>
        <row r="1127">
          <cell r="A1127" t="str">
            <v>Kokk</v>
          </cell>
        </row>
        <row r="1128">
          <cell r="A1128" t="str">
            <v>Koldepottsepp</v>
          </cell>
        </row>
        <row r="1129">
          <cell r="A1129" t="str">
            <v>Kolledži direktor</v>
          </cell>
        </row>
        <row r="1130">
          <cell r="A1130" t="str">
            <v>Kolmerattalise mootorratta juht</v>
          </cell>
        </row>
        <row r="1131">
          <cell r="A1131" t="str">
            <v>Kolonel</v>
          </cell>
        </row>
        <row r="1132">
          <cell r="A1132" t="str">
            <v>Kolonelleitnant</v>
          </cell>
        </row>
        <row r="1133">
          <cell r="A1133" t="str">
            <v>Kolumnist</v>
          </cell>
        </row>
        <row r="1134">
          <cell r="A1134" t="str">
            <v>Kombainijuht</v>
          </cell>
        </row>
        <row r="1135">
          <cell r="A1135" t="str">
            <v>Kommentaator</v>
          </cell>
        </row>
        <row r="1136">
          <cell r="A1136" t="str">
            <v>Kommertskunstnik</v>
          </cell>
        </row>
        <row r="1137">
          <cell r="A1137" t="str">
            <v>Kommodoor</v>
          </cell>
        </row>
        <row r="1138">
          <cell r="A1138" t="str">
            <v>Kommunikatsioonianalüütik (arvutid)</v>
          </cell>
        </row>
        <row r="1139">
          <cell r="A1139" t="str">
            <v>Kommunikatsioonijuht</v>
          </cell>
        </row>
        <row r="1140">
          <cell r="A1140" t="str">
            <v>Kommunikatsiooniosakonna juhataja</v>
          </cell>
        </row>
        <row r="1141">
          <cell r="A1141" t="str">
            <v>Kommunikatsioonispetsialist</v>
          </cell>
        </row>
        <row r="1142">
          <cell r="A1142" t="str">
            <v>Kompetentsijuht</v>
          </cell>
        </row>
        <row r="1143">
          <cell r="A1143" t="str">
            <v>Kompetentsikeskuse juht</v>
          </cell>
        </row>
        <row r="1144">
          <cell r="A1144" t="str">
            <v>Kompressorseadmete operaator</v>
          </cell>
        </row>
        <row r="1145">
          <cell r="A1145" t="str">
            <v>Kondiiter</v>
          </cell>
        </row>
        <row r="1146">
          <cell r="A1146" t="str">
            <v>Kondiitritoodete valmistaja</v>
          </cell>
        </row>
        <row r="1147">
          <cell r="A1147" t="str">
            <v>Konditustaja</v>
          </cell>
        </row>
        <row r="1148">
          <cell r="A1148" t="str">
            <v>Konferansjee</v>
          </cell>
        </row>
        <row r="1149">
          <cell r="A1149" t="str">
            <v>Konservaator</v>
          </cell>
        </row>
        <row r="1150">
          <cell r="A1150" t="str">
            <v>Konstaabel</v>
          </cell>
        </row>
        <row r="1151">
          <cell r="A1151" t="str">
            <v>Kontaktikeskuse juht</v>
          </cell>
        </row>
        <row r="1152">
          <cell r="A1152" t="str">
            <v>Kontaktvõrgu hoolduselektrik</v>
          </cell>
        </row>
        <row r="1153">
          <cell r="A1153" t="str">
            <v>Kontori koristaja</v>
          </cell>
        </row>
        <row r="1154">
          <cell r="A1154" t="str">
            <v>Kontoriabiline</v>
          </cell>
        </row>
        <row r="1155">
          <cell r="A1155" t="str">
            <v>Kontorijuhataja</v>
          </cell>
        </row>
        <row r="1156">
          <cell r="A1156" t="str">
            <v>Kontradmiral</v>
          </cell>
        </row>
        <row r="1157">
          <cell r="A1157" t="str">
            <v>Kontserdiagent</v>
          </cell>
        </row>
        <row r="1158">
          <cell r="A1158" t="str">
            <v>Kontserdikorraldaja</v>
          </cell>
        </row>
        <row r="1159">
          <cell r="A1159" t="str">
            <v>Kontsertmeister</v>
          </cell>
        </row>
        <row r="1160">
          <cell r="A1160" t="str">
            <v>Konverentsi- ja messikeskuse juht</v>
          </cell>
        </row>
        <row r="1161">
          <cell r="A1161" t="str">
            <v>Konverentside ja ürituste korraldaja</v>
          </cell>
        </row>
        <row r="1162">
          <cell r="A1162" t="str">
            <v>Konverentsikorraldaja</v>
          </cell>
        </row>
        <row r="1163">
          <cell r="A1163" t="str">
            <v>Kooliarst</v>
          </cell>
        </row>
        <row r="1164">
          <cell r="A1164" t="str">
            <v>Koolidirektor</v>
          </cell>
        </row>
        <row r="1165">
          <cell r="A1165" t="str">
            <v>Koolieelse lasteasutuse liikumisõpetaja</v>
          </cell>
        </row>
        <row r="1166">
          <cell r="A1166" t="str">
            <v>Koolieelse lasteasutuse muusikaõpetaja</v>
          </cell>
        </row>
        <row r="1167">
          <cell r="A1167" t="str">
            <v>Koolieelse lasteasutuse õpetaja</v>
          </cell>
        </row>
        <row r="1168">
          <cell r="A1168" t="str">
            <v>Kooliinspektor</v>
          </cell>
        </row>
        <row r="1169">
          <cell r="A1169" t="str">
            <v>Koolinõustaja</v>
          </cell>
        </row>
        <row r="1170">
          <cell r="A1170" t="str">
            <v>Koolipsühholoog</v>
          </cell>
        </row>
        <row r="1171">
          <cell r="A1171" t="str">
            <v>Koolituskeskuse juhataja</v>
          </cell>
        </row>
        <row r="1172">
          <cell r="A1172" t="str">
            <v>Koolitussekretär</v>
          </cell>
        </row>
        <row r="1173">
          <cell r="A1173" t="str">
            <v>Kooliõde</v>
          </cell>
        </row>
        <row r="1174">
          <cell r="A1174" t="str">
            <v>Koomiksijoonistaja</v>
          </cell>
        </row>
        <row r="1175">
          <cell r="A1175" t="str">
            <v>Koopiamasinate mehaanik</v>
          </cell>
        </row>
        <row r="1176">
          <cell r="A1176" t="str">
            <v>Koostamislihttööline</v>
          </cell>
        </row>
        <row r="1177">
          <cell r="A1177" t="str">
            <v>Koostöö koordinaator</v>
          </cell>
        </row>
        <row r="1178">
          <cell r="A1178" t="str">
            <v>Koreograaf</v>
          </cell>
        </row>
        <row r="1179">
          <cell r="A1179" t="str">
            <v>Koristaja (asutuses)</v>
          </cell>
        </row>
        <row r="1180">
          <cell r="A1180" t="str">
            <v>Korjandusetegija</v>
          </cell>
        </row>
        <row r="1181">
          <cell r="A1181" t="str">
            <v xml:space="preserve">Korrakaitse ja/või päästeteenistuse juht </v>
          </cell>
        </row>
        <row r="1182">
          <cell r="A1182" t="str">
            <v>Korrakaitseametnik</v>
          </cell>
        </row>
        <row r="1183">
          <cell r="A1183" t="str">
            <v>Korrektor</v>
          </cell>
        </row>
        <row r="1184">
          <cell r="A1184" t="str">
            <v>Korrespondent</v>
          </cell>
        </row>
        <row r="1185">
          <cell r="A1185" t="str">
            <v>Korstnaladuja</v>
          </cell>
        </row>
        <row r="1186">
          <cell r="A1186" t="str">
            <v>Korstnapühkija</v>
          </cell>
        </row>
        <row r="1187">
          <cell r="A1187" t="str">
            <v>Korteriühistu esimees</v>
          </cell>
        </row>
        <row r="1188">
          <cell r="A1188" t="str">
            <v>Korvipunuja</v>
          </cell>
        </row>
        <row r="1189">
          <cell r="A1189" t="str">
            <v>Korvmööbli valmistaja</v>
          </cell>
        </row>
        <row r="1190">
          <cell r="A1190" t="str">
            <v>Korvpallur</v>
          </cell>
        </row>
        <row r="1191">
          <cell r="A1191" t="str">
            <v>Kosmeetik</v>
          </cell>
        </row>
        <row r="1192">
          <cell r="A1192" t="str">
            <v>Kotitäitja</v>
          </cell>
        </row>
        <row r="1193">
          <cell r="A1193" t="str">
            <v>KOV järelevalvespetsialist</v>
          </cell>
        </row>
        <row r="1194">
          <cell r="A1194" t="str">
            <v>KOV valimiskomisjoni liige</v>
          </cell>
        </row>
        <row r="1195">
          <cell r="A1195" t="str">
            <v>Kraanajuht</v>
          </cell>
        </row>
        <row r="1196">
          <cell r="A1196" t="str">
            <v>Kraavikaevaja</v>
          </cell>
        </row>
        <row r="1197">
          <cell r="A1197" t="str">
            <v>Krediidihaldur</v>
          </cell>
        </row>
        <row r="1198">
          <cell r="A1198" t="str">
            <v>Krediidiühistu juht</v>
          </cell>
        </row>
        <row r="1199">
          <cell r="A1199" t="str">
            <v>Kremeerija</v>
          </cell>
        </row>
        <row r="1200">
          <cell r="A1200" t="str">
            <v>Kriisisekkumise spetsialist</v>
          </cell>
        </row>
        <row r="1201">
          <cell r="A1201" t="str">
            <v>Kriitik</v>
          </cell>
        </row>
        <row r="1202">
          <cell r="A1202" t="str">
            <v>Kriminaalhooldusametnik</v>
          </cell>
        </row>
        <row r="1203">
          <cell r="A1203" t="str">
            <v>Kriminaalõiguse jurist</v>
          </cell>
        </row>
        <row r="1204">
          <cell r="A1204" t="str">
            <v>Kriminoloog</v>
          </cell>
        </row>
        <row r="1205">
          <cell r="A1205" t="str">
            <v>Kristallilõikaja</v>
          </cell>
        </row>
        <row r="1206">
          <cell r="A1206" t="str">
            <v>Krohvija</v>
          </cell>
        </row>
        <row r="1207">
          <cell r="A1207" t="str">
            <v>Krupjee</v>
          </cell>
        </row>
        <row r="1208">
          <cell r="A1208" t="str">
            <v>Kuduja</v>
          </cell>
        </row>
        <row r="1209">
          <cell r="A1209" t="str">
            <v>Kudumismasina operaator</v>
          </cell>
        </row>
        <row r="1210">
          <cell r="A1210" t="str">
            <v>Kuivlasti dokker</v>
          </cell>
        </row>
        <row r="1211">
          <cell r="A1211" t="str">
            <v>Kujundaja</v>
          </cell>
        </row>
        <row r="1212">
          <cell r="A1212" t="str">
            <v>Kujutav kunstnik</v>
          </cell>
        </row>
        <row r="1213">
          <cell r="A1213" t="str">
            <v>Kullapesija</v>
          </cell>
        </row>
        <row r="1214">
          <cell r="A1214" t="str">
            <v>Kullassepp</v>
          </cell>
        </row>
        <row r="1215">
          <cell r="A1215" t="str">
            <v>Kuller</v>
          </cell>
        </row>
        <row r="1216">
          <cell r="A1216" t="str">
            <v>Kultuurinõunik</v>
          </cell>
        </row>
        <row r="1217">
          <cell r="A1217" t="str">
            <v>Kultuuripärandi nõunik</v>
          </cell>
        </row>
        <row r="1218">
          <cell r="A1218" t="str">
            <v>Kultuuripärandi valdkonna juht</v>
          </cell>
        </row>
        <row r="1219">
          <cell r="A1219" t="str">
            <v>Kuluarvestaja</v>
          </cell>
        </row>
        <row r="1220">
          <cell r="A1220" t="str">
            <v>Kulujuht</v>
          </cell>
        </row>
        <row r="1221">
          <cell r="A1221" t="str">
            <v>Kummipressimismasina operaator</v>
          </cell>
        </row>
        <row r="1222">
          <cell r="A1222" t="str">
            <v>Kummitoodete koostaja</v>
          </cell>
        </row>
        <row r="1223">
          <cell r="A1223" t="str">
            <v>Kummitoodete valmistamise operaator</v>
          </cell>
        </row>
        <row r="1224">
          <cell r="A1224" t="str">
            <v>Kummivormija</v>
          </cell>
        </row>
        <row r="1225">
          <cell r="A1225" t="str">
            <v xml:space="preserve">Kunsti- ja/või kultuurivaldkonna juht </v>
          </cell>
        </row>
        <row r="1226">
          <cell r="A1226" t="str">
            <v>Kunstigalerii giid</v>
          </cell>
        </row>
        <row r="1227">
          <cell r="A1227" t="str">
            <v>Kunstigalerii juht</v>
          </cell>
        </row>
        <row r="1228">
          <cell r="A1228" t="str">
            <v>Kunstigalerii kuraator</v>
          </cell>
        </row>
        <row r="1229">
          <cell r="A1229" t="str">
            <v>Kunstikriitik</v>
          </cell>
        </row>
        <row r="1230">
          <cell r="A1230" t="str">
            <v>Kunstiline juht (film, teater jms)</v>
          </cell>
        </row>
        <row r="1231">
          <cell r="A1231" t="str">
            <v>Kunstimodell</v>
          </cell>
        </row>
        <row r="1232">
          <cell r="A1232" t="str">
            <v>Kunstiteadlane</v>
          </cell>
        </row>
        <row r="1233">
          <cell r="A1233" t="str">
            <v>Kunstliku seemenduse tehnik</v>
          </cell>
        </row>
        <row r="1234">
          <cell r="A1234" t="str">
            <v>Kunstnik</v>
          </cell>
        </row>
        <row r="1235">
          <cell r="A1235" t="str">
            <v>Kursusejuhendaja</v>
          </cell>
        </row>
        <row r="1236">
          <cell r="A1236" t="str">
            <v>Kutseanalüütik</v>
          </cell>
        </row>
        <row r="1237">
          <cell r="A1237" t="str">
            <v>Kutseorganisatsiooni juht</v>
          </cell>
        </row>
        <row r="1238">
          <cell r="A1238" t="str">
            <v>Kutsesuunitluse nõustaja</v>
          </cell>
        </row>
        <row r="1239">
          <cell r="A1239" t="str">
            <v>Kutseõpetaja</v>
          </cell>
        </row>
        <row r="1240">
          <cell r="A1240" t="str">
            <v>Kutseõppe koolitusjuht</v>
          </cell>
        </row>
        <row r="1241">
          <cell r="A1241" t="str">
            <v>Kutseõppe osakonna juhataja</v>
          </cell>
        </row>
        <row r="1242">
          <cell r="A1242" t="str">
            <v>Kutseõppeinstruktor</v>
          </cell>
        </row>
        <row r="1243">
          <cell r="A1243" t="str">
            <v>Kuuldekabineti juhataja</v>
          </cell>
        </row>
        <row r="1244">
          <cell r="A1244" t="str">
            <v>Kuulmispuudega õpilaste õpetaja</v>
          </cell>
        </row>
        <row r="1245">
          <cell r="A1245" t="str">
            <v>Kvaliteedi tagamise analüütik (arvutid)</v>
          </cell>
        </row>
        <row r="1246">
          <cell r="A1246" t="str">
            <v>Kvaliteedijuht</v>
          </cell>
        </row>
        <row r="1247">
          <cell r="A1247" t="str">
            <v>Kvaliteedikontrolör (v.a toidud ja joogid)</v>
          </cell>
        </row>
        <row r="1248">
          <cell r="A1248" t="str">
            <v xml:space="preserve">Kvaliteedispetsialist </v>
          </cell>
        </row>
        <row r="1249">
          <cell r="A1249" t="str">
            <v>Kõhurääkija</v>
          </cell>
        </row>
        <row r="1250">
          <cell r="A1250" t="str">
            <v>Kõnekeele õpetaja</v>
          </cell>
        </row>
        <row r="1251">
          <cell r="A1251" t="str">
            <v>Kõnekeskuse müüja</v>
          </cell>
        </row>
        <row r="1252">
          <cell r="A1252" t="str">
            <v>Kõnekirjutaja</v>
          </cell>
        </row>
        <row r="1253">
          <cell r="A1253" t="str">
            <v>Kõnerepetiitor</v>
          </cell>
        </row>
        <row r="1254">
          <cell r="A1254" t="str">
            <v>Kõrgahju operaator</v>
          </cell>
        </row>
        <row r="1255">
          <cell r="A1255" t="str">
            <v>Kõrgehitustööline</v>
          </cell>
        </row>
        <row r="1256">
          <cell r="A1256" t="str">
            <v>Kõrgkonstruktsioonide trossipaigaldaja</v>
          </cell>
        </row>
        <row r="1257">
          <cell r="A1257" t="str">
            <v>Käetark</v>
          </cell>
        </row>
        <row r="1258">
          <cell r="A1258" t="str">
            <v>Käiavormija</v>
          </cell>
        </row>
        <row r="1259">
          <cell r="A1259" t="str">
            <v>Käigukastide koostaja</v>
          </cell>
        </row>
        <row r="1260">
          <cell r="A1260" t="str">
            <v>Kämpingujuht</v>
          </cell>
        </row>
        <row r="1261">
          <cell r="A1261" t="str">
            <v>Kärnivalmistaja</v>
          </cell>
        </row>
        <row r="1262">
          <cell r="A1262" t="str">
            <v>Kärupaigaldaja</v>
          </cell>
        </row>
        <row r="1263">
          <cell r="A1263" t="str">
            <v>Käsikirjatoimetaja</v>
          </cell>
        </row>
        <row r="1264">
          <cell r="A1264" t="str">
            <v>Käsipallur</v>
          </cell>
        </row>
        <row r="1265">
          <cell r="A1265" t="str">
            <v>Käsitsi nõudepesija</v>
          </cell>
        </row>
        <row r="1266">
          <cell r="A1266" t="str">
            <v>Käsitsi pesupesija</v>
          </cell>
        </row>
        <row r="1267">
          <cell r="A1267" t="str">
            <v>Käsitsi pressija</v>
          </cell>
        </row>
        <row r="1268">
          <cell r="A1268" t="str">
            <v>Käsitsipakkija</v>
          </cell>
        </row>
        <row r="1269">
          <cell r="A1269" t="str">
            <v>Käsitöö tekstiilimeister</v>
          </cell>
        </row>
        <row r="1270">
          <cell r="A1270" t="str">
            <v>Käskjalg</v>
          </cell>
        </row>
        <row r="1271">
          <cell r="A1271" t="str">
            <v>Käsnloomade püüdja</v>
          </cell>
        </row>
        <row r="1272">
          <cell r="A1272" t="str">
            <v>Köietantsija</v>
          </cell>
        </row>
        <row r="1273">
          <cell r="A1273" t="str">
            <v>Köisraudtee operaator</v>
          </cell>
        </row>
        <row r="1274">
          <cell r="A1274" t="str">
            <v>Köissõiduki konduktor</v>
          </cell>
        </row>
        <row r="1275">
          <cell r="A1275" t="str">
            <v>Köissõiduki operaator</v>
          </cell>
        </row>
        <row r="1276">
          <cell r="A1276" t="str">
            <v>Köitekoja tööline</v>
          </cell>
        </row>
        <row r="1277">
          <cell r="A1277" t="str">
            <v>Köitemasina operaator</v>
          </cell>
        </row>
        <row r="1278">
          <cell r="A1278" t="str">
            <v>Köögi abitööline</v>
          </cell>
        </row>
        <row r="1279">
          <cell r="A1279" t="str">
            <v>Köögiabiline</v>
          </cell>
        </row>
        <row r="1280">
          <cell r="A1280" t="str">
            <v>Köögikäskjalg</v>
          </cell>
        </row>
        <row r="1281">
          <cell r="A1281" t="str">
            <v>Köögiteenija</v>
          </cell>
        </row>
        <row r="1282">
          <cell r="A1282" t="str">
            <v>Köögivilja kvaliteedimääraja</v>
          </cell>
        </row>
        <row r="1283">
          <cell r="A1283" t="str">
            <v>Köögiviljade konserveerija</v>
          </cell>
        </row>
        <row r="1284">
          <cell r="A1284" t="str">
            <v>Köögiviljakasvataja</v>
          </cell>
        </row>
        <row r="1285">
          <cell r="A1285" t="str">
            <v>Köögiviljatöötluse operaator</v>
          </cell>
        </row>
        <row r="1286">
          <cell r="A1286" t="str">
            <v>Köösner</v>
          </cell>
        </row>
        <row r="1287">
          <cell r="A1287" t="str">
            <v>Kübaramasina operaator</v>
          </cell>
        </row>
        <row r="1288">
          <cell r="A1288" t="str">
            <v>Kübarategija</v>
          </cell>
        </row>
        <row r="1289">
          <cell r="A1289" t="str">
            <v>Külavanem</v>
          </cell>
        </row>
        <row r="1290">
          <cell r="A1290" t="str">
            <v>Küljendaja</v>
          </cell>
        </row>
        <row r="1291">
          <cell r="A1291" t="str">
            <v>Külmutus- ja kliimaseadmete elektrik</v>
          </cell>
        </row>
        <row r="1292">
          <cell r="A1292" t="str">
            <v>Külmutus- ja kliimaseadmete isoleerija</v>
          </cell>
        </row>
        <row r="1293">
          <cell r="A1293" t="str">
            <v>Külmutus- ja kliimaseadmete mehaanik</v>
          </cell>
        </row>
        <row r="1294">
          <cell r="A1294" t="str">
            <v>Külmutusseadmete mehaanik</v>
          </cell>
        </row>
        <row r="1295">
          <cell r="A1295" t="str">
            <v>Külmutusseadmete tehnik-mehaanik</v>
          </cell>
        </row>
        <row r="1296">
          <cell r="A1296" t="str">
            <v>Küsitleja</v>
          </cell>
        </row>
        <row r="1297">
          <cell r="A1297" t="str">
            <v>Küttepuude koguja</v>
          </cell>
        </row>
        <row r="1298">
          <cell r="A1298" t="str">
            <v>Kütusetehnoloog</v>
          </cell>
        </row>
        <row r="1299">
          <cell r="A1299" t="str">
            <v>Küünalde käsitsi valmistaja</v>
          </cell>
        </row>
        <row r="1300">
          <cell r="A1300" t="str">
            <v>Küünetehnik</v>
          </cell>
        </row>
        <row r="1301">
          <cell r="A1301" t="str">
            <v>Küünlatootmismasina operaator</v>
          </cell>
        </row>
        <row r="1302">
          <cell r="A1302" t="str">
            <v>Laadaplatsi töötaja</v>
          </cell>
        </row>
        <row r="1303">
          <cell r="A1303" t="str">
            <v>Laadija</v>
          </cell>
        </row>
        <row r="1304">
          <cell r="A1304" t="str">
            <v>Laama</v>
          </cell>
        </row>
        <row r="1305">
          <cell r="A1305" t="str">
            <v>Laboriarst</v>
          </cell>
        </row>
        <row r="1306">
          <cell r="A1306" t="str">
            <v>Laborijuht</v>
          </cell>
        </row>
        <row r="1307">
          <cell r="A1307" t="str">
            <v>Laboriloomade kasvataja</v>
          </cell>
        </row>
        <row r="1308">
          <cell r="A1308" t="str">
            <v>Laduja</v>
          </cell>
        </row>
        <row r="1309">
          <cell r="A1309" t="str">
            <v>Laenuhaldur</v>
          </cell>
        </row>
        <row r="1310">
          <cell r="A1310" t="str">
            <v>Laetoestaja (mäendus)</v>
          </cell>
        </row>
        <row r="1311">
          <cell r="A1311" t="str">
            <v>Laeva ehitus- või remondiettevõtte juht</v>
          </cell>
        </row>
        <row r="1312">
          <cell r="A1312" t="str">
            <v>Laeva ehitus- või remondiosakonna juhataja</v>
          </cell>
        </row>
        <row r="1313">
          <cell r="A1313" t="str">
            <v>Laeva raadiotehnik</v>
          </cell>
        </row>
        <row r="1314">
          <cell r="A1314" t="str">
            <v>Laeva taglastaja</v>
          </cell>
        </row>
        <row r="1315">
          <cell r="A1315" t="str">
            <v>Laeva tekimeeskonna mujal liigitamata liikmed jms töötajad</v>
          </cell>
        </row>
        <row r="1316">
          <cell r="A1316" t="str">
            <v>Laevaehitusinsener</v>
          </cell>
        </row>
        <row r="1317">
          <cell r="A1317" t="str">
            <v>Laevaelektrik</v>
          </cell>
        </row>
        <row r="1318">
          <cell r="A1318" t="str">
            <v>Laevainsener</v>
          </cell>
        </row>
        <row r="1319">
          <cell r="A1319" t="str">
            <v>Laevainspektor</v>
          </cell>
        </row>
        <row r="1320">
          <cell r="A1320" t="str">
            <v>Laevakapten</v>
          </cell>
        </row>
        <row r="1321">
          <cell r="A1321" t="str">
            <v>Laevakatla operaator</v>
          </cell>
        </row>
        <row r="1322">
          <cell r="A1322" t="str">
            <v>Laevakere värvija</v>
          </cell>
        </row>
        <row r="1323">
          <cell r="A1323" t="str">
            <v>Laevamasinate monteerija</v>
          </cell>
        </row>
        <row r="1324">
          <cell r="A1324" t="str">
            <v>Laevamehaanik</v>
          </cell>
        </row>
        <row r="1325">
          <cell r="A1325" t="str">
            <v>Laevamotorist</v>
          </cell>
        </row>
        <row r="1326">
          <cell r="A1326" t="str">
            <v>Laevapuusepp</v>
          </cell>
        </row>
        <row r="1327">
          <cell r="A1327" t="str">
            <v>Laevatehnik</v>
          </cell>
        </row>
        <row r="1328">
          <cell r="A1328" t="str">
            <v>Lahingumoona koostaja</v>
          </cell>
        </row>
        <row r="1329">
          <cell r="A1329" t="str">
            <v>Lahingumoona tootmise insener</v>
          </cell>
        </row>
        <row r="1330">
          <cell r="A1330" t="str">
            <v>Lambakasvataja</v>
          </cell>
        </row>
        <row r="1331">
          <cell r="A1331" t="str">
            <v>Lambapügaja</v>
          </cell>
        </row>
        <row r="1332">
          <cell r="A1332" t="str">
            <v>Lammutuse oskustööline</v>
          </cell>
        </row>
        <row r="1333">
          <cell r="A1333" t="str">
            <v>Lammutustööline</v>
          </cell>
        </row>
        <row r="1334">
          <cell r="A1334" t="str">
            <v>Langevarjurinstruktor</v>
          </cell>
        </row>
        <row r="1335">
          <cell r="A1335" t="str">
            <v>Laoametnik</v>
          </cell>
        </row>
        <row r="1336">
          <cell r="A1336" t="str">
            <v xml:space="preserve">Laoarvestuse mujal liigitamata kontoritöötajad  </v>
          </cell>
        </row>
        <row r="1337">
          <cell r="A1337" t="str">
            <v>Laohoidja</v>
          </cell>
        </row>
        <row r="1338">
          <cell r="A1338" t="str">
            <v>Laojuht</v>
          </cell>
        </row>
        <row r="1339">
          <cell r="A1339" t="str">
            <v>Lapse tugiisik</v>
          </cell>
        </row>
        <row r="1340">
          <cell r="A1340" t="str">
            <v>Lapsehoidja</v>
          </cell>
        </row>
        <row r="1341">
          <cell r="A1341" t="str">
            <v>Lapsevankrite parandaja</v>
          </cell>
        </row>
        <row r="1342">
          <cell r="A1342" t="str">
            <v>Laskeinstruktor</v>
          </cell>
        </row>
        <row r="1343">
          <cell r="A1343" t="str">
            <v>Laskesuusataja</v>
          </cell>
        </row>
        <row r="1344">
          <cell r="A1344" t="str">
            <v>Laskur</v>
          </cell>
        </row>
        <row r="1345">
          <cell r="A1345" t="str">
            <v>Laste- ja noorsoonõustaja</v>
          </cell>
        </row>
        <row r="1346">
          <cell r="A1346" t="str">
            <v>Laste- ja noorukitepsühhiaater</v>
          </cell>
        </row>
        <row r="1347">
          <cell r="A1347" t="str">
            <v>Lasteaia juht</v>
          </cell>
        </row>
        <row r="1348">
          <cell r="A1348" t="str">
            <v>Lasteaiaõpetaja</v>
          </cell>
        </row>
        <row r="1349">
          <cell r="A1349" t="str">
            <v>Lastehoiukeskuse juht</v>
          </cell>
        </row>
        <row r="1350">
          <cell r="A1350" t="str">
            <v>Lastehoiutöötaja</v>
          </cell>
        </row>
        <row r="1351">
          <cell r="A1351" t="str">
            <v>Lastekaitse tippspetsialist</v>
          </cell>
        </row>
        <row r="1352">
          <cell r="A1352" t="str">
            <v>Lastekaitsespetsialist</v>
          </cell>
        </row>
        <row r="1353">
          <cell r="A1353" t="str">
            <v>Lastekasvataja</v>
          </cell>
        </row>
        <row r="1354">
          <cell r="A1354" t="str">
            <v>Lastekirurg</v>
          </cell>
        </row>
        <row r="1355">
          <cell r="A1355" t="str">
            <v>Lasteõde</v>
          </cell>
        </row>
        <row r="1356">
          <cell r="A1356" t="str">
            <v>Lateksitöötleja</v>
          </cell>
        </row>
        <row r="1357">
          <cell r="A1357" t="str">
            <v>Laudsepp</v>
          </cell>
        </row>
        <row r="1358">
          <cell r="A1358" t="str">
            <v>Laulja</v>
          </cell>
        </row>
        <row r="1359">
          <cell r="A1359" t="str">
            <v>Laulurepetiitor</v>
          </cell>
        </row>
        <row r="1360">
          <cell r="A1360" t="str">
            <v>Lauluõpetaja (huvikoolid ja eratunnid)</v>
          </cell>
        </row>
        <row r="1361">
          <cell r="A1361" t="str">
            <v>Lava- ja stuudioelektrik</v>
          </cell>
        </row>
        <row r="1362">
          <cell r="A1362" t="str">
            <v>Lavakujundaja</v>
          </cell>
        </row>
        <row r="1363">
          <cell r="A1363" t="str">
            <v>Lavameister</v>
          </cell>
        </row>
        <row r="1364">
          <cell r="A1364" t="str">
            <v>Lavastaja</v>
          </cell>
        </row>
        <row r="1365">
          <cell r="A1365" t="str">
            <v>Lavastaja assistent</v>
          </cell>
        </row>
        <row r="1366">
          <cell r="A1366" t="str">
            <v>Lavatehnik</v>
          </cell>
        </row>
        <row r="1367">
          <cell r="A1367" t="str">
            <v>Leeklõikaja</v>
          </cell>
        </row>
        <row r="1368">
          <cell r="A1368" t="str">
            <v>Lehtmetalli valtsija</v>
          </cell>
        </row>
        <row r="1369">
          <cell r="A1369" t="str">
            <v>Leinanõustaja</v>
          </cell>
        </row>
        <row r="1370">
          <cell r="A1370" t="str">
            <v>Leitnant</v>
          </cell>
        </row>
        <row r="1371">
          <cell r="A1371" t="str">
            <v>Leivaküpsetaja</v>
          </cell>
        </row>
        <row r="1372">
          <cell r="A1372" t="str">
            <v>Leivaküpsetusmasina operaator</v>
          </cell>
        </row>
        <row r="1373">
          <cell r="A1373" t="str">
            <v>Leivatootmise operaator</v>
          </cell>
        </row>
        <row r="1374">
          <cell r="A1374" t="str">
            <v>Leksikograaf</v>
          </cell>
        </row>
        <row r="1375">
          <cell r="A1375" t="str">
            <v>Lektor</v>
          </cell>
        </row>
        <row r="1376">
          <cell r="A1376" t="str">
            <v>Lendude planeerija</v>
          </cell>
        </row>
        <row r="1377">
          <cell r="A1377" t="str">
            <v>Lennujuht</v>
          </cell>
        </row>
        <row r="1378">
          <cell r="A1378" t="str">
            <v>Lennukielektrik</v>
          </cell>
        </row>
        <row r="1379">
          <cell r="A1379" t="str">
            <v>Lennukikoostaja</v>
          </cell>
        </row>
        <row r="1380">
          <cell r="A1380" t="str">
            <v>Lennukimehaanik</v>
          </cell>
        </row>
        <row r="1381">
          <cell r="A1381" t="str">
            <v>Lennukimootori lukksepp</v>
          </cell>
        </row>
        <row r="1382">
          <cell r="A1382" t="str">
            <v>Lennukite keremehaanik</v>
          </cell>
        </row>
        <row r="1383">
          <cell r="A1383" t="str">
            <v>Lennunduse hooldusmehaanik</v>
          </cell>
        </row>
        <row r="1384">
          <cell r="A1384" t="str">
            <v>Lennundusinsener</v>
          </cell>
        </row>
        <row r="1385">
          <cell r="A1385" t="str">
            <v>Lennundustehnik</v>
          </cell>
        </row>
        <row r="1386">
          <cell r="A1386" t="str">
            <v>Lennuohutustehnik</v>
          </cell>
        </row>
        <row r="1387">
          <cell r="A1387" t="str">
            <v>Lennupiletite vahendaja</v>
          </cell>
        </row>
        <row r="1388">
          <cell r="A1388" t="str">
            <v>Lennusaatja</v>
          </cell>
        </row>
        <row r="1389">
          <cell r="A1389" t="str">
            <v>Lennuõpetaja</v>
          </cell>
        </row>
        <row r="1390">
          <cell r="A1390" t="str">
            <v>Liftimehaanik</v>
          </cell>
        </row>
        <row r="1391">
          <cell r="A1391" t="str">
            <v>Liha kvaliteedimääraja</v>
          </cell>
        </row>
        <row r="1392">
          <cell r="A1392" t="str">
            <v>Lihalõikaja</v>
          </cell>
        </row>
        <row r="1393">
          <cell r="A1393" t="str">
            <v>Lihamarineerija</v>
          </cell>
        </row>
        <row r="1394">
          <cell r="A1394" t="str">
            <v>Liharookija</v>
          </cell>
        </row>
        <row r="1395">
          <cell r="A1395" t="str">
            <v>Lihasoolaja</v>
          </cell>
        </row>
        <row r="1396">
          <cell r="A1396" t="str">
            <v>Lihasuitsutaja</v>
          </cell>
        </row>
        <row r="1397">
          <cell r="A1397" t="str">
            <v>Lihatoodete valmistamise operaator</v>
          </cell>
        </row>
        <row r="1398">
          <cell r="A1398" t="str">
            <v>Lihatöötleja</v>
          </cell>
        </row>
        <row r="1399">
          <cell r="A1399" t="str">
            <v>Lihatöötlemismasina operaator</v>
          </cell>
        </row>
        <row r="1400">
          <cell r="A1400" t="str">
            <v>Lihunik</v>
          </cell>
        </row>
        <row r="1401">
          <cell r="A1401" t="str">
            <v>Liiklusdispetšer</v>
          </cell>
        </row>
        <row r="1402">
          <cell r="A1402" t="str">
            <v>Liikluskorraldusvahendite paigaldaja</v>
          </cell>
        </row>
        <row r="1403">
          <cell r="A1403" t="str">
            <v>Liiklusplaneerija</v>
          </cell>
        </row>
        <row r="1404">
          <cell r="A1404" t="str">
            <v>Liikluspolitseinik</v>
          </cell>
        </row>
        <row r="1405">
          <cell r="A1405" t="str">
            <v>Liiklusreguleerija</v>
          </cell>
        </row>
        <row r="1406">
          <cell r="A1406" t="str">
            <v>Liikumisravi spetsialist</v>
          </cell>
        </row>
        <row r="1407">
          <cell r="A1407" t="str">
            <v>Liikumisraviterapeut</v>
          </cell>
        </row>
        <row r="1408">
          <cell r="A1408" t="str">
            <v>Liimköitemasina operaator</v>
          </cell>
        </row>
        <row r="1409">
          <cell r="A1409" t="str">
            <v>Liinielektrik</v>
          </cell>
        </row>
        <row r="1410">
          <cell r="A1410" t="str">
            <v>Liivjugapuhastusseadme operaator (hoonefassaadid)</v>
          </cell>
        </row>
        <row r="1411">
          <cell r="A1411" t="str">
            <v>Likööridegusteerija</v>
          </cell>
        </row>
        <row r="1412">
          <cell r="A1412" t="str">
            <v>Linakasvataja</v>
          </cell>
        </row>
        <row r="1413">
          <cell r="A1413" t="str">
            <v>Linnaarhitekt</v>
          </cell>
        </row>
        <row r="1414">
          <cell r="A1414" t="str">
            <v>Linnakohtu kohtunik</v>
          </cell>
        </row>
        <row r="1415">
          <cell r="A1415" t="str">
            <v>Linnaosa vanem</v>
          </cell>
        </row>
        <row r="1416">
          <cell r="A1416" t="str">
            <v>Linnapea</v>
          </cell>
        </row>
        <row r="1417">
          <cell r="A1417" t="str">
            <v>Linnaplaneerija</v>
          </cell>
        </row>
        <row r="1418">
          <cell r="A1418" t="str">
            <v>Linnatranspordi süsteemi juht</v>
          </cell>
        </row>
        <row r="1419">
          <cell r="A1419" t="str">
            <v>Linnavara tippspetsialist</v>
          </cell>
        </row>
        <row r="1420">
          <cell r="A1420" t="str">
            <v>Linnuaretaja</v>
          </cell>
        </row>
        <row r="1421">
          <cell r="A1421" t="str">
            <v>Linnukasvataja</v>
          </cell>
        </row>
        <row r="1422">
          <cell r="A1422" t="str">
            <v>Linnukasvatustehnik</v>
          </cell>
        </row>
        <row r="1423">
          <cell r="A1423" t="str">
            <v>Linnurookija</v>
          </cell>
        </row>
        <row r="1424">
          <cell r="A1424" t="str">
            <v>Linnutalitaja</v>
          </cell>
        </row>
        <row r="1425">
          <cell r="A1425" t="str">
            <v>Linoleumitootmise operaator</v>
          </cell>
        </row>
        <row r="1426">
          <cell r="A1426" t="str">
            <v>Lintsae operaator</v>
          </cell>
        </row>
        <row r="1427">
          <cell r="A1427" t="str">
            <v>Lipnik</v>
          </cell>
        </row>
        <row r="1428">
          <cell r="A1428" t="str">
            <v>Litsentsiametnik</v>
          </cell>
        </row>
        <row r="1429">
          <cell r="A1429" t="str">
            <v>Logistik</v>
          </cell>
        </row>
        <row r="1430">
          <cell r="A1430" t="str">
            <v>Logistikajuht</v>
          </cell>
        </row>
        <row r="1431">
          <cell r="A1431" t="str">
            <v>Looduskaitseametnik</v>
          </cell>
        </row>
        <row r="1432">
          <cell r="A1432" t="str">
            <v>Looduskaitseteadlane</v>
          </cell>
        </row>
        <row r="1433">
          <cell r="A1433" t="str">
            <v>Loomaaia talitaja</v>
          </cell>
        </row>
        <row r="1434">
          <cell r="A1434" t="str">
            <v>Loomaarst</v>
          </cell>
        </row>
        <row r="1435">
          <cell r="A1435" t="str">
            <v>Loomaarsti abi</v>
          </cell>
        </row>
        <row r="1436">
          <cell r="A1436" t="str">
            <v>Loomaarstiteaduse intern</v>
          </cell>
        </row>
        <row r="1437">
          <cell r="A1437" t="str">
            <v>Loomahooldaja</v>
          </cell>
        </row>
        <row r="1438">
          <cell r="A1438" t="str">
            <v>Loomakaitsetöötaja</v>
          </cell>
        </row>
        <row r="1439">
          <cell r="A1439" t="str">
            <v>Loomakasvataja</v>
          </cell>
        </row>
        <row r="1440">
          <cell r="A1440" t="str">
            <v>Loomakasvatusnõunik</v>
          </cell>
        </row>
        <row r="1441">
          <cell r="A1441" t="str">
            <v>Loomanahkade sortija</v>
          </cell>
        </row>
        <row r="1442">
          <cell r="A1442" t="str">
            <v>Loomapatoloog</v>
          </cell>
        </row>
        <row r="1443">
          <cell r="A1443" t="str">
            <v>Loomapüüdja</v>
          </cell>
        </row>
        <row r="1444">
          <cell r="A1444" t="str">
            <v>Loomataltsutaja</v>
          </cell>
        </row>
        <row r="1445">
          <cell r="A1445" t="str">
            <v>Loomavaktsineerija</v>
          </cell>
        </row>
        <row r="1446">
          <cell r="A1446" t="str">
            <v>Loominguline juht</v>
          </cell>
        </row>
        <row r="1447">
          <cell r="A1447" t="str">
            <v>Loomveoki juht</v>
          </cell>
        </row>
        <row r="1448">
          <cell r="A1448" t="str">
            <v>Loots</v>
          </cell>
        </row>
        <row r="1449">
          <cell r="A1449" t="str">
            <v>Loovterapeut</v>
          </cell>
        </row>
        <row r="1450">
          <cell r="A1450" t="str">
            <v>Lugude jutustaja</v>
          </cell>
        </row>
        <row r="1451">
          <cell r="A1451" t="str">
            <v>Lukksepp</v>
          </cell>
        </row>
        <row r="1452">
          <cell r="A1452" t="str">
            <v>Lumesaha juht</v>
          </cell>
        </row>
        <row r="1453">
          <cell r="A1453" t="str">
            <v>Luureametnik</v>
          </cell>
        </row>
        <row r="1454">
          <cell r="A1454" t="str">
            <v>Lõbustuspargi juht</v>
          </cell>
        </row>
        <row r="1455">
          <cell r="A1455" t="str">
            <v>Lõhkaja</v>
          </cell>
        </row>
        <row r="1456">
          <cell r="A1456" t="str">
            <v>Lõhkeainete tootmise masina operaator</v>
          </cell>
        </row>
        <row r="1457">
          <cell r="A1457" t="str">
            <v>Lõhkemeister</v>
          </cell>
        </row>
        <row r="1458">
          <cell r="A1458" t="str">
            <v>Lõhketööde tehnik</v>
          </cell>
        </row>
        <row r="1459">
          <cell r="A1459" t="str">
            <v>Lõikuri operaator</v>
          </cell>
        </row>
        <row r="1460">
          <cell r="A1460" t="str">
            <v>Lävemüüja</v>
          </cell>
        </row>
        <row r="1461">
          <cell r="A1461" t="str">
            <v>Läätselihvimise operaator</v>
          </cell>
        </row>
        <row r="1462">
          <cell r="A1462" t="str">
            <v>Löökriistade parandaja</v>
          </cell>
        </row>
        <row r="1463">
          <cell r="A1463" t="str">
            <v>Lüpsja</v>
          </cell>
        </row>
        <row r="1464">
          <cell r="A1464" t="str">
            <v>Maadleja</v>
          </cell>
        </row>
        <row r="1465">
          <cell r="A1465" t="str">
            <v>Maakohtu kohtunik</v>
          </cell>
        </row>
        <row r="1466">
          <cell r="A1466" t="str">
            <v>Maakorraldaja</v>
          </cell>
        </row>
        <row r="1467">
          <cell r="A1467" t="str">
            <v xml:space="preserve">Maakorralduse spetsialist </v>
          </cell>
        </row>
        <row r="1468">
          <cell r="A1468" t="str">
            <v>Maakorraldustehnik</v>
          </cell>
        </row>
        <row r="1469">
          <cell r="A1469" t="str">
            <v>Maalikunstnik</v>
          </cell>
        </row>
        <row r="1470">
          <cell r="A1470" t="str">
            <v>Maaliõpetaja (huvikoolid ja eratunnid)</v>
          </cell>
        </row>
        <row r="1471">
          <cell r="A1471" t="str">
            <v>Maamajanduse konsulent</v>
          </cell>
        </row>
        <row r="1472">
          <cell r="A1472" t="str">
            <v>Maamõõdutehnik</v>
          </cell>
        </row>
        <row r="1473">
          <cell r="A1473" t="str">
            <v>Maamõõtja</v>
          </cell>
        </row>
        <row r="1474">
          <cell r="A1474" t="str">
            <v>Maanteetööline</v>
          </cell>
        </row>
        <row r="1475">
          <cell r="A1475" t="str">
            <v>Maanteeveonduse dispetšer</v>
          </cell>
        </row>
        <row r="1476">
          <cell r="A1476" t="str">
            <v>Maaparandusmasina juht</v>
          </cell>
        </row>
        <row r="1477">
          <cell r="A1477" t="str">
            <v>Maastikuaednik</v>
          </cell>
        </row>
        <row r="1478">
          <cell r="A1478" t="str">
            <v>Maastikuarhitekt</v>
          </cell>
        </row>
        <row r="1479">
          <cell r="A1479" t="str">
            <v>Maastikukunstnik</v>
          </cell>
        </row>
        <row r="1480">
          <cell r="A1480" t="str">
            <v>Maat</v>
          </cell>
        </row>
        <row r="1481">
          <cell r="A1481" t="str">
            <v>Madratsivalmistaja</v>
          </cell>
        </row>
        <row r="1482">
          <cell r="A1482" t="str">
            <v>Madrus</v>
          </cell>
        </row>
        <row r="1483">
          <cell r="A1483" t="str">
            <v>Madrus (merevägi)</v>
          </cell>
        </row>
        <row r="1484">
          <cell r="A1484" t="str">
            <v>Magistriprogrammi juht</v>
          </cell>
        </row>
        <row r="1485">
          <cell r="A1485" t="str">
            <v>Mahladegusteerija</v>
          </cell>
        </row>
        <row r="1486">
          <cell r="A1486" t="str">
            <v>Mahlalaskja</v>
          </cell>
        </row>
        <row r="1487">
          <cell r="A1487" t="str">
            <v>Mahlategija</v>
          </cell>
        </row>
        <row r="1488">
          <cell r="A1488" t="str">
            <v>Maitseainete kvaliteedimääraja</v>
          </cell>
        </row>
        <row r="1489">
          <cell r="A1489" t="str">
            <v>Maitseainete tootmise operaator</v>
          </cell>
        </row>
        <row r="1490">
          <cell r="A1490" t="str">
            <v>Maiustusevalmistaja</v>
          </cell>
        </row>
        <row r="1491">
          <cell r="A1491" t="str">
            <v>Majaehitaja</v>
          </cell>
        </row>
        <row r="1492">
          <cell r="A1492" t="str">
            <v>Majahoidja</v>
          </cell>
        </row>
        <row r="1493">
          <cell r="A1493" t="str">
            <v>Majakavaht</v>
          </cell>
        </row>
        <row r="1494">
          <cell r="A1494" t="str">
            <v>Majandusanalüütik</v>
          </cell>
        </row>
        <row r="1495">
          <cell r="A1495" t="str">
            <v>Majandusdirektor</v>
          </cell>
        </row>
        <row r="1496">
          <cell r="A1496" t="str">
            <v>Majanduse abitööline</v>
          </cell>
        </row>
        <row r="1497">
          <cell r="A1497" t="str">
            <v>Majandusnõustaja</v>
          </cell>
        </row>
        <row r="1498">
          <cell r="A1498" t="str">
            <v>Majandusspetsialist</v>
          </cell>
        </row>
        <row r="1499">
          <cell r="A1499" t="str">
            <v>Majandusteadlane</v>
          </cell>
        </row>
        <row r="1500">
          <cell r="A1500" t="str">
            <v>Majapidaja</v>
          </cell>
        </row>
        <row r="1501">
          <cell r="A1501" t="str">
            <v>Major</v>
          </cell>
        </row>
        <row r="1502">
          <cell r="A1502" t="str">
            <v>Majutusasutuse perenaine</v>
          </cell>
        </row>
        <row r="1503">
          <cell r="A1503" t="str">
            <v>Majutusosakonna juhataja</v>
          </cell>
        </row>
        <row r="1504">
          <cell r="A1504" t="str">
            <v>Maksete sisestaja</v>
          </cell>
        </row>
        <row r="1505">
          <cell r="A1505" t="str">
            <v>Maksuametnik</v>
          </cell>
        </row>
        <row r="1506">
          <cell r="A1506" t="str">
            <v>Maksuinspektor</v>
          </cell>
        </row>
        <row r="1507">
          <cell r="A1507" t="str">
            <v>Maletaja</v>
          </cell>
        </row>
        <row r="1508">
          <cell r="A1508" t="str">
            <v>Maniküürija</v>
          </cell>
        </row>
        <row r="1509">
          <cell r="A1509" t="str">
            <v>Marjakasvataja</v>
          </cell>
        </row>
        <row r="1510">
          <cell r="A1510" t="str">
            <v>Marjakorjaja</v>
          </cell>
        </row>
        <row r="1511">
          <cell r="A1511" t="str">
            <v>Marmorkatete paigaldaja</v>
          </cell>
        </row>
        <row r="1512">
          <cell r="A1512" t="str">
            <v>Masinaehituse eelarvestaja</v>
          </cell>
        </row>
        <row r="1513">
          <cell r="A1513" t="str">
            <v>Masinaehitusinsener</v>
          </cell>
        </row>
        <row r="1514">
          <cell r="A1514" t="str">
            <v>Masinaehitustehnik</v>
          </cell>
        </row>
        <row r="1515">
          <cell r="A1515" t="str">
            <v>Masinakirjutaja</v>
          </cell>
        </row>
        <row r="1516">
          <cell r="A1516" t="str">
            <v>Masinaoperaator (kivide raiumine või töötlemine)</v>
          </cell>
        </row>
        <row r="1517">
          <cell r="A1517" t="str">
            <v>Masinate ja seadmete paigaldus- ja remondiettevõtte juht</v>
          </cell>
        </row>
        <row r="1518">
          <cell r="A1518" t="str">
            <v>Masinate ja seadmete paigaldus- ja remondiosakonna juhataja</v>
          </cell>
        </row>
        <row r="1519">
          <cell r="A1519" t="str">
            <v>Masinate või seadmete rendi ettevõtte juht</v>
          </cell>
        </row>
        <row r="1520">
          <cell r="A1520" t="str">
            <v>Masinate või seadmete rendi osakonna juhataja</v>
          </cell>
        </row>
        <row r="1521">
          <cell r="A1521" t="str">
            <v>Masinõmbleja</v>
          </cell>
        </row>
        <row r="1522">
          <cell r="A1522" t="str">
            <v>Massöör</v>
          </cell>
        </row>
        <row r="1523">
          <cell r="A1523" t="str">
            <v>Matemaatik</v>
          </cell>
        </row>
        <row r="1524">
          <cell r="A1524" t="str">
            <v>Matemaatika assistent</v>
          </cell>
        </row>
        <row r="1525">
          <cell r="A1525" t="str">
            <v>Matemaatikaõpetaja (eratunnid)</v>
          </cell>
        </row>
        <row r="1526">
          <cell r="A1526" t="str">
            <v>Materjali ja toodangu arvestaja</v>
          </cell>
        </row>
        <row r="1527">
          <cell r="A1527" t="str">
            <v>Materjalitootmise insener</v>
          </cell>
        </row>
        <row r="1528">
          <cell r="A1528" t="str">
            <v>Materjalivedaja</v>
          </cell>
        </row>
        <row r="1529">
          <cell r="A1529" t="str">
            <v>Matusekorraldaja</v>
          </cell>
        </row>
        <row r="1530">
          <cell r="A1530" t="str">
            <v>Meditsiini- või patoloogialabori tehnik</v>
          </cell>
        </row>
        <row r="1531">
          <cell r="A1531" t="str">
            <v>Meditsiiniala sekretär</v>
          </cell>
        </row>
        <row r="1532">
          <cell r="A1532" t="str">
            <v>Meditsiinialal töötav transkribeerija</v>
          </cell>
        </row>
        <row r="1533">
          <cell r="A1533" t="str">
            <v>Meditsiiniasutuse sekretär-asjaajaja</v>
          </cell>
        </row>
        <row r="1534">
          <cell r="A1534" t="str">
            <v>Meditsiinifüüsik</v>
          </cell>
        </row>
        <row r="1535">
          <cell r="A1535" t="str">
            <v>Meditsiinigeneetik</v>
          </cell>
        </row>
        <row r="1536">
          <cell r="A1536" t="str">
            <v>Meditsiinilabori sekretär</v>
          </cell>
        </row>
        <row r="1537">
          <cell r="A1537" t="str">
            <v>Meditsiiniliste kuvamis- või raviseadmete tehnik</v>
          </cell>
        </row>
        <row r="1538">
          <cell r="A1538" t="str">
            <v>Meditsiiniliste proteeside tehnik</v>
          </cell>
        </row>
        <row r="1539">
          <cell r="A1539" t="str">
            <v>Meditsiiniregistrite analüütik</v>
          </cell>
        </row>
        <row r="1540">
          <cell r="A1540" t="str">
            <v>Meditsiiniregistrite tehnik</v>
          </cell>
        </row>
        <row r="1541">
          <cell r="A1541" t="str">
            <v>Meditsiiniregistrite töötaja</v>
          </cell>
        </row>
        <row r="1542">
          <cell r="A1542" t="str">
            <v>Meditsiiniseadmete elektroonik-seadistaja</v>
          </cell>
        </row>
        <row r="1543">
          <cell r="A1543" t="str">
            <v>Meditsiinistenografist</v>
          </cell>
        </row>
        <row r="1544">
          <cell r="A1544" t="str">
            <v>Meditsiinitehnika insener</v>
          </cell>
        </row>
        <row r="1545">
          <cell r="A1545" t="str">
            <v>Meditsiiniülesvõtete protseduuride assistent</v>
          </cell>
        </row>
        <row r="1546">
          <cell r="A1546" t="str">
            <v>Meediaspetsialist</v>
          </cell>
        </row>
        <row r="1547">
          <cell r="A1547" t="str">
            <v>Meediatoimetaja</v>
          </cell>
        </row>
        <row r="1548">
          <cell r="A1548" t="str">
            <v>Meeskonna planeerija</v>
          </cell>
        </row>
        <row r="1549">
          <cell r="A1549" t="str">
            <v>Mehaanikainsener</v>
          </cell>
        </row>
        <row r="1550">
          <cell r="A1550" t="str">
            <v>Mehaaniliste seadmete koostaja</v>
          </cell>
        </row>
        <row r="1551">
          <cell r="A1551" t="str">
            <v>Mehhaniseerimistehnik</v>
          </cell>
        </row>
        <row r="1552">
          <cell r="A1552" t="str">
            <v>Mehhatroonik-tehnik</v>
          </cell>
        </row>
        <row r="1553">
          <cell r="A1553" t="str">
            <v>Meister-tehnoloog</v>
          </cell>
        </row>
        <row r="1554">
          <cell r="A1554" t="str">
            <v>Meisterõpetaja (kutseõpe)</v>
          </cell>
        </row>
        <row r="1555">
          <cell r="A1555" t="str">
            <v>Mentor</v>
          </cell>
        </row>
        <row r="1556">
          <cell r="A1556" t="str">
            <v>Mereandide kasvanduse oskustöötaja</v>
          </cell>
        </row>
        <row r="1557">
          <cell r="A1557" t="str">
            <v>Mereandide kasvataja</v>
          </cell>
        </row>
        <row r="1558">
          <cell r="A1558" t="str">
            <v>Merebioloog</v>
          </cell>
        </row>
        <row r="1559">
          <cell r="A1559" t="str">
            <v>Merepäästeinsener</v>
          </cell>
        </row>
        <row r="1560">
          <cell r="A1560" t="str">
            <v>Mereväekapten</v>
          </cell>
        </row>
        <row r="1561">
          <cell r="A1561" t="str">
            <v>Mesila lihttööline</v>
          </cell>
        </row>
        <row r="1562">
          <cell r="A1562" t="str">
            <v>Mesinik</v>
          </cell>
        </row>
        <row r="1563">
          <cell r="A1563" t="str">
            <v>Metalli valuvormide valmistaja</v>
          </cell>
        </row>
        <row r="1564">
          <cell r="A1564" t="str">
            <v>Metallifreesija</v>
          </cell>
        </row>
        <row r="1565">
          <cell r="A1565" t="str">
            <v>Metallifreespingi operaator</v>
          </cell>
        </row>
        <row r="1566">
          <cell r="A1566" t="str">
            <v>Metallifreespingi seadistaja</v>
          </cell>
        </row>
        <row r="1567">
          <cell r="A1567" t="str">
            <v>Metallikatmise operaator</v>
          </cell>
        </row>
        <row r="1568">
          <cell r="A1568" t="str">
            <v>Metallilihvija</v>
          </cell>
        </row>
        <row r="1569">
          <cell r="A1569" t="str">
            <v>Metallilihvija (ketasinstrumendiga)</v>
          </cell>
        </row>
        <row r="1570">
          <cell r="A1570" t="str">
            <v>Metallipoleerija</v>
          </cell>
        </row>
        <row r="1571">
          <cell r="A1571" t="str">
            <v>Metallipressimismasina operaator</v>
          </cell>
        </row>
        <row r="1572">
          <cell r="A1572" t="str">
            <v>Metallipuhastaja</v>
          </cell>
        </row>
        <row r="1573">
          <cell r="A1573" t="str">
            <v>Metallipuurpingi operaator</v>
          </cell>
        </row>
        <row r="1574">
          <cell r="A1574" t="str">
            <v>Metallisulatusahju operaator</v>
          </cell>
        </row>
        <row r="1575">
          <cell r="A1575" t="str">
            <v>Metalliteritaja</v>
          </cell>
        </row>
        <row r="1576">
          <cell r="A1576" t="str">
            <v>Metallitreial</v>
          </cell>
        </row>
        <row r="1577">
          <cell r="A1577" t="str">
            <v>Metallitreipingi seadistaja</v>
          </cell>
        </row>
        <row r="1578">
          <cell r="A1578" t="str">
            <v>Metallitööpingi operaator</v>
          </cell>
        </row>
        <row r="1579">
          <cell r="A1579" t="str">
            <v>Metallitööpingi seadistaja</v>
          </cell>
        </row>
        <row r="1580">
          <cell r="A1580" t="str">
            <v>Metallitööpingi seadistaja-operaator</v>
          </cell>
        </row>
        <row r="1581">
          <cell r="A1581" t="str">
            <v>Metalliviimistleja</v>
          </cell>
        </row>
        <row r="1582">
          <cell r="A1582" t="str">
            <v>Metalliviimistlusmasina operaator</v>
          </cell>
        </row>
        <row r="1583">
          <cell r="A1583" t="str">
            <v>Metallivormija</v>
          </cell>
        </row>
        <row r="1584">
          <cell r="A1584" t="str">
            <v>Metallkonstruktsioonide ettevalmistaja</v>
          </cell>
        </row>
        <row r="1585">
          <cell r="A1585" t="str">
            <v>Metallkonstruktsioonide püstitaja</v>
          </cell>
        </row>
        <row r="1586">
          <cell r="A1586" t="str">
            <v>Metallmänguasjade valmistaja</v>
          </cell>
        </row>
        <row r="1587">
          <cell r="A1587" t="str">
            <v>Metallpuhkpillide valmistaja</v>
          </cell>
        </row>
        <row r="1588">
          <cell r="A1588" t="str">
            <v>Metalltarindite värvija</v>
          </cell>
        </row>
        <row r="1589">
          <cell r="A1589" t="str">
            <v>Metalltoodete koostaja (v.a mehaanilised tooted)</v>
          </cell>
        </row>
        <row r="1590">
          <cell r="A1590" t="str">
            <v>Metalltoodete valmistamise operaator</v>
          </cell>
        </row>
        <row r="1591">
          <cell r="A1591" t="str">
            <v>Metallurgiatehnik</v>
          </cell>
        </row>
        <row r="1592">
          <cell r="A1592" t="str">
            <v>Meteoroloog</v>
          </cell>
        </row>
        <row r="1593">
          <cell r="A1593" t="str">
            <v>Meteoroloogiatehnik</v>
          </cell>
        </row>
        <row r="1594">
          <cell r="A1594" t="str">
            <v>Meteoroloogiliste instrumentide parandaja</v>
          </cell>
        </row>
        <row r="1595">
          <cell r="A1595" t="str">
            <v>Meteoroloogiliste instrumentide valmistaja</v>
          </cell>
        </row>
        <row r="1596">
          <cell r="A1596" t="str">
            <v>Metroloogiatehnik</v>
          </cell>
        </row>
        <row r="1597">
          <cell r="A1597" t="str">
            <v>Metroorongijuht</v>
          </cell>
        </row>
        <row r="1598">
          <cell r="A1598" t="str">
            <v>Metropoliit</v>
          </cell>
        </row>
        <row r="1599">
          <cell r="A1599" t="str">
            <v>Metsaistutaja</v>
          </cell>
        </row>
        <row r="1600">
          <cell r="A1600" t="str">
            <v>Metsakasvatustehnik</v>
          </cell>
        </row>
        <row r="1601">
          <cell r="A1601" t="str">
            <v>Metsalangetaja</v>
          </cell>
        </row>
        <row r="1602">
          <cell r="A1602" t="str">
            <v>Metsanduse lihttööline</v>
          </cell>
        </row>
        <row r="1603">
          <cell r="A1603" t="str">
            <v>Metsanduse oskustöötaja</v>
          </cell>
        </row>
        <row r="1604">
          <cell r="A1604" t="str">
            <v>Metsandusinspektor</v>
          </cell>
        </row>
        <row r="1605">
          <cell r="A1605" t="str">
            <v>Metsandusjuht</v>
          </cell>
        </row>
        <row r="1606">
          <cell r="A1606" t="str">
            <v>Metsandusnõunik</v>
          </cell>
        </row>
        <row r="1607">
          <cell r="A1607" t="str">
            <v>Metsandusteadlane</v>
          </cell>
        </row>
        <row r="1608">
          <cell r="A1608" t="str">
            <v>Metsandustehnik</v>
          </cell>
        </row>
        <row r="1609">
          <cell r="A1609" t="str">
            <v>Metsateadlane</v>
          </cell>
        </row>
        <row r="1610">
          <cell r="A1610" t="str">
            <v>Metsatööline</v>
          </cell>
        </row>
        <row r="1611">
          <cell r="A1611" t="str">
            <v>Metsatöömasinate juht</v>
          </cell>
        </row>
        <row r="1612">
          <cell r="A1612" t="str">
            <v>Metsavaht</v>
          </cell>
        </row>
        <row r="1613">
          <cell r="A1613" t="str">
            <v>Metsaülem</v>
          </cell>
        </row>
        <row r="1614">
          <cell r="A1614" t="str">
            <v>Metsaülevaataja</v>
          </cell>
        </row>
        <row r="1615">
          <cell r="A1615" t="str">
            <v>Metslindude kasvataja</v>
          </cell>
        </row>
        <row r="1616">
          <cell r="A1616" t="str">
            <v>Metsnik</v>
          </cell>
        </row>
        <row r="1617">
          <cell r="A1617" t="str">
            <v>Mikrobioloog</v>
          </cell>
        </row>
        <row r="1618">
          <cell r="A1618" t="str">
            <v>Mikrobioloogiatehnik</v>
          </cell>
        </row>
        <row r="1619">
          <cell r="A1619" t="str">
            <v>Mimanss</v>
          </cell>
        </row>
        <row r="1620">
          <cell r="A1620" t="str">
            <v>Mineraalitöötlusmasina operaator</v>
          </cell>
        </row>
        <row r="1621">
          <cell r="A1621" t="str">
            <v>Ministeeriumi osakonnajuhataja</v>
          </cell>
        </row>
        <row r="1622">
          <cell r="A1622" t="str">
            <v>Minister</v>
          </cell>
        </row>
        <row r="1623">
          <cell r="A1623" t="str">
            <v>Modist</v>
          </cell>
        </row>
        <row r="1624">
          <cell r="A1624" t="str">
            <v>Moedisainer</v>
          </cell>
        </row>
        <row r="1625">
          <cell r="A1625" t="str">
            <v>Moemodell</v>
          </cell>
        </row>
        <row r="1626">
          <cell r="A1626" t="str">
            <v>Moereporter</v>
          </cell>
        </row>
        <row r="1627">
          <cell r="A1627" t="str">
            <v>Moetoimetaja</v>
          </cell>
        </row>
        <row r="1628">
          <cell r="A1628" t="str">
            <v>Molekulaarbioloog</v>
          </cell>
        </row>
        <row r="1629">
          <cell r="A1629" t="str">
            <v>Molekulaargeneetik</v>
          </cell>
        </row>
        <row r="1630">
          <cell r="A1630" t="str">
            <v>Montaažirežissöör</v>
          </cell>
        </row>
        <row r="1631">
          <cell r="A1631" t="str">
            <v>Monteerimise töödejuhataja</v>
          </cell>
        </row>
        <row r="1632">
          <cell r="A1632" t="str">
            <v>Moositegija</v>
          </cell>
        </row>
        <row r="1633">
          <cell r="A1633" t="str">
            <v>Mootoridiagnostik</v>
          </cell>
        </row>
        <row r="1634">
          <cell r="A1634" t="str">
            <v>Mootoripaigaldaja</v>
          </cell>
        </row>
        <row r="1635">
          <cell r="A1635" t="str">
            <v>Mootoripaigaldaja (mootorsõidukid)</v>
          </cell>
        </row>
        <row r="1636">
          <cell r="A1636" t="str">
            <v>Mootorite tehnik-mehaanik</v>
          </cell>
        </row>
        <row r="1637">
          <cell r="A1637" t="str">
            <v>Mootorratta juht</v>
          </cell>
        </row>
        <row r="1638">
          <cell r="A1638" t="str">
            <v>Mootorrattamehaanik</v>
          </cell>
        </row>
        <row r="1639">
          <cell r="A1639" t="str">
            <v>Mootorrikša juht</v>
          </cell>
        </row>
        <row r="1640">
          <cell r="A1640" t="str">
            <v>Mootorsõidukite mootori ja kütusesüsteemi mehaanik</v>
          </cell>
        </row>
        <row r="1641">
          <cell r="A1641" t="str">
            <v>Mootorsõidukite tehnoülevaataja</v>
          </cell>
        </row>
        <row r="1642">
          <cell r="A1642" t="str">
            <v>Morseoperaator</v>
          </cell>
        </row>
        <row r="1643">
          <cell r="A1643" t="str">
            <v>Mosaiikkatte paigaldaja</v>
          </cell>
        </row>
        <row r="1644">
          <cell r="A1644" t="str">
            <v>Motellijuht</v>
          </cell>
        </row>
        <row r="1645">
          <cell r="A1645" t="str">
            <v>Motokuller</v>
          </cell>
        </row>
        <row r="1646">
          <cell r="A1646" t="str">
            <v>Motosportlane</v>
          </cell>
        </row>
        <row r="1647">
          <cell r="A1647" t="str">
            <v>Muinsuskaitse nõunik</v>
          </cell>
        </row>
        <row r="1648">
          <cell r="A1648" t="str">
            <v xml:space="preserve">Mujal liigitamata abiarstid   </v>
          </cell>
        </row>
        <row r="1649">
          <cell r="A1649" t="str">
            <v xml:space="preserve">Mujal liigitamata abifüsioterapeudid   </v>
          </cell>
        </row>
        <row r="1650">
          <cell r="A1650" t="str">
            <v>Mujal liigitamata advokaadid, prokurörid ja kohtujuristid</v>
          </cell>
        </row>
        <row r="1651">
          <cell r="A1651" t="str">
            <v>Mujal liigitamata aednikud, puukooli töötajad ja istikukasvatajad</v>
          </cell>
        </row>
        <row r="1652">
          <cell r="A1652" t="str">
            <v>Mujal liigitamata aianduse lihttöölised</v>
          </cell>
        </row>
        <row r="1653">
          <cell r="A1653" t="str">
            <v xml:space="preserve">Mujal liigitamata ajakirjanikud   </v>
          </cell>
        </row>
        <row r="1654">
          <cell r="A1654" t="str">
            <v xml:space="preserve">Mujal liigitamata allveetöötajad   </v>
          </cell>
        </row>
        <row r="1655">
          <cell r="A1655" t="str">
            <v>Mujal liigitamata andmebaasi ja arvutivõrgu tippspetsialistid</v>
          </cell>
        </row>
        <row r="1656">
          <cell r="A1656" t="str">
            <v>Mujal liigitamata andmebaaside projekteerijad ja administraatorid</v>
          </cell>
        </row>
        <row r="1657">
          <cell r="A1657" t="str">
            <v xml:space="preserve">Mujal liigitamata arhivaarid ja kuraatorid </v>
          </cell>
        </row>
        <row r="1658">
          <cell r="A1658" t="str">
            <v>Mujal liigitamata arvestikontrolörid ning müügi- ja parkimisautomaatide rahakogujad</v>
          </cell>
        </row>
        <row r="1659">
          <cell r="A1659" t="str">
            <v>Mujal liigitamata arvutivõrkude ja -süsteemide tehnikud</v>
          </cell>
        </row>
        <row r="1660">
          <cell r="A1660" t="str">
            <v xml:space="preserve">Mujal liigitamata arvutivõrkude tippspetsialistid  </v>
          </cell>
        </row>
        <row r="1661">
          <cell r="A1661" t="str">
            <v xml:space="preserve">Mujal liigitamata asjaajamise tugitöötajad  </v>
          </cell>
        </row>
        <row r="1662">
          <cell r="A1662" t="str">
            <v>Mujal liigitamata astroloogid, ennustajad jms töötajad</v>
          </cell>
        </row>
        <row r="1663">
          <cell r="A1663" t="str">
            <v xml:space="preserve">Mujal liigitamata audiovisuaal- ja ringhäälingutehnikud </v>
          </cell>
        </row>
        <row r="1664">
          <cell r="A1664" t="str">
            <v>Mujal liigitamata aurumasinate ja -katelde operaatorid</v>
          </cell>
        </row>
        <row r="1665">
          <cell r="A1665" t="str">
            <v xml:space="preserve">Mujal liigitamata avalike suhete tippspetsialistid </v>
          </cell>
        </row>
        <row r="1666">
          <cell r="A1666" t="str">
            <v xml:space="preserve">Mujal liigitamata avamerekalurid   </v>
          </cell>
        </row>
        <row r="1667">
          <cell r="A1667" t="str">
            <v>Mujal liigitamata betoneerijad, betoonpindade viimistlejad jms töölised</v>
          </cell>
        </row>
        <row r="1668">
          <cell r="A1668" t="str">
            <v>Mujal liigitamata bioloogid, botaanikud, zooloogid jms tippspetsialistid</v>
          </cell>
        </row>
        <row r="1669">
          <cell r="A1669" t="str">
            <v>Mujal liigitamata biotehnikud (v.a meditsiinivaldkonna tehnikud)</v>
          </cell>
        </row>
        <row r="1670">
          <cell r="A1670" t="str">
            <v>Mujal liigitamata dieedi ja toitumise tippspetsialistid</v>
          </cell>
        </row>
        <row r="1671">
          <cell r="A1671" t="str">
            <v xml:space="preserve">Mujal liigitamata eakate hooldusteenuste juhid </v>
          </cell>
        </row>
        <row r="1672">
          <cell r="A1672" t="str">
            <v xml:space="preserve">Mujal liigitamata ehitusarhitektid   </v>
          </cell>
        </row>
        <row r="1673">
          <cell r="A1673" t="str">
            <v xml:space="preserve">Mujal liigitamata ehituse töödejuhatajad  </v>
          </cell>
        </row>
        <row r="1674">
          <cell r="A1674" t="str">
            <v xml:space="preserve">Mujal liigitamata ehituselektrikud   </v>
          </cell>
        </row>
        <row r="1675">
          <cell r="A1675" t="str">
            <v xml:space="preserve">Mujal liigitamata ehitusinsenerid   </v>
          </cell>
        </row>
        <row r="1676">
          <cell r="A1676" t="str">
            <v>Mujal liigitamata ehitusjuhid</v>
          </cell>
        </row>
        <row r="1677">
          <cell r="A1677" t="str">
            <v xml:space="preserve">Mujal liigitamata ehitusmaalrid jms töölised </v>
          </cell>
        </row>
        <row r="1678">
          <cell r="A1678" t="str">
            <v xml:space="preserve">Mujal liigitamata ehitustarindite puhastajad  </v>
          </cell>
        </row>
        <row r="1679">
          <cell r="A1679" t="str">
            <v xml:space="preserve">Mujal liigitamata ehitustehnikud   </v>
          </cell>
        </row>
        <row r="1680">
          <cell r="A1680" t="str">
            <v>Mujal liigitamata elektri- ja elektroonikaseadmete koostajad</v>
          </cell>
        </row>
        <row r="1681">
          <cell r="A1681" t="str">
            <v xml:space="preserve">Mujal liigitamata elektriinsenerid   </v>
          </cell>
        </row>
        <row r="1682">
          <cell r="A1682" t="str">
            <v>Mujal liigitamata elektriliinide paigaldajad ja hooldajad</v>
          </cell>
        </row>
        <row r="1683">
          <cell r="A1683" t="str">
            <v>Mujal liigitamata elektriseadmete mehaanikud ja paigaldajad</v>
          </cell>
        </row>
        <row r="1684">
          <cell r="A1684" t="str">
            <v xml:space="preserve">Mujal liigitamata elektroonikainsenerid   </v>
          </cell>
        </row>
        <row r="1685">
          <cell r="A1685" t="str">
            <v>Mujal liigitamata elektroonikaseadmete mehaanikud ja hooldajad</v>
          </cell>
        </row>
        <row r="1686">
          <cell r="A1686" t="str">
            <v xml:space="preserve">Mujal liigitamata elektroonikatehnikud   </v>
          </cell>
        </row>
        <row r="1687">
          <cell r="A1687" t="str">
            <v xml:space="preserve">Mujal liigitamata elektrotehniliste alade tehnikud </v>
          </cell>
        </row>
        <row r="1688">
          <cell r="A1688" t="str">
            <v xml:space="preserve">Mujal liigitamata energiatootmisettevõtete operaatorid  </v>
          </cell>
        </row>
        <row r="1689">
          <cell r="A1689" t="str">
            <v xml:space="preserve">Mujal liigitamata eri põllukultuuride kasvatajad </v>
          </cell>
        </row>
        <row r="1690">
          <cell r="A1690" t="str">
            <v xml:space="preserve">Mujal liigitamata erialase kõrgharidusega parameedikud </v>
          </cell>
        </row>
        <row r="1691">
          <cell r="A1691" t="str">
            <v xml:space="preserve">Mujal liigitamata eriarstid   </v>
          </cell>
        </row>
        <row r="1692">
          <cell r="A1692" t="str">
            <v xml:space="preserve">Mujal liigitamata eripedagoogid   </v>
          </cell>
        </row>
        <row r="1693">
          <cell r="A1693" t="str">
            <v xml:space="preserve">Mujal liigitamata ettekandjad ja kelnerid </v>
          </cell>
        </row>
        <row r="1694">
          <cell r="A1694" t="str">
            <v>Mujal liigitamata ettevalmistus-, ketrus- ja poolimismasinate operaatorid</v>
          </cell>
        </row>
        <row r="1695">
          <cell r="A1695" t="str">
            <v>Mujal liigitamata farmaatsiatehnikud ja farmatseudi abilised</v>
          </cell>
        </row>
        <row r="1696">
          <cell r="A1696" t="str">
            <v>Mujal liigitamata filmi-, teatri- jms lavastajad</v>
          </cell>
        </row>
        <row r="1697">
          <cell r="A1697" t="str">
            <v>Mujal liigitamata filosoofid, ajaloolased ja politoloogid</v>
          </cell>
        </row>
        <row r="1698">
          <cell r="A1698" t="str">
            <v xml:space="preserve">Mujal liigitamata finants- ja investeerimisnõustajad </v>
          </cell>
        </row>
        <row r="1699">
          <cell r="A1699" t="str">
            <v xml:space="preserve">Mujal liigitamata finantsanalüütikud   </v>
          </cell>
        </row>
        <row r="1700">
          <cell r="A1700" t="str">
            <v xml:space="preserve">Mujal liigitamata finantsjuhid   </v>
          </cell>
        </row>
        <row r="1701">
          <cell r="A1701" t="str">
            <v>Mujal liigitamata finantsvahendus- ja kindlustusteenuste juhid</v>
          </cell>
        </row>
        <row r="1702">
          <cell r="A1702" t="str">
            <v>Mujal liigitamata füüsika- ja tehnikateaduste tehnikud</v>
          </cell>
        </row>
        <row r="1703">
          <cell r="A1703" t="str">
            <v xml:space="preserve">Mujal liigitamata füüsikud ja astronoomid </v>
          </cell>
        </row>
        <row r="1704">
          <cell r="A1704" t="str">
            <v xml:space="preserve">Mujal liigitamata geoloogid ja geofüüsikud </v>
          </cell>
        </row>
        <row r="1705">
          <cell r="A1705" t="str">
            <v xml:space="preserve">Mujal liigitamata giidid   </v>
          </cell>
        </row>
        <row r="1706">
          <cell r="A1706" t="str">
            <v xml:space="preserve">Mujal liigitamata gümnaasiumiõpetajad   </v>
          </cell>
        </row>
        <row r="1707">
          <cell r="A1707" t="str">
            <v>Mujal liigitamata halduse abitöölised</v>
          </cell>
        </row>
        <row r="1708">
          <cell r="A1708" t="str">
            <v xml:space="preserve">Mujal liigitamata hambaarstid   </v>
          </cell>
        </row>
        <row r="1709">
          <cell r="A1709" t="str">
            <v>Mujal liigitamata hambaraviõed ja hambaravi keskastme spetsialistid</v>
          </cell>
        </row>
        <row r="1710">
          <cell r="A1710" t="str">
            <v>Mujal liigitamata haridus- ja koolitusteenuste juhid</v>
          </cell>
        </row>
        <row r="1711">
          <cell r="A1711" t="str">
            <v>Mujal liigitamata hasartmängutöötajad</v>
          </cell>
        </row>
        <row r="1712">
          <cell r="A1712" t="str">
            <v xml:space="preserve">Mujal liigitamata hindajad ja kahjuhindajad </v>
          </cell>
        </row>
        <row r="1713">
          <cell r="A1713" t="str">
            <v>Mujal liigitamata hooldustöötaja tervishoius</v>
          </cell>
        </row>
        <row r="1714">
          <cell r="A1714" t="str">
            <v xml:space="preserve">Mujal liigitamata hooldusõed   </v>
          </cell>
        </row>
        <row r="1715">
          <cell r="A1715" t="str">
            <v>Mujal liigitamata hooneehituse lihttöölised</v>
          </cell>
        </row>
        <row r="1716">
          <cell r="A1716" t="str">
            <v xml:space="preserve">Mujal liigitamata hulgi- ja jaekaubandusjuhid </v>
          </cell>
        </row>
        <row r="1717">
          <cell r="A1717" t="str">
            <v>Mujal liigitamata huvikoolide ja eratundide keeleõpetajad</v>
          </cell>
        </row>
        <row r="1718">
          <cell r="A1718" t="str">
            <v>Mujal liigitamata huvikoolide ja eratundide kunstiõpetajad</v>
          </cell>
        </row>
        <row r="1719">
          <cell r="A1719" t="str">
            <v>Mujal liigitamata huvikoolide ja eratundide muusikaõpetajad</v>
          </cell>
        </row>
        <row r="1720">
          <cell r="A1720" t="str">
            <v>Mujal liigitamata IKT kasutajatoe tehnikud</v>
          </cell>
        </row>
        <row r="1721">
          <cell r="A1721" t="str">
            <v xml:space="preserve">Mujal liigitamata IKT operaatorid  </v>
          </cell>
        </row>
        <row r="1722">
          <cell r="A1722" t="str">
            <v xml:space="preserve">Mujal liigitamata IKT-juhid   </v>
          </cell>
        </row>
        <row r="1723">
          <cell r="A1723" t="str">
            <v xml:space="preserve">Mujal liigitamata IKT-lahenduste müügi tippspetsialistid </v>
          </cell>
        </row>
        <row r="1724">
          <cell r="A1724" t="str">
            <v>Mujal liigitamata IKT-seadmete paigaldajad ja hooldajad</v>
          </cell>
        </row>
        <row r="1725">
          <cell r="A1725" t="str">
            <v xml:space="preserve">Mujal liigitamata iluteenindajad (v.a juuksurid) </v>
          </cell>
        </row>
        <row r="1726">
          <cell r="A1726" t="str">
            <v xml:space="preserve">Mujal liigitamata infopunkti klienditeenindajad  </v>
          </cell>
        </row>
        <row r="1727">
          <cell r="A1727" t="str">
            <v xml:space="preserve">Mujal liigitamata infotehnoloogia erakoolitajad  </v>
          </cell>
        </row>
        <row r="1728">
          <cell r="A1728" t="str">
            <v>Mujal liigitamata isikuteenindajad</v>
          </cell>
        </row>
        <row r="1729">
          <cell r="A1729" t="str">
            <v xml:space="preserve">Mujal liigitamata isoleerijad   </v>
          </cell>
        </row>
        <row r="1730">
          <cell r="A1730" t="str">
            <v xml:space="preserve">Mujal liigitamata jahimehed ja karusnahakütid </v>
          </cell>
        </row>
        <row r="1731">
          <cell r="A1731" t="str">
            <v>Mujal liigitamata jalatsitootmis- jms masinate operaatorid</v>
          </cell>
        </row>
        <row r="1732">
          <cell r="A1732" t="str">
            <v>Mujal liigitamata jalgrataste jms sõidukite mehaanikud</v>
          </cell>
        </row>
        <row r="1733">
          <cell r="A1733" t="str">
            <v xml:space="preserve">Mujal liigitamata joonestajad   </v>
          </cell>
        </row>
        <row r="1734">
          <cell r="A1734" t="str">
            <v xml:space="preserve">Mujal liigitamata juhtimis- ja organisatsioonianalüütikud </v>
          </cell>
        </row>
        <row r="1735">
          <cell r="A1735" t="str">
            <v xml:space="preserve">Mujal liigitamata juuksurid   </v>
          </cell>
        </row>
        <row r="1736">
          <cell r="A1736" t="str">
            <v xml:space="preserve">Mujal liigitamata juveeli- ja väärismetallitöötlejad </v>
          </cell>
        </row>
        <row r="1737">
          <cell r="A1737" t="str">
            <v>Mujal liigitamata jäätmekogujad ja -laadijad</v>
          </cell>
        </row>
        <row r="1738">
          <cell r="A1738" t="str">
            <v>Mujal liigitamata jäätmesortijad</v>
          </cell>
        </row>
        <row r="1739">
          <cell r="A1739" t="str">
            <v>Mujal liigitamata kaevurid ja karjääritöölised, mäeseadmete operaatorid</v>
          </cell>
        </row>
        <row r="1740">
          <cell r="A1740" t="str">
            <v xml:space="preserve">Mujal liigitamata kahjuri- ja umbrohutõrjujad </v>
          </cell>
        </row>
        <row r="1741">
          <cell r="A1741" t="str">
            <v>Mujal liigitamata kahveltõstukite jms masinate juhid</v>
          </cell>
        </row>
        <row r="1742">
          <cell r="A1742" t="str">
            <v>Mujal liigitamata kalapüügi ja vesiviljeluse lihttöölised</v>
          </cell>
        </row>
        <row r="1743">
          <cell r="A1743" t="str">
            <v xml:space="preserve">Mujal liigitamata kartograafid ja maamõõtjad </v>
          </cell>
        </row>
        <row r="1744">
          <cell r="A1744" t="str">
            <v xml:space="preserve">Mujal liigitamata kartoteegi- ja registripidajad </v>
          </cell>
        </row>
        <row r="1745">
          <cell r="A1745" t="str">
            <v xml:space="preserve">Mujal liigitamata kassapidajad ja piletimüüjad </v>
          </cell>
        </row>
        <row r="1746">
          <cell r="A1746" t="str">
            <v xml:space="preserve">Mujal liigitamata katusekatjad   </v>
          </cell>
        </row>
        <row r="1747">
          <cell r="A1747" t="str">
            <v>Mujal liigitamata kaubaladujad</v>
          </cell>
        </row>
        <row r="1748">
          <cell r="A1748" t="str">
            <v xml:space="preserve">Mujal liigitamata kaubamaaklerid   </v>
          </cell>
        </row>
        <row r="1749">
          <cell r="A1749" t="str">
            <v>Mujal liigitamata keemia- ja füüsikateaduste tehnikud</v>
          </cell>
        </row>
        <row r="1750">
          <cell r="A1750" t="str">
            <v xml:space="preserve">Mujal liigitamata keemiainsenerid   </v>
          </cell>
        </row>
        <row r="1751">
          <cell r="A1751" t="str">
            <v>Mujal liigitamata keemiatoodete seadmete ja masinate operaatorid</v>
          </cell>
        </row>
        <row r="1752">
          <cell r="A1752" t="str">
            <v xml:space="preserve">Mujal liigitamata keemiatööstuse protsessijuhtimistehnikud  </v>
          </cell>
        </row>
        <row r="1753">
          <cell r="A1753" t="str">
            <v xml:space="preserve">Mujal liigitamata keemiatööstuse tehnikud  </v>
          </cell>
        </row>
        <row r="1754">
          <cell r="A1754" t="str">
            <v xml:space="preserve">Mujal liigitamata keevitajad ja leeklõikajad </v>
          </cell>
        </row>
        <row r="1755">
          <cell r="A1755" t="str">
            <v xml:space="preserve">Mujal liigitamata keskkonnakaitse tippspetsialistid  </v>
          </cell>
        </row>
        <row r="1756">
          <cell r="A1756" t="str">
            <v xml:space="preserve">Mujal liigitamata keskkonnatehnika tippspetsialistid  </v>
          </cell>
        </row>
        <row r="1757">
          <cell r="A1757" t="str">
            <v xml:space="preserve">Mujal liigitamata kiirabitehnikud   </v>
          </cell>
        </row>
        <row r="1758">
          <cell r="A1758" t="str">
            <v>Mujal liigitamata kiirtoitlustuse abitöölised</v>
          </cell>
        </row>
        <row r="1759">
          <cell r="A1759" t="str">
            <v xml:space="preserve">Mujal liigitamata kindlustusagendid   </v>
          </cell>
        </row>
        <row r="1760">
          <cell r="A1760" t="str">
            <v xml:space="preserve">Mujal liigitamata kingsepad jms töölised </v>
          </cell>
        </row>
        <row r="1761">
          <cell r="A1761" t="str">
            <v>Mujal liigitamata kinnisvaramaaklerid ja -haldurid</v>
          </cell>
        </row>
        <row r="1762">
          <cell r="A1762" t="str">
            <v xml:space="preserve">Mujal liigitamata kioski- ja turumüüjad </v>
          </cell>
        </row>
        <row r="1763">
          <cell r="A1763" t="str">
            <v xml:space="preserve">Mujal liigitamata kirjaabilised jms töötajad </v>
          </cell>
        </row>
        <row r="1764">
          <cell r="A1764" t="str">
            <v xml:space="preserve">Mujal liigitamata kirjanikud   </v>
          </cell>
        </row>
        <row r="1765">
          <cell r="A1765" t="str">
            <v>Mujal liigitamata kiviraidurid, -tahujad jms töölised</v>
          </cell>
        </row>
        <row r="1766">
          <cell r="A1766" t="str">
            <v>Mujal liigitamata klaasi- ja keraamikaahjude jms operaatorid</v>
          </cell>
        </row>
        <row r="1767">
          <cell r="A1767" t="str">
            <v>Mujal liigitamata klaasi, keraamika jms materjalide dekoratiivmaalijad, graveerijad ja söövitajad</v>
          </cell>
        </row>
        <row r="1768">
          <cell r="A1768" t="str">
            <v xml:space="preserve">Mujal liigitamata klaasijad   </v>
          </cell>
        </row>
        <row r="1769">
          <cell r="A1769" t="str">
            <v>Mujal liigitamata klaasipuhujad, -lõikajad, -lihvijad ja -viimistlejad</v>
          </cell>
        </row>
        <row r="1770">
          <cell r="A1770" t="str">
            <v>Mujal liigitamata kodeerijad, korrektorid jms töötajad</v>
          </cell>
        </row>
        <row r="1771">
          <cell r="A1771" t="str">
            <v xml:space="preserve">Mujal liigitamata koduhooldustöötajad   </v>
          </cell>
        </row>
        <row r="1772">
          <cell r="A1772" t="str">
            <v xml:space="preserve">Mujal liigitamata kodumajapidajad   </v>
          </cell>
        </row>
        <row r="1773">
          <cell r="A1773" t="str">
            <v xml:space="preserve">Mujal liigitamata kohalike omavalitsuste tervishoiutöötajad </v>
          </cell>
        </row>
        <row r="1774">
          <cell r="A1774" t="str">
            <v xml:space="preserve">Mujal liigitamata kohtunikud   </v>
          </cell>
        </row>
        <row r="1775">
          <cell r="A1775" t="str">
            <v xml:space="preserve">Mujal liigitamata kontoriabilised   </v>
          </cell>
        </row>
        <row r="1776">
          <cell r="A1776" t="str">
            <v xml:space="preserve">Mujal liigitamata kontorijuhatajad   </v>
          </cell>
        </row>
        <row r="1777">
          <cell r="A1777" t="str">
            <v>Mujal liigitamata kontoritöötajad ja klienditeenindajad</v>
          </cell>
        </row>
        <row r="1778">
          <cell r="A1778" t="str">
            <v xml:space="preserve">Mujal liigitamata kontrolörid ja konduktorid </v>
          </cell>
        </row>
        <row r="1779">
          <cell r="A1779" t="str">
            <v xml:space="preserve">Mujal liigitamata koolieelse lasteasutuse õpetajad </v>
          </cell>
        </row>
        <row r="1780">
          <cell r="A1780" t="str">
            <v>Mujal liigitamata koristajad ja abilised kontoris, hotellis jms asutustes</v>
          </cell>
        </row>
        <row r="1781">
          <cell r="A1781" t="str">
            <v>Mujal liigitamata kraana-, tõstuki- jm tõsteseadmete juhid</v>
          </cell>
        </row>
        <row r="1782">
          <cell r="A1782" t="str">
            <v xml:space="preserve">Mujal liigitamata krediidi- ja laenuhaldurid </v>
          </cell>
        </row>
        <row r="1783">
          <cell r="A1783" t="str">
            <v>Mujal liigitamata kudumismasinate operaatorid</v>
          </cell>
        </row>
        <row r="1784">
          <cell r="A1784" t="str">
            <v xml:space="preserve">Mujal liigitamata kujundajad ja multimeediadisainerid </v>
          </cell>
        </row>
        <row r="1785">
          <cell r="A1785" t="str">
            <v xml:space="preserve">Mujal liigitamata kujutavad kunstnikud  </v>
          </cell>
        </row>
        <row r="1786">
          <cell r="A1786" t="str">
            <v>Mujal liigitamata kummitoodete masinate operaatorid</v>
          </cell>
        </row>
        <row r="1787">
          <cell r="A1787" t="str">
            <v xml:space="preserve">Mujal liigitamata kutseõpetajad   </v>
          </cell>
        </row>
        <row r="1788">
          <cell r="A1788" t="str">
            <v>Mujal liigitamata kõne- ja kontaktikeskuse klienditeenindajad</v>
          </cell>
        </row>
        <row r="1789">
          <cell r="A1789" t="str">
            <v xml:space="preserve">Mujal liigitamata kõrgemad valitsusametnikud  </v>
          </cell>
        </row>
        <row r="1790">
          <cell r="A1790" t="str">
            <v>Mujal liigitamata käsi- ja pedaalsõidukijuhid</v>
          </cell>
        </row>
        <row r="1791">
          <cell r="A1791" t="str">
            <v>Mujal liigitamata käsitöömeistrid</v>
          </cell>
        </row>
        <row r="1792">
          <cell r="A1792" t="str">
            <v>Mujal liigitamata käskjalad, pakkide kättetoimetajad ja pakikandjad</v>
          </cell>
        </row>
        <row r="1793">
          <cell r="A1793" t="str">
            <v>Mujal liigitamata köögiabilised</v>
          </cell>
        </row>
        <row r="1794">
          <cell r="A1794" t="str">
            <v xml:space="preserve">Mujal liigitamata laevajuhid ja lootsid </v>
          </cell>
        </row>
        <row r="1795">
          <cell r="A1795" t="str">
            <v xml:space="preserve">Mujal liigitamata laevamehaanikud   </v>
          </cell>
        </row>
        <row r="1796">
          <cell r="A1796" t="str">
            <v xml:space="preserve">Mujal liigitamata lapsehoidjad   </v>
          </cell>
        </row>
        <row r="1797">
          <cell r="A1797" t="str">
            <v xml:space="preserve">Mujal liigitamata lapsehoiuteenuste juhid  </v>
          </cell>
        </row>
        <row r="1798">
          <cell r="A1798" t="str">
            <v xml:space="preserve">Mujal liigitamata lehtmetallitöölised   </v>
          </cell>
        </row>
        <row r="1799">
          <cell r="A1799" t="str">
            <v xml:space="preserve">Mujal liigitamata lemmikloomade hooldajad  </v>
          </cell>
        </row>
        <row r="1800">
          <cell r="A1800" t="str">
            <v xml:space="preserve">Mujal liigitamata lennujuhid   </v>
          </cell>
        </row>
        <row r="1801">
          <cell r="A1801" t="str">
            <v xml:space="preserve">Mujal liigitamata lennuohutuselektroonika tehnikud  </v>
          </cell>
        </row>
        <row r="1802">
          <cell r="A1802" t="str">
            <v>Mujal liigitamata lihatöötlejad, kalakäitlejad jms töölised</v>
          </cell>
        </row>
        <row r="1803">
          <cell r="A1803" t="str">
            <v xml:space="preserve">Mujal liigitamata linna- ja liiklusplaneerijad </v>
          </cell>
        </row>
        <row r="1804">
          <cell r="A1804" t="str">
            <v>Mujal liigitamata litsentside ja lubade menetlejad</v>
          </cell>
        </row>
        <row r="1805">
          <cell r="A1805" t="str">
            <v>Mujal liigitamata loomakasvatuse lihttöölised</v>
          </cell>
        </row>
        <row r="1806">
          <cell r="A1806" t="str">
            <v>Mujal liigitamata loomingulised töötajad</v>
          </cell>
        </row>
        <row r="1807">
          <cell r="A1807" t="str">
            <v xml:space="preserve">Mujal liigitamata lõhkajad ja õhkijad </v>
          </cell>
        </row>
        <row r="1808">
          <cell r="A1808" t="str">
            <v>Mujal liigitamata maaparandus-, tee- jms masinate juhid</v>
          </cell>
        </row>
        <row r="1809">
          <cell r="A1809" t="str">
            <v xml:space="preserve">Mujal liigitamata maastikuarhitektid   </v>
          </cell>
        </row>
        <row r="1810">
          <cell r="A1810" t="str">
            <v xml:space="preserve">Mujal liigitamata majandusteadlased   </v>
          </cell>
        </row>
        <row r="1811">
          <cell r="A1811" t="str">
            <v>Mujal liigitamata majutusettevõtte juht</v>
          </cell>
        </row>
        <row r="1812">
          <cell r="A1812" t="str">
            <v xml:space="preserve">Mujal liigitamata maksu- ja aktsiisiametnikud </v>
          </cell>
        </row>
        <row r="1813">
          <cell r="A1813" t="str">
            <v xml:space="preserve">Mujal liigitamata masinaehitustehnikud   </v>
          </cell>
        </row>
        <row r="1814">
          <cell r="A1814" t="str">
            <v xml:space="preserve">Mujal liigitamata masinakirjutajad jms tekstitöötlejad </v>
          </cell>
        </row>
        <row r="1815">
          <cell r="A1815" t="str">
            <v>Mujal liigitamata matemaatikud, aktuaarid ja statistikud</v>
          </cell>
        </row>
        <row r="1816">
          <cell r="A1816" t="str">
            <v>Mujal liigitamata meditsiini- ja patoloogialaborite tehnikud</v>
          </cell>
        </row>
        <row r="1817">
          <cell r="A1817" t="str">
            <v>Mujal liigitamata meditsiiniliste ja hambaproteeside tehnikud</v>
          </cell>
        </row>
        <row r="1818">
          <cell r="A1818" t="str">
            <v>Mujal liigitamata meditsiiniliste kuvamis- ja raviseadmete tehnikud</v>
          </cell>
        </row>
        <row r="1819">
          <cell r="A1819" t="str">
            <v>Mujal liigitamata meditsiiniregistrite ja terviseteabe keskastme spetsialistid</v>
          </cell>
        </row>
        <row r="1820">
          <cell r="A1820" t="str">
            <v xml:space="preserve">Mujal liigitamata meditsiinivaldkonna sekretärid  </v>
          </cell>
        </row>
        <row r="1821">
          <cell r="A1821" t="str">
            <v xml:space="preserve">Mujal liigitamata mehaanikainsenerid   </v>
          </cell>
        </row>
        <row r="1822">
          <cell r="A1822" t="str">
            <v>Mujal liigitamata mehaaniliste seadmete koostajad</v>
          </cell>
        </row>
        <row r="1823">
          <cell r="A1823" t="str">
            <v>Mujal liigitamata metallilihvijad, -poleerijad ja tööriistateritajad</v>
          </cell>
        </row>
        <row r="1824">
          <cell r="A1824" t="str">
            <v>Mujal liigitamata metallitootmisseadmete operaatorid</v>
          </cell>
        </row>
        <row r="1825">
          <cell r="A1825" t="str">
            <v xml:space="preserve">Mujal liigitamata metallitöötlusmasinate operaatorid  </v>
          </cell>
        </row>
        <row r="1826">
          <cell r="A1826" t="str">
            <v>Mujal liigitamata metallitöötluspinkide seadistajad ja operaatorid</v>
          </cell>
        </row>
        <row r="1827">
          <cell r="A1827" t="str">
            <v>Mujal liigitamata metallkonstruktsioonide valmistajad ja monteerijad</v>
          </cell>
        </row>
        <row r="1828">
          <cell r="A1828" t="str">
            <v xml:space="preserve">Mujal liigitamata metallurgiatööstuse protsessijuhtimistehnikud  </v>
          </cell>
        </row>
        <row r="1829">
          <cell r="A1829" t="str">
            <v xml:space="preserve">Mujal liigitamata meteoroloogid   </v>
          </cell>
        </row>
        <row r="1830">
          <cell r="A1830" t="str">
            <v xml:space="preserve">Mujal liigitamata metsanduse jms oskustöölised </v>
          </cell>
        </row>
        <row r="1831">
          <cell r="A1831" t="str">
            <v>Mujal liigitamata metsanduse lihttöölised</v>
          </cell>
        </row>
        <row r="1832">
          <cell r="A1832" t="str">
            <v xml:space="preserve">Mujal liigitamata metsandustehnikud   </v>
          </cell>
        </row>
        <row r="1833">
          <cell r="A1833" t="str">
            <v>Mujal liigitamata mootorsõidukimehaanikud ja -lukksepad</v>
          </cell>
        </row>
        <row r="1834">
          <cell r="A1834" t="str">
            <v>Mujal liigitamata muid puhastustöid tegevad lihttöölised</v>
          </cell>
        </row>
        <row r="1835">
          <cell r="A1835" t="str">
            <v>Mujal liigitamata muusikud, lauljad ja heliloojad</v>
          </cell>
        </row>
        <row r="1836">
          <cell r="A1836" t="str">
            <v xml:space="preserve">Mujal liigitamata mäe- ja metallurgiatehnikud </v>
          </cell>
        </row>
        <row r="1837">
          <cell r="A1837" t="str">
            <v xml:space="preserve">Mujal liigitamata mäetööstuse juhid  </v>
          </cell>
        </row>
        <row r="1838">
          <cell r="A1838" t="str">
            <v>Mujal liigitamata mäetööstuse lihttöölised</v>
          </cell>
        </row>
        <row r="1839">
          <cell r="A1839" t="str">
            <v>Mujal liigitamata mäetööstuse, metallurgia jms valdkondade tippspetsialistid</v>
          </cell>
        </row>
        <row r="1840">
          <cell r="A1840" t="str">
            <v xml:space="preserve">Mujal liigitamata müügi- ja turundusjuhid </v>
          </cell>
        </row>
        <row r="1841">
          <cell r="A1841" t="str">
            <v xml:space="preserve">Mujal liigitamata müügiesindajad   </v>
          </cell>
        </row>
        <row r="1842">
          <cell r="A1842" t="str">
            <v>Mujal liigitamata müügitöötajad</v>
          </cell>
        </row>
        <row r="1843">
          <cell r="A1843" t="str">
            <v xml:space="preserve">Mujal liigitamata müürsepad jms töölised </v>
          </cell>
        </row>
        <row r="1844">
          <cell r="A1844" t="str">
            <v>Mujal liigitamata naftasaaduste, õlide ja maagaasi töötlemise operaatorid</v>
          </cell>
        </row>
        <row r="1845">
          <cell r="A1845" t="str">
            <v xml:space="preserve">Mujal liigitamata näitlejad   </v>
          </cell>
        </row>
        <row r="1846">
          <cell r="A1846" t="str">
            <v xml:space="preserve">Mujal liigitamata optometristid ja optikud </v>
          </cell>
        </row>
        <row r="1847">
          <cell r="A1847" t="str">
            <v>Mujal liigitamata pagarid, kondiitrid ja maiustustevalmistajad</v>
          </cell>
        </row>
        <row r="1848">
          <cell r="A1848" t="str">
            <v>Mujal liigitamata pakke-, villimis- ja märgistusseadmete operaatorid</v>
          </cell>
        </row>
        <row r="1849">
          <cell r="A1849" t="str">
            <v>Mujal liigitamata pakkijad</v>
          </cell>
        </row>
        <row r="1850">
          <cell r="A1850" t="str">
            <v xml:space="preserve">Mujal liigitamata palgaarvestajad   </v>
          </cell>
        </row>
        <row r="1851">
          <cell r="A1851" t="str">
            <v xml:space="preserve">Mujal liigitamata pangatellerid jms klienditeenindajad </v>
          </cell>
        </row>
        <row r="1852">
          <cell r="A1852" t="str">
            <v xml:space="preserve">Mujal liigitamata peakokad   </v>
          </cell>
        </row>
        <row r="1853">
          <cell r="A1853" t="str">
            <v>Mujal liigitamata pedagoogika tippspetsialistid</v>
          </cell>
        </row>
        <row r="1854">
          <cell r="A1854" t="str">
            <v>Mujal liigitamata personali ja karjääri tippspetsialistid</v>
          </cell>
        </row>
        <row r="1855">
          <cell r="A1855" t="str">
            <v xml:space="preserve">Mujal liigitamata personalijuhid   </v>
          </cell>
        </row>
        <row r="1856">
          <cell r="A1856" t="str">
            <v xml:space="preserve">Mujal liigitamata personalitöö assistendid  </v>
          </cell>
        </row>
        <row r="1857">
          <cell r="A1857" t="str">
            <v>Mujal liigitamata pesumasinate operaatorid</v>
          </cell>
        </row>
        <row r="1858">
          <cell r="A1858" t="str">
            <v>Mujal liigitamata pesupesijad ja triikijad</v>
          </cell>
        </row>
        <row r="1859">
          <cell r="A1859" t="str">
            <v xml:space="preserve">Mujal liigitamata pihustusseadmetega värvijad-lakkijad  </v>
          </cell>
        </row>
        <row r="1860">
          <cell r="A1860" t="str">
            <v xml:space="preserve">Mujal liigitamata piimatöötlejad   </v>
          </cell>
        </row>
        <row r="1861">
          <cell r="A1861" t="str">
            <v>Mujal liigitamata pillimeistrid ja -häälestajad</v>
          </cell>
        </row>
        <row r="1862">
          <cell r="A1862" t="str">
            <v>Mujal liigitamata piloodid ja lennumeeskonna liikmed</v>
          </cell>
        </row>
        <row r="1863">
          <cell r="A1863" t="str">
            <v>Mujal liigitamata plasttoodete masinate operaatorid</v>
          </cell>
        </row>
        <row r="1864">
          <cell r="A1864" t="str">
            <v>Mujal liigitamata pleegitus-, värvimis- ja puhastusmasinate operaatorid</v>
          </cell>
        </row>
        <row r="1865">
          <cell r="A1865" t="str">
            <v xml:space="preserve">Mujal liigitamata poliitika- ja strateegiajuhid </v>
          </cell>
        </row>
        <row r="1866">
          <cell r="A1866" t="str">
            <v>Mujal liigitamata politseiinspektorid ja -uurijad</v>
          </cell>
        </row>
        <row r="1867">
          <cell r="A1867" t="str">
            <v xml:space="preserve">Mujal liigitamata politseinikud   </v>
          </cell>
        </row>
        <row r="1868">
          <cell r="A1868" t="str">
            <v xml:space="preserve">Mujal liigitamata polsterdajad jms töölised </v>
          </cell>
        </row>
        <row r="1869">
          <cell r="A1869" t="str">
            <v>Mujal liigitamata posti sorteerijad ja kättetoimetajad</v>
          </cell>
        </row>
        <row r="1870">
          <cell r="A1870" t="str">
            <v xml:space="preserve">Mujal liigitamata proviisorid ja farmatseudid </v>
          </cell>
        </row>
        <row r="1871">
          <cell r="A1871" t="str">
            <v xml:space="preserve">Mujal liigitamata psühholoogid   </v>
          </cell>
        </row>
        <row r="1872">
          <cell r="A1872" t="str">
            <v>Mujal liigitamata puidust, punumis- jm materjalidest tooteid valmistavad käsitöömeistrid</v>
          </cell>
        </row>
        <row r="1873">
          <cell r="A1873" t="str">
            <v xml:space="preserve">Mujal liigitamata puidutöötlejad   </v>
          </cell>
        </row>
        <row r="1874">
          <cell r="A1874" t="str">
            <v>Mujal liigitamata puidutöötlemisseadmete operaatorid</v>
          </cell>
        </row>
        <row r="1875">
          <cell r="A1875" t="str">
            <v>Mujal liigitamata puidutöötluspinkide seadistajad ja operaatorid</v>
          </cell>
        </row>
        <row r="1876">
          <cell r="A1876" t="str">
            <v xml:space="preserve">Mujal liigitamata putukate kasvatajad </v>
          </cell>
        </row>
        <row r="1877">
          <cell r="A1877" t="str">
            <v>Mujal liigitamata puu- ja köögivilja ning marjade töötlejad</v>
          </cell>
        </row>
        <row r="1878">
          <cell r="A1878" t="str">
            <v>Mujal liigitamata puurseadmete operaatorid</v>
          </cell>
        </row>
        <row r="1879">
          <cell r="A1879" t="str">
            <v xml:space="preserve">Mujal liigitamata puusepad   </v>
          </cell>
        </row>
        <row r="1880">
          <cell r="A1880" t="str">
            <v xml:space="preserve">Mujal liigitamata puuvilja- ja marjakasvatajad </v>
          </cell>
        </row>
        <row r="1881">
          <cell r="A1881" t="str">
            <v>Mujal liigitamata põhikooli (1.-9. klass) õpetajad</v>
          </cell>
        </row>
        <row r="1882">
          <cell r="A1882" t="str">
            <v>Mujal liigitamata põllu- ja metsamasinate juhid</v>
          </cell>
        </row>
        <row r="1883">
          <cell r="A1883" t="str">
            <v xml:space="preserve">Mujal liigitamata põllumajandus- ja metsandusjuhid </v>
          </cell>
        </row>
        <row r="1884">
          <cell r="A1884" t="str">
            <v>Mujal liigitamata põllumajandus- ja tööstusmasinate mehaanikud ning lukksepad</v>
          </cell>
        </row>
        <row r="1885">
          <cell r="A1885" t="str">
            <v>Mujal liigitamata põllumajanduse, metsanduse ja kalanduse nõuandjad</v>
          </cell>
        </row>
        <row r="1886">
          <cell r="A1886" t="str">
            <v xml:space="preserve">Mujal liigitamata põllumajandustehnikud   </v>
          </cell>
        </row>
        <row r="1887">
          <cell r="A1887" t="str">
            <v xml:space="preserve">Mujal liigitamata põllusaaduste ja köögiviljakasvatajad </v>
          </cell>
        </row>
        <row r="1888">
          <cell r="A1888" t="str">
            <v xml:space="preserve">Mujal liigitamata põrandategijad ja plaatijad </v>
          </cell>
        </row>
        <row r="1889">
          <cell r="A1889" t="str">
            <v xml:space="preserve">Mujal liigitamata päästjad ja tuletõrjujad </v>
          </cell>
        </row>
        <row r="1890">
          <cell r="A1890" t="str">
            <v>Mujal liigitamata raadio, televisiooni jms saatejuhid</v>
          </cell>
        </row>
        <row r="1891">
          <cell r="A1891" t="str">
            <v>Mujal liigitamata raamatukoguhoidjad jms teabe tippspetsialistid</v>
          </cell>
        </row>
        <row r="1892">
          <cell r="A1892" t="str">
            <v xml:space="preserve">Mujal liigitamata raamatupidamise keskastme spetsialistid </v>
          </cell>
        </row>
        <row r="1893">
          <cell r="A1893" t="str">
            <v>Mujal liigitamata raamatupidamise kontoritöötajad</v>
          </cell>
        </row>
        <row r="1894">
          <cell r="A1894" t="str">
            <v xml:space="preserve">Mujal liigitamata raamatupidamise tippspetsialistid  </v>
          </cell>
        </row>
        <row r="1895">
          <cell r="A1895" t="str">
            <v>Mujal liigitamata rajatiste ehituse lihttöölised</v>
          </cell>
        </row>
        <row r="1896">
          <cell r="A1896" t="str">
            <v xml:space="preserve">Mujal liigitamata rakenduste programmeerijad  </v>
          </cell>
        </row>
        <row r="1897">
          <cell r="A1897" t="str">
            <v xml:space="preserve">Mujal liigitamata reisi- ja lennusaatjad </v>
          </cell>
        </row>
        <row r="1898">
          <cell r="A1898" t="str">
            <v>Mujal liigitamata reisikonsultandid jm reisibüroo klienditeenindajad</v>
          </cell>
        </row>
        <row r="1899">
          <cell r="A1899" t="str">
            <v xml:space="preserve">Mujal liigitamata reklaami- ja suhtekorraldusjuhid </v>
          </cell>
        </row>
        <row r="1900">
          <cell r="A1900" t="str">
            <v>Mujal liigitamata reklaami ja turunduse tippspetsialistid</v>
          </cell>
        </row>
        <row r="1901">
          <cell r="A1901" t="str">
            <v xml:space="preserve">Mujal liigitamata religioonivaldkonna tippspetsialistid  </v>
          </cell>
        </row>
        <row r="1902">
          <cell r="A1902" t="str">
            <v>Mujal liigitamata restoranide ja kohvikute juhid</v>
          </cell>
        </row>
        <row r="1903">
          <cell r="A1903" t="str">
            <v xml:space="preserve">Mujal liigitamata rõiva- jm modellid </v>
          </cell>
        </row>
        <row r="1904">
          <cell r="A1904" t="str">
            <v>Mujal liigitamata rõiva- jms lekaalide valmistajad ning juurdelõikajad</v>
          </cell>
        </row>
        <row r="1905">
          <cell r="A1905" t="str">
            <v>Mujal liigitamata rätsepad, köösnerid ja kübarategijad</v>
          </cell>
        </row>
        <row r="1906">
          <cell r="A1906" t="str">
            <v xml:space="preserve">Mujal liigitamata savi- ja portselanimeistrid </v>
          </cell>
        </row>
        <row r="1907">
          <cell r="A1907" t="str">
            <v>Mujal liigitamata segapõllumajanduse lihttöölised</v>
          </cell>
        </row>
        <row r="1908">
          <cell r="A1908" t="str">
            <v xml:space="preserve">Mujal liigitamata segapõllumajanduse oskustöölised  </v>
          </cell>
        </row>
        <row r="1909">
          <cell r="A1909" t="str">
            <v xml:space="preserve">Mujal liigitamata sekretärid-asjaajajad ja -juhiabid </v>
          </cell>
        </row>
        <row r="1910">
          <cell r="A1910" t="str">
            <v>Mujal liigitamata sepad, stantsijad jms oskustöölised</v>
          </cell>
        </row>
        <row r="1911">
          <cell r="A1911" t="str">
            <v>Mujal liigitamata sisekujundajad ja dekoraatorid</v>
          </cell>
        </row>
        <row r="1912">
          <cell r="A1912" t="str">
            <v xml:space="preserve">Mujal liigitamata sisevete- ja rannapüügikalurid </v>
          </cell>
        </row>
        <row r="1913">
          <cell r="A1913" t="str">
            <v xml:space="preserve">Mujal liigitamata sotsiaalhoolekande teenuste juhid </v>
          </cell>
        </row>
        <row r="1914">
          <cell r="A1914" t="str">
            <v xml:space="preserve">Mujal liigitamata sotsiaalkindlustusametnikud   </v>
          </cell>
        </row>
        <row r="1915">
          <cell r="A1915" t="str">
            <v xml:space="preserve">Mujal liigitamata sotsiaaltöötajad ja nõustajad </v>
          </cell>
        </row>
        <row r="1916">
          <cell r="A1916" t="str">
            <v>Mujal liigitamata sotsioloogid, antropoloogid jms tippspetsialistid</v>
          </cell>
        </row>
        <row r="1917">
          <cell r="A1917" t="str">
            <v>Mujal liigitamata spordi-, vabaaja- ja kultuurikeskuste juhid</v>
          </cell>
        </row>
        <row r="1918">
          <cell r="A1918" t="str">
            <v>Mujal liigitamata sportlased</v>
          </cell>
        </row>
        <row r="1919">
          <cell r="A1919" t="str">
            <v>Mujal liigitamata statistilise ja matemaatilise arvestuse jms keskastme spetsialistid</v>
          </cell>
        </row>
        <row r="1920">
          <cell r="A1920" t="str">
            <v xml:space="preserve">Mujal liigitamata strateegiate väljatöötajad  </v>
          </cell>
        </row>
        <row r="1921">
          <cell r="A1921" t="str">
            <v>Mujal liigitamata surnumatjad ja lahkunute korrastajad</v>
          </cell>
        </row>
        <row r="1922">
          <cell r="A1922" t="str">
            <v>Mujal liigitamata sõiduauto-, takso- ja pakiautojuhid</v>
          </cell>
        </row>
        <row r="1923">
          <cell r="A1923" t="str">
            <v xml:space="preserve">Mujal liigitamata sõiduõpetajad   </v>
          </cell>
        </row>
        <row r="1924">
          <cell r="A1924" t="str">
            <v xml:space="preserve">Mujal liigitamata sõjaväe allohvitserid  </v>
          </cell>
        </row>
        <row r="1925">
          <cell r="A1925" t="str">
            <v>Mujal liigitamata sõjaväe ohvitserid</v>
          </cell>
        </row>
        <row r="1926">
          <cell r="A1926" t="str">
            <v xml:space="preserve">Mujal liigitamata sõjaväe reakoosseis  </v>
          </cell>
        </row>
        <row r="1927">
          <cell r="A1927" t="str">
            <v xml:space="preserve">Mujal liigitamata süsteemiadministraatorid   </v>
          </cell>
        </row>
        <row r="1928">
          <cell r="A1928" t="str">
            <v xml:space="preserve">Mujal liigitamata süsteemianalüütikud   </v>
          </cell>
        </row>
        <row r="1929">
          <cell r="A1929" t="str">
            <v>Mujal liigitamata taimekasvatuse lihttöölised</v>
          </cell>
        </row>
        <row r="1930">
          <cell r="A1930" t="str">
            <v xml:space="preserve">Mujal liigitamata tantsijad ja koreograafid </v>
          </cell>
        </row>
        <row r="1931">
          <cell r="A1931" t="str">
            <v xml:space="preserve">Mujal liigitamata tarkvaraarendajad   </v>
          </cell>
        </row>
        <row r="1932">
          <cell r="A1932" t="str">
            <v>Mujal liigitamata tarne-, turustus- jms juhid</v>
          </cell>
        </row>
        <row r="1933">
          <cell r="A1933" t="str">
            <v xml:space="preserve">Mujal liigitamata teadus- ja arendusjuhid </v>
          </cell>
        </row>
        <row r="1934">
          <cell r="A1934" t="str">
            <v>Mujal liigitamata tehnika- (v.a IKT) ja meditsiinitoodete müügi tippspetsialistid</v>
          </cell>
        </row>
        <row r="1935">
          <cell r="A1935" t="str">
            <v>Mujal liigitamata tehnikateaduste tippspetsialistid</v>
          </cell>
        </row>
        <row r="1936">
          <cell r="A1936" t="str">
            <v>Mujal liigitamata tekstiil-, nahk- jms tooteid valmistavad käsitöömeistrid</v>
          </cell>
        </row>
        <row r="1937">
          <cell r="A1937" t="str">
            <v>Mujal liigitamata telefonimüügi agendid</v>
          </cell>
        </row>
        <row r="1938">
          <cell r="A1938" t="str">
            <v xml:space="preserve">Mujal liigitamata telekommunikatsiooniinsenerid   </v>
          </cell>
        </row>
        <row r="1939">
          <cell r="A1939" t="str">
            <v xml:space="preserve">Mujal liigitamata telekommunikatsioonitehnikud   </v>
          </cell>
        </row>
        <row r="1940">
          <cell r="A1940" t="str">
            <v>Mujal liigitamata tervisekaitse- ja töötervishoiuinspektorid jms keskastme spetsialistid</v>
          </cell>
        </row>
        <row r="1941">
          <cell r="A1941" t="str">
            <v>Mujal liigitamata tervisespordi- ja vabaajateenuste instruktorid</v>
          </cell>
        </row>
        <row r="1942">
          <cell r="A1942" t="str">
            <v xml:space="preserve">Mujal liigitamata tervishoiuteenuste juhid  </v>
          </cell>
        </row>
        <row r="1943">
          <cell r="A1943" t="str">
            <v>Mujal liigitamata tislerid jms töölised</v>
          </cell>
        </row>
        <row r="1944">
          <cell r="A1944" t="str">
            <v>Mujal liigitamata toidu ja jookide degusteerijad ja hindajad</v>
          </cell>
        </row>
        <row r="1945">
          <cell r="A1945" t="str">
            <v>Mujal liigitamata toiduainete jms toodete masina operaator</v>
          </cell>
        </row>
        <row r="1946">
          <cell r="A1946" t="str">
            <v xml:space="preserve">Mujal liigitamata tollimaaklerid ja ekspedeerijad </v>
          </cell>
        </row>
        <row r="1947">
          <cell r="A1947" t="str">
            <v>Mujal liigitamata toodete (v.a toidud ja joogid) testijad</v>
          </cell>
        </row>
        <row r="1948">
          <cell r="A1948" t="str">
            <v>Mujal liigitamata toorkarusnaha ettevalmistajad ja parkalid</v>
          </cell>
        </row>
        <row r="1949">
          <cell r="A1949" t="str">
            <v xml:space="preserve">Mujal liigitamata toote- ja rõivadisainerid </v>
          </cell>
        </row>
        <row r="1950">
          <cell r="A1950" t="str">
            <v xml:space="preserve">Mujal liigitamata tootmisarvestuse kontoritöötajad  </v>
          </cell>
        </row>
        <row r="1951">
          <cell r="A1951" t="str">
            <v xml:space="preserve">Mujal liigitamata torulukksepad   </v>
          </cell>
        </row>
        <row r="1952">
          <cell r="A1952" t="str">
            <v xml:space="preserve">Mujal liigitamata transporditöölised ja laadijad </v>
          </cell>
        </row>
        <row r="1953">
          <cell r="A1953" t="str">
            <v>Mujal liigitamata treenerid, spordiinstruktorid ja -ametnikud</v>
          </cell>
        </row>
        <row r="1954">
          <cell r="A1954" t="str">
            <v xml:space="preserve">Mujal liigitamata troppijad ja trossijätkajad </v>
          </cell>
        </row>
        <row r="1955">
          <cell r="A1955" t="str">
            <v xml:space="preserve">Mujal liigitamata trükiettevalmistajad   </v>
          </cell>
        </row>
        <row r="1956">
          <cell r="A1956" t="str">
            <v xml:space="preserve">Mujal liigitamata trükiste järeltöötlejad  </v>
          </cell>
        </row>
        <row r="1957">
          <cell r="A1957" t="str">
            <v xml:space="preserve">Mujal liigitamata trükkalid   </v>
          </cell>
        </row>
        <row r="1958">
          <cell r="A1958" t="str">
            <v>Mujal liigitamata tselluloosi- ja paberitootmisseadmete operaatorid</v>
          </cell>
        </row>
        <row r="1959">
          <cell r="A1959" t="str">
            <v>Mujal liigitamata tsement-, kivi- jm mineraalsete toodete masinate operaatorid</v>
          </cell>
        </row>
        <row r="1960">
          <cell r="A1960" t="str">
            <v>Mujal liigitamata tubakatöötlejad ja tubakatoodete valmistajad</v>
          </cell>
        </row>
        <row r="1961">
          <cell r="A1961" t="str">
            <v xml:space="preserve">Mujal liigitamata turvatöötajad   </v>
          </cell>
        </row>
        <row r="1962">
          <cell r="A1962" t="str">
            <v>Mujal liigitamata tõlkijad, tõlgid ja keeleteadlased</v>
          </cell>
        </row>
        <row r="1963">
          <cell r="A1963" t="str">
            <v>Mujal liigitamata täiendmeditsiini ja loodusravi keskastme</v>
          </cell>
        </row>
        <row r="1964">
          <cell r="A1964" t="str">
            <v>Mujal liigitamata täiendmeditsiini ja loodusravi tippspetsialistid</v>
          </cell>
        </row>
        <row r="1965">
          <cell r="A1965" t="str">
            <v>Mujal liigitamata täppisinstrumentide valmistajad ja parandajad</v>
          </cell>
        </row>
        <row r="1966">
          <cell r="A1966" t="str">
            <v xml:space="preserve">Mujal liigitamata tööriistavalmistajad jms töölised </v>
          </cell>
        </row>
        <row r="1967">
          <cell r="A1967" t="str">
            <v xml:space="preserve">Mujal liigitamata tööstus- ja tootmisinsenerid </v>
          </cell>
        </row>
        <row r="1968">
          <cell r="A1968" t="str">
            <v>Mujal liigitamata töötajate koolituse ja täiendõppe tippspetsialistid</v>
          </cell>
        </row>
        <row r="1969">
          <cell r="A1969" t="str">
            <v>Mujal liigitamata töötervishoiu ja tööohutuse tippspetsialistid</v>
          </cell>
        </row>
        <row r="1970">
          <cell r="A1970" t="str">
            <v xml:space="preserve">Mujal liigitamata töötleva tööstuse juhid </v>
          </cell>
        </row>
        <row r="1971">
          <cell r="A1971" t="str">
            <v xml:space="preserve">Mujal liigitamata töötleva tööstuse töödejuhatajad </v>
          </cell>
        </row>
        <row r="1972">
          <cell r="A1972" t="str">
            <v xml:space="preserve">Mujal liigitamata töövahendajad   </v>
          </cell>
        </row>
        <row r="1973">
          <cell r="A1973" t="str">
            <v>Mujal liigitamata valuvormide ja kärnide valmistajad</v>
          </cell>
        </row>
        <row r="1974">
          <cell r="A1974" t="str">
            <v xml:space="preserve">Mujal liigitamata vangivalvurid   </v>
          </cell>
        </row>
        <row r="1975">
          <cell r="A1975" t="str">
            <v xml:space="preserve">Mujal liigitamata varustajad   </v>
          </cell>
        </row>
        <row r="1976">
          <cell r="A1976" t="str">
            <v>Mujal liigitamata veduri- ja rongijuhid</v>
          </cell>
        </row>
        <row r="1977">
          <cell r="A1977" t="str">
            <v xml:space="preserve">Mujal liigitamata veebi- ja multimeediaarendajad </v>
          </cell>
        </row>
        <row r="1978">
          <cell r="A1978" t="str">
            <v>Mujal liigitamata veebitehnikud</v>
          </cell>
        </row>
        <row r="1979">
          <cell r="A1979" t="str">
            <v>Mujal liigitamata veoautojuhid</v>
          </cell>
        </row>
        <row r="1980">
          <cell r="A1980" t="str">
            <v xml:space="preserve">Mujal liigitamata vesiviljeluse ja kalandusjuhid </v>
          </cell>
        </row>
        <row r="1981">
          <cell r="A1981" t="str">
            <v xml:space="preserve">Mujal liigitamata vesiviljeluse oskustöölised  </v>
          </cell>
        </row>
        <row r="1982">
          <cell r="A1982" t="str">
            <v xml:space="preserve">Mujal liigitamata veterinaararstid   </v>
          </cell>
        </row>
        <row r="1983">
          <cell r="A1983" t="str">
            <v xml:space="preserve">Mujal liigitamata veterinaartehnikud   </v>
          </cell>
        </row>
        <row r="1984">
          <cell r="A1984" t="str">
            <v>Mujal liigitamata välikoristajad, tootmishoonete koristajad jms lihttöölised</v>
          </cell>
        </row>
        <row r="1985">
          <cell r="A1985" t="str">
            <v>Mujal liigitamata välimüüjad (v.a toidu- ja joogimüüjad)</v>
          </cell>
        </row>
        <row r="1986">
          <cell r="A1986" t="str">
            <v>Mujal liigitamata väärtpaberi- ja valuutamaaklerid ning -vahendajad</v>
          </cell>
        </row>
        <row r="1987">
          <cell r="A1987" t="str">
            <v xml:space="preserve">Mujal liigitamata õenduse tippspetsialistid  </v>
          </cell>
        </row>
        <row r="1988">
          <cell r="A1988" t="str">
            <v>Mujal liigitamata õhusõidukimehaanikud ja -lukksepad</v>
          </cell>
        </row>
        <row r="1989">
          <cell r="A1989" t="str">
            <v>Mujal liigitamata õigusvaldkonna tippspetsialistid</v>
          </cell>
        </row>
        <row r="1990">
          <cell r="A1990" t="str">
            <v>Mujal liigitamata õmblejad, tikkijad jms töölised</v>
          </cell>
        </row>
        <row r="1991">
          <cell r="A1991" t="str">
            <v xml:space="preserve">Mujal liigitamata õppemetoodika tippspetsialistid  </v>
          </cell>
        </row>
        <row r="1992">
          <cell r="A1992" t="str">
            <v xml:space="preserve">Mujal liigitamata ämmaemanda abid  </v>
          </cell>
        </row>
        <row r="1993">
          <cell r="A1993" t="str">
            <v xml:space="preserve">Mujal liigitamata ämmaemandad   </v>
          </cell>
        </row>
        <row r="1994">
          <cell r="A1994" t="str">
            <v>Mujal liigitamata ühiskondlike ja huviorganisatsioonide juhid</v>
          </cell>
        </row>
        <row r="1995">
          <cell r="A1995" t="str">
            <v xml:space="preserve">Mujal liigitamata üldehitajad   </v>
          </cell>
        </row>
        <row r="1996">
          <cell r="A1996" t="str">
            <v>Mujal liigitamata ülikoolide ja kõrgkoolide õppejõud</v>
          </cell>
        </row>
        <row r="1997">
          <cell r="A1997" t="str">
            <v>Mujal liigitamata ürituste korraldajad</v>
          </cell>
        </row>
        <row r="1998">
          <cell r="A1998" t="str">
            <v>Mulla</v>
          </cell>
        </row>
        <row r="1999">
          <cell r="A1999" t="str">
            <v>Mullateadlane</v>
          </cell>
        </row>
        <row r="2000">
          <cell r="A2000" t="str">
            <v>Mullatehnik</v>
          </cell>
        </row>
        <row r="2001">
          <cell r="A2001" t="str">
            <v>Mullatööline</v>
          </cell>
        </row>
        <row r="2002">
          <cell r="A2002" t="str">
            <v>Multimeedia programmeerija</v>
          </cell>
        </row>
        <row r="2003">
          <cell r="A2003" t="str">
            <v>Multimeediadisainer</v>
          </cell>
        </row>
        <row r="2004">
          <cell r="A2004" t="str">
            <v>Munatootja</v>
          </cell>
        </row>
        <row r="2005">
          <cell r="A2005" t="str">
            <v>Munitsipaalpolitseinik</v>
          </cell>
        </row>
        <row r="2006">
          <cell r="A2006" t="str">
            <v>Munk</v>
          </cell>
        </row>
        <row r="2007">
          <cell r="A2007" t="str">
            <v>Muruniitja</v>
          </cell>
        </row>
        <row r="2008">
          <cell r="A2008" t="str">
            <v>Mustkunstnik</v>
          </cell>
        </row>
        <row r="2009">
          <cell r="A2009" t="str">
            <v>Muu tervishoiu tippspetsialist</v>
          </cell>
        </row>
        <row r="2010">
          <cell r="A2010" t="str">
            <v>Muu tervishoiuteenuseid osutava struktuuriüksuse juht</v>
          </cell>
        </row>
        <row r="2011">
          <cell r="A2011" t="str">
            <v>Muud fotograafiatoodete mujal liigitamata masinate operaatorid</v>
          </cell>
        </row>
        <row r="2012">
          <cell r="A2012" t="str">
            <v>Muud galeriide, muuseumide ja raamatukogude mujal liigitamata tehnilised töötajad</v>
          </cell>
        </row>
        <row r="2013">
          <cell r="A2013" t="str">
            <v xml:space="preserve">Muud hoonete mujal liigitamata haldajad  </v>
          </cell>
        </row>
        <row r="2014">
          <cell r="A2014" t="str">
            <v>Muud jäätmepõletustehaste ja veepuhastusjaamade mujal liigitamata operaatorid</v>
          </cell>
        </row>
        <row r="2015">
          <cell r="A2015" t="str">
            <v>Muud karusnaha ja naha mujal liigitamata ettevalmistusmasinate operaatorid</v>
          </cell>
        </row>
        <row r="2016">
          <cell r="A2016" t="str">
            <v>Muud kliima- ja külmutusseadmete mujal liigitamata mehaanikud</v>
          </cell>
        </row>
        <row r="2017">
          <cell r="A2017" t="str">
            <v>Muud kontorite, hotellide jm asutuste mujal liigitamata koristus- ja majapidamistööde juhatajad</v>
          </cell>
        </row>
        <row r="2018">
          <cell r="A2018" t="str">
            <v>Muud kunsti- ja kultuurivaldkonna mujal liigitamata keskastme spetsialistid</v>
          </cell>
        </row>
        <row r="2019">
          <cell r="A2019" t="str">
            <v>Muud maavarade rikastamise seadmete ja kivitöötlusmasinate operaatorid</v>
          </cell>
        </row>
        <row r="2020">
          <cell r="A2020" t="str">
            <v>Muud mujal liigitamata klienditeenindajad</v>
          </cell>
        </row>
        <row r="2021">
          <cell r="A2021" t="str">
            <v>Muud mujal liigitamata koostajad</v>
          </cell>
        </row>
        <row r="2022">
          <cell r="A2022" t="str">
            <v>Muud mujal liigitamata kutseteenuste juhid</v>
          </cell>
        </row>
        <row r="2023">
          <cell r="A2023" t="str">
            <v>Muud mujal liigitamata lihttöölised</v>
          </cell>
        </row>
        <row r="2024">
          <cell r="A2024" t="str">
            <v>Muud mujal liigitamata loomakasvatuse oskustöölised</v>
          </cell>
        </row>
        <row r="2025">
          <cell r="A2025" t="str">
            <v>Muud mujal liigitamata oskus- ja käsitöölised</v>
          </cell>
        </row>
        <row r="2026">
          <cell r="A2026" t="str">
            <v>Muud mujal liigitamata seadme- ja masinaoperaatorid</v>
          </cell>
        </row>
        <row r="2027">
          <cell r="A2027" t="str">
            <v>Muud mujal liigitamata tarkvara ja rakenduste arendajad</v>
          </cell>
        </row>
        <row r="2028">
          <cell r="A2028" t="str">
            <v>Muud mujal liigitamata teenuste juhid</v>
          </cell>
        </row>
        <row r="2029">
          <cell r="A2029" t="str">
            <v>Muud mujal liigitamata turvatöötajad</v>
          </cell>
        </row>
        <row r="2030">
          <cell r="A2030" t="str">
            <v>Muud mujal liigitamata äriteenindus- ja haldusjuhid</v>
          </cell>
        </row>
        <row r="2031">
          <cell r="A2031" t="str">
            <v>Muud mujal liigitamata äriteenuste agendid</v>
          </cell>
        </row>
        <row r="2032">
          <cell r="A2032" t="str">
            <v>Muud mujal liigitamata üldehitustöölised</v>
          </cell>
        </row>
        <row r="2033">
          <cell r="A2033" t="str">
            <v>Muud raudtee mujal liigitamata liiklustöötajad</v>
          </cell>
        </row>
        <row r="2034">
          <cell r="A2034" t="str">
            <v>Muud tekstiil-, karusnahk- ja nahktoodete mujal liigitamata masinate operaatorid</v>
          </cell>
        </row>
        <row r="2035">
          <cell r="A2035" t="str">
            <v>Muud tervishoiu mujal liigitamata keskastme spetsialistid</v>
          </cell>
        </row>
        <row r="2036">
          <cell r="A2036" t="str">
            <v xml:space="preserve">Muud toitlustuse mujal liigitamata letitöötajad  </v>
          </cell>
        </row>
        <row r="2037">
          <cell r="A2037" t="str">
            <v>Muud tööstuse mujal liigitamata protsessijuhtimistehnikud</v>
          </cell>
        </row>
        <row r="2038">
          <cell r="A2038" t="str">
            <v>Muud töötleva tööstuse mujal liigitamata lihttöölised</v>
          </cell>
        </row>
        <row r="2039">
          <cell r="A2039" t="str">
            <v>Muud valitsuse mujal liigitamata haldusalade ametnikud</v>
          </cell>
        </row>
        <row r="2040">
          <cell r="A2040" t="str">
            <v>Muuseumi juht</v>
          </cell>
        </row>
        <row r="2041">
          <cell r="A2041" t="str">
            <v>Muuseumi kuraator</v>
          </cell>
        </row>
        <row r="2042">
          <cell r="A2042" t="str">
            <v>Muuseumiosakonna juhataja</v>
          </cell>
        </row>
        <row r="2043">
          <cell r="A2043" t="str">
            <v>Muuseumipedagoog</v>
          </cell>
        </row>
        <row r="2044">
          <cell r="A2044" t="str">
            <v>Muuseumiteadur</v>
          </cell>
        </row>
        <row r="2045">
          <cell r="A2045" t="str">
            <v>Muuseumitehnik</v>
          </cell>
        </row>
        <row r="2046">
          <cell r="A2046" t="str">
            <v>Muuseumivalvur</v>
          </cell>
        </row>
        <row r="2047">
          <cell r="A2047" t="str">
            <v>Muusikajuhataja</v>
          </cell>
        </row>
        <row r="2048">
          <cell r="A2048" t="str">
            <v>Muusikakriitik</v>
          </cell>
        </row>
        <row r="2049">
          <cell r="A2049" t="str">
            <v>Muusikastuudio õpetaja</v>
          </cell>
        </row>
        <row r="2050">
          <cell r="A2050" t="str">
            <v>Muusikateadlane</v>
          </cell>
        </row>
        <row r="2051">
          <cell r="A2051" t="str">
            <v>Muusikaterapeut</v>
          </cell>
        </row>
        <row r="2052">
          <cell r="A2052" t="str">
            <v>Muusikatoimetaja</v>
          </cell>
        </row>
        <row r="2053">
          <cell r="A2053" t="str">
            <v>Muusikaõpetaja (huvikoolid ja eratunnid)</v>
          </cell>
        </row>
        <row r="2054">
          <cell r="A2054" t="str">
            <v>Mõisa juhataja</v>
          </cell>
        </row>
        <row r="2055">
          <cell r="A2055" t="str">
            <v>Mõõteseadmete insener</v>
          </cell>
        </row>
        <row r="2056">
          <cell r="A2056" t="str">
            <v>Mäeinsener</v>
          </cell>
        </row>
        <row r="2057">
          <cell r="A2057" t="str">
            <v>Mäetehnik</v>
          </cell>
        </row>
        <row r="2058">
          <cell r="A2058" t="str">
            <v>Mähisekerija</v>
          </cell>
        </row>
        <row r="2059">
          <cell r="A2059" t="str">
            <v>Mängufilmi režissöör</v>
          </cell>
        </row>
        <row r="2060">
          <cell r="A2060" t="str">
            <v>Märgistamismasina operaator</v>
          </cell>
        </row>
        <row r="2061">
          <cell r="A2061" t="str">
            <v>Mölder</v>
          </cell>
        </row>
        <row r="2062">
          <cell r="A2062" t="str">
            <v>Mördikäru lükkaja (hooned)</v>
          </cell>
        </row>
        <row r="2063">
          <cell r="A2063" t="str">
            <v>Mööblipolsterdaja</v>
          </cell>
        </row>
        <row r="2064">
          <cell r="A2064" t="str">
            <v>Mööblitisler</v>
          </cell>
        </row>
        <row r="2065">
          <cell r="A2065" t="str">
            <v>Mööblitootmismasina operaator</v>
          </cell>
        </row>
        <row r="2066">
          <cell r="A2066" t="str">
            <v>Müügiautomaatidest rahakoguja</v>
          </cell>
        </row>
        <row r="2067">
          <cell r="A2067" t="str">
            <v>Müügiesindaja</v>
          </cell>
        </row>
        <row r="2068">
          <cell r="A2068" t="str">
            <v>Müügiesindaja (arvutid)</v>
          </cell>
        </row>
        <row r="2069">
          <cell r="A2069" t="str">
            <v>Müügiesindaja (kommunikatsioonitehnoloogia)</v>
          </cell>
        </row>
        <row r="2070">
          <cell r="A2070" t="str">
            <v>Müügiesindaja (meditsiini- ja farmaatsiatooted)</v>
          </cell>
        </row>
        <row r="2071">
          <cell r="A2071" t="str">
            <v>Müügiesindaja (tööstusseadmed)</v>
          </cell>
        </row>
        <row r="2072">
          <cell r="A2072" t="str">
            <v>Müügijärgse teeninduse konsultant</v>
          </cell>
        </row>
        <row r="2073">
          <cell r="A2073" t="str">
            <v>Müügiosakonna juhataja</v>
          </cell>
        </row>
        <row r="2074">
          <cell r="A2074" t="str">
            <v>Müüja (hulgimüügiasutus)</v>
          </cell>
        </row>
        <row r="2075">
          <cell r="A2075" t="str">
            <v>Müüja (jaemüügiasutus)</v>
          </cell>
        </row>
        <row r="2076">
          <cell r="A2076" t="str">
            <v>Müüjate vahetuseülem</v>
          </cell>
        </row>
        <row r="2077">
          <cell r="A2077" t="str">
            <v>Müürsepa abiline (hooned)</v>
          </cell>
        </row>
        <row r="2078">
          <cell r="A2078" t="str">
            <v>Müürsepp</v>
          </cell>
        </row>
        <row r="2079">
          <cell r="A2079" t="str">
            <v>Nafta ja maagaasi ammutamise insener</v>
          </cell>
        </row>
        <row r="2080">
          <cell r="A2080" t="str">
            <v>Naftatöötlemise operaator</v>
          </cell>
        </row>
        <row r="2081">
          <cell r="A2081" t="str">
            <v>Nahameister</v>
          </cell>
        </row>
        <row r="2082">
          <cell r="A2082" t="str">
            <v>Nahaparkimismasina operaator</v>
          </cell>
        </row>
        <row r="2083">
          <cell r="A2083" t="str">
            <v>Nahapesija</v>
          </cell>
        </row>
        <row r="2084">
          <cell r="A2084" t="str">
            <v>Nahatöötluse operaator</v>
          </cell>
        </row>
        <row r="2085">
          <cell r="A2085" t="str">
            <v>Nahavärvimismasina operaator</v>
          </cell>
        </row>
        <row r="2086">
          <cell r="A2086" t="str">
            <v>Nahktoodete koostaja</v>
          </cell>
        </row>
        <row r="2087">
          <cell r="A2087" t="str">
            <v>Nahktoodete valmistaja</v>
          </cell>
        </row>
        <row r="2088">
          <cell r="A2088" t="str">
            <v>Naiste varjupaiga järelevaataja</v>
          </cell>
        </row>
        <row r="2089">
          <cell r="A2089" t="str">
            <v>Naiste varjupaiga korraldaja</v>
          </cell>
        </row>
        <row r="2090">
          <cell r="A2090" t="str">
            <v>Naisterätsep</v>
          </cell>
        </row>
        <row r="2091">
          <cell r="A2091" t="str">
            <v>Nakkustõrjeõde</v>
          </cell>
        </row>
        <row r="2092">
          <cell r="A2092" t="str">
            <v>Navigatsiooniriistade parandaja</v>
          </cell>
        </row>
        <row r="2093">
          <cell r="A2093" t="str">
            <v>Navigatsiooniriistade valmistaja</v>
          </cell>
        </row>
        <row r="2094">
          <cell r="A2094" t="str">
            <v>Neetija</v>
          </cell>
        </row>
        <row r="2095">
          <cell r="A2095" t="str">
            <v>Nefroloog</v>
          </cell>
        </row>
        <row r="2096">
          <cell r="A2096" t="str">
            <v>Neurokirurg</v>
          </cell>
        </row>
        <row r="2097">
          <cell r="A2097" t="str">
            <v>Neuroloog</v>
          </cell>
        </row>
        <row r="2098">
          <cell r="A2098" t="str">
            <v>Niidi ja lõnga ketrusmasina operaator</v>
          </cell>
        </row>
        <row r="2099">
          <cell r="A2099" t="str">
            <v>Niidi ja lõnga korrutusmasina operaator</v>
          </cell>
        </row>
        <row r="2100">
          <cell r="A2100" t="str">
            <v>Niidi ja lõnga poolimismasina operaator</v>
          </cell>
        </row>
        <row r="2101">
          <cell r="A2101" t="str">
            <v>Niidi- ja lõngaketraja</v>
          </cell>
        </row>
        <row r="2102">
          <cell r="A2102" t="str">
            <v>Niisutustööline</v>
          </cell>
        </row>
        <row r="2103">
          <cell r="A2103" t="str">
            <v>Nimekorraldaja</v>
          </cell>
        </row>
        <row r="2104">
          <cell r="A2104" t="str">
            <v>Noateritaja</v>
          </cell>
        </row>
        <row r="2105">
          <cell r="A2105" t="str">
            <v>Nooremleitnant</v>
          </cell>
        </row>
        <row r="2106">
          <cell r="A2106" t="str">
            <v>Nooremmaat</v>
          </cell>
        </row>
        <row r="2107">
          <cell r="A2107" t="str">
            <v>Nooremseersant</v>
          </cell>
        </row>
        <row r="2108">
          <cell r="A2108" t="str">
            <v>Nooremveebel</v>
          </cell>
        </row>
        <row r="2109">
          <cell r="A2109" t="str">
            <v>Noorsoopolitseinik</v>
          </cell>
        </row>
        <row r="2110">
          <cell r="A2110" t="str">
            <v>Noorsooteenuste spetsialist</v>
          </cell>
        </row>
        <row r="2111">
          <cell r="A2111" t="str">
            <v>Noorsootööjuht</v>
          </cell>
        </row>
        <row r="2112">
          <cell r="A2112" t="str">
            <v>Noortekeskuse juht</v>
          </cell>
        </row>
        <row r="2113">
          <cell r="A2113" t="str">
            <v>Notar</v>
          </cell>
        </row>
        <row r="2114">
          <cell r="A2114" t="str">
            <v>Nugade koostaja</v>
          </cell>
        </row>
        <row r="2115">
          <cell r="A2115" t="str">
            <v>Nukukunstnik</v>
          </cell>
        </row>
        <row r="2116">
          <cell r="A2116" t="str">
            <v>Nukunäitleja</v>
          </cell>
        </row>
        <row r="2117">
          <cell r="A2117" t="str">
            <v>Numeroloog</v>
          </cell>
        </row>
        <row r="2118">
          <cell r="A2118" t="str">
            <v>Nunn</v>
          </cell>
        </row>
        <row r="2119">
          <cell r="A2119" t="str">
            <v>Nuudlivalmistaja</v>
          </cell>
        </row>
        <row r="2120">
          <cell r="A2120" t="str">
            <v>Nõuandeadvokaat</v>
          </cell>
        </row>
        <row r="2121">
          <cell r="A2121" t="str">
            <v>Nõuete hindaja</v>
          </cell>
        </row>
        <row r="2122">
          <cell r="A2122" t="str">
            <v>Nõuete inspektor</v>
          </cell>
        </row>
        <row r="2123">
          <cell r="A2123" t="str">
            <v>Nägemispuudega õpilaste õpetaja</v>
          </cell>
        </row>
        <row r="2124">
          <cell r="A2124" t="str">
            <v>Näidufikseerija</v>
          </cell>
        </row>
        <row r="2125">
          <cell r="A2125" t="str">
            <v>Näitejuht</v>
          </cell>
        </row>
        <row r="2126">
          <cell r="A2126" t="str">
            <v>Näitekirjanik</v>
          </cell>
        </row>
        <row r="2127">
          <cell r="A2127" t="str">
            <v>Näitleja</v>
          </cell>
        </row>
        <row r="2128">
          <cell r="A2128" t="str">
            <v>Närimiskummivalmistaja</v>
          </cell>
        </row>
        <row r="2129">
          <cell r="A2129" t="str">
            <v>Oftalmoloog</v>
          </cell>
        </row>
        <row r="2130">
          <cell r="A2130" t="str">
            <v>Oftalmoloogia optik</v>
          </cell>
        </row>
        <row r="2131">
          <cell r="A2131" t="str">
            <v>Ohutusinsener</v>
          </cell>
        </row>
        <row r="2132">
          <cell r="A2132" t="str">
            <v>Oksjonipidaja</v>
          </cell>
        </row>
        <row r="2133">
          <cell r="A2133" t="str">
            <v>Oma tarbeks aedviljade kasvataja</v>
          </cell>
        </row>
        <row r="2134">
          <cell r="A2134" t="str">
            <v>Oma tarbeks aiasaaduste kasvataja</v>
          </cell>
        </row>
        <row r="2135">
          <cell r="A2135" t="str">
            <v>Oma tarbeks kalastaja</v>
          </cell>
        </row>
        <row r="2136">
          <cell r="A2136" t="str">
            <v>Oma tarbeks küttija</v>
          </cell>
        </row>
        <row r="2137">
          <cell r="A2137" t="str">
            <v>Oma tarbeks loomi pidav talunik</v>
          </cell>
        </row>
        <row r="2138">
          <cell r="A2138" t="str">
            <v>Oma tarbeks metsasaaduste koguja</v>
          </cell>
        </row>
        <row r="2139">
          <cell r="A2139" t="str">
            <v>Oma tarbeks segapõllumajandusega tegelev talunik</v>
          </cell>
        </row>
        <row r="2140">
          <cell r="A2140" t="str">
            <v>Oma tarbeks taimekasvatusega tegelev talunik</v>
          </cell>
        </row>
        <row r="2141">
          <cell r="A2141" t="str">
            <v>Omandiõiguse jurist</v>
          </cell>
        </row>
        <row r="2142">
          <cell r="A2142" t="str">
            <v>Onkoloog</v>
          </cell>
        </row>
        <row r="2143">
          <cell r="A2143" t="str">
            <v>Onkoloogiaõde</v>
          </cell>
        </row>
        <row r="2144">
          <cell r="A2144" t="str">
            <v>Operatsiooniõde</v>
          </cell>
        </row>
        <row r="2145">
          <cell r="A2145" t="str">
            <v>Optik</v>
          </cell>
        </row>
        <row r="2146">
          <cell r="A2146" t="str">
            <v>Optikainsener</v>
          </cell>
        </row>
        <row r="2147">
          <cell r="A2147" t="str">
            <v>Optikariistade parandaja</v>
          </cell>
        </row>
        <row r="2148">
          <cell r="A2148" t="str">
            <v>Optikariistade valmistaja</v>
          </cell>
        </row>
        <row r="2149">
          <cell r="A2149" t="str">
            <v>Optiliste kiudude tõmbaja</v>
          </cell>
        </row>
        <row r="2150">
          <cell r="A2150" t="str">
            <v>Optiliste läätsede viimistleja</v>
          </cell>
        </row>
        <row r="2151">
          <cell r="A2151" t="str">
            <v>Optiliste läätsede vormija</v>
          </cell>
        </row>
        <row r="2152">
          <cell r="A2152" t="str">
            <v>Optometrist</v>
          </cell>
        </row>
        <row r="2153">
          <cell r="A2153" t="str">
            <v>Orelihäälestaja</v>
          </cell>
        </row>
        <row r="2154">
          <cell r="A2154" t="str">
            <v>Orelimeister</v>
          </cell>
        </row>
        <row r="2155">
          <cell r="A2155" t="str">
            <v>Organisatsiooni ja meetodite analüütik</v>
          </cell>
        </row>
        <row r="2156">
          <cell r="A2156" t="str">
            <v>Organisatsioonipsühholoog</v>
          </cell>
        </row>
        <row r="2157">
          <cell r="A2157" t="str">
            <v>Orienteeruja</v>
          </cell>
        </row>
        <row r="2158">
          <cell r="A2158" t="str">
            <v>Ortodont</v>
          </cell>
        </row>
        <row r="2159">
          <cell r="A2159" t="str">
            <v>Ortopeed</v>
          </cell>
        </row>
        <row r="2160">
          <cell r="A2160" t="str">
            <v>Ortopeediliste abivahendite polsterdaja</v>
          </cell>
        </row>
        <row r="2161">
          <cell r="A2161" t="str">
            <v>Ortopeediliste jalatsite valmistaja</v>
          </cell>
        </row>
        <row r="2162">
          <cell r="A2162" t="str">
            <v>Osakonnajuhataja (haridus- ja koolitusvaldkond)</v>
          </cell>
        </row>
        <row r="2163">
          <cell r="A2163" t="str">
            <v>Osavallakogu liige</v>
          </cell>
        </row>
        <row r="2164">
          <cell r="A2164" t="str">
            <v>Osteopaat</v>
          </cell>
        </row>
        <row r="2165">
          <cell r="A2165" t="str">
            <v>Ostuagent</v>
          </cell>
        </row>
        <row r="2166">
          <cell r="A2166" t="str">
            <v>Ostukeskuse juht</v>
          </cell>
        </row>
        <row r="2167">
          <cell r="A2167" t="str">
            <v>Otorinolarüngoloog</v>
          </cell>
        </row>
        <row r="2168">
          <cell r="A2168" t="str">
            <v>Paadimees</v>
          </cell>
        </row>
        <row r="2169">
          <cell r="A2169" t="str">
            <v>Paadimeister</v>
          </cell>
        </row>
        <row r="2170">
          <cell r="A2170" t="str">
            <v>Paakauto juht</v>
          </cell>
        </row>
        <row r="2171">
          <cell r="A2171" t="str">
            <v>Paberi ja tselluloosi rafineerimistehase operaator</v>
          </cell>
        </row>
        <row r="2172">
          <cell r="A2172" t="str">
            <v>Paberimassi rafineerimisliini operaator</v>
          </cell>
        </row>
        <row r="2173">
          <cell r="A2173" t="str">
            <v>Paberitootmisseadmete operaatorid</v>
          </cell>
        </row>
        <row r="2174">
          <cell r="A2174" t="str">
            <v>Paberkarpide masina operaator</v>
          </cell>
        </row>
        <row r="2175">
          <cell r="A2175" t="str">
            <v>Pabertoodete masina operaator</v>
          </cell>
        </row>
        <row r="2176">
          <cell r="A2176" t="str">
            <v>Pagar</v>
          </cell>
        </row>
        <row r="2177">
          <cell r="A2177" t="str">
            <v>Pagaritoodete masina operaator</v>
          </cell>
        </row>
        <row r="2178">
          <cell r="A2178" t="str">
            <v>Pagar-kondiiter</v>
          </cell>
        </row>
        <row r="2179">
          <cell r="A2179" t="str">
            <v>Pagasikäitleja</v>
          </cell>
        </row>
        <row r="2180">
          <cell r="A2180" t="str">
            <v>Pakiauto juht</v>
          </cell>
        </row>
        <row r="2181">
          <cell r="A2181" t="str">
            <v>Pakikandja</v>
          </cell>
        </row>
        <row r="2182">
          <cell r="A2182" t="str">
            <v>Pakkemasina operaator</v>
          </cell>
        </row>
        <row r="2183">
          <cell r="A2183" t="str">
            <v>Pakkimismasina operaator</v>
          </cell>
        </row>
        <row r="2184">
          <cell r="A2184" t="str">
            <v>Palgaarvestaja</v>
          </cell>
        </row>
        <row r="2185">
          <cell r="A2185" t="str">
            <v>Palgainspektor</v>
          </cell>
        </row>
        <row r="2186">
          <cell r="A2186" t="str">
            <v>Palgilõikamisseadmete operaator</v>
          </cell>
        </row>
        <row r="2187">
          <cell r="A2187" t="str">
            <v>Palgiveoki juht (metsas)</v>
          </cell>
        </row>
        <row r="2188">
          <cell r="A2188" t="str">
            <v>Palsameerija</v>
          </cell>
        </row>
        <row r="2189">
          <cell r="A2189" t="str">
            <v>Pandimajapidaja</v>
          </cell>
        </row>
        <row r="2190">
          <cell r="A2190" t="str">
            <v>Panga kliendihaldur</v>
          </cell>
        </row>
        <row r="2191">
          <cell r="A2191" t="str">
            <v>Pangajuht</v>
          </cell>
        </row>
        <row r="2192">
          <cell r="A2192" t="str">
            <v>Panganduse osakonnajuhataja</v>
          </cell>
        </row>
        <row r="2193">
          <cell r="A2193" t="str">
            <v>Pangateller</v>
          </cell>
        </row>
        <row r="2194">
          <cell r="A2194" t="str">
            <v>Pankrotihaldur</v>
          </cell>
        </row>
        <row r="2195">
          <cell r="A2195" t="str">
            <v>Papjeemašee valmistaja</v>
          </cell>
        </row>
        <row r="2196">
          <cell r="A2196" t="str">
            <v>Papptoodete koostaja</v>
          </cell>
        </row>
        <row r="2197">
          <cell r="A2197" t="str">
            <v>Papptoodete masina operaator</v>
          </cell>
        </row>
        <row r="2198">
          <cell r="A2198" t="str">
            <v>Parafiinitehase operaator</v>
          </cell>
        </row>
        <row r="2199">
          <cell r="A2199" t="str">
            <v>Parandusasutuse juht</v>
          </cell>
        </row>
        <row r="2200">
          <cell r="A2200" t="str">
            <v>Parandusteenuseid osutava ettevõtte juht</v>
          </cell>
        </row>
        <row r="2201">
          <cell r="A2201" t="str">
            <v>Parandusõppeõpetaja</v>
          </cell>
        </row>
        <row r="2202">
          <cell r="A2202" t="str">
            <v>Pardainsener</v>
          </cell>
        </row>
        <row r="2203">
          <cell r="A2203" t="str">
            <v>Pargiaednik</v>
          </cell>
        </row>
        <row r="2204">
          <cell r="A2204" t="str">
            <v>Pargikoristaja</v>
          </cell>
        </row>
        <row r="2205">
          <cell r="A2205" t="str">
            <v>Parkal</v>
          </cell>
        </row>
        <row r="2206">
          <cell r="A2206" t="str">
            <v>Parketipaigaldaja</v>
          </cell>
        </row>
        <row r="2207">
          <cell r="A2207" t="str">
            <v>Parkimiskontrolör</v>
          </cell>
        </row>
        <row r="2208">
          <cell r="A2208" t="str">
            <v>Parklatöötaja</v>
          </cell>
        </row>
        <row r="2209">
          <cell r="A2209" t="str">
            <v>Parukategija</v>
          </cell>
        </row>
        <row r="2210">
          <cell r="A2210" t="str">
            <v>Parvlaeva madrus</v>
          </cell>
        </row>
        <row r="2211">
          <cell r="A2211" t="str">
            <v>Passiametnik (väljastamine)</v>
          </cell>
        </row>
        <row r="2212">
          <cell r="A2212" t="str">
            <v>Passikontrolliametnik</v>
          </cell>
        </row>
        <row r="2213">
          <cell r="A2213" t="str">
            <v>Pastor</v>
          </cell>
        </row>
        <row r="2214">
          <cell r="A2214" t="str">
            <v>Patendiekspert</v>
          </cell>
        </row>
        <row r="2215">
          <cell r="A2215" t="str">
            <v>Patendivolinik</v>
          </cell>
        </row>
        <row r="2216">
          <cell r="A2216" t="str">
            <v>Patoloog</v>
          </cell>
        </row>
        <row r="2217">
          <cell r="A2217" t="str">
            <v>Patoloogiasekretär</v>
          </cell>
        </row>
        <row r="2218">
          <cell r="A2218" t="str">
            <v>Patrullpolitseinik</v>
          </cell>
        </row>
        <row r="2219">
          <cell r="A2219" t="str">
            <v>Patsiendihoolduse sekretär</v>
          </cell>
        </row>
        <row r="2220">
          <cell r="A2220" t="str">
            <v>Peadirektor (riigiasutus)</v>
          </cell>
        </row>
        <row r="2221">
          <cell r="A2221" t="str">
            <v>Peafinantsist</v>
          </cell>
        </row>
        <row r="2222">
          <cell r="A2222" t="str">
            <v>Peakokk</v>
          </cell>
        </row>
        <row r="2223">
          <cell r="A2223" t="str">
            <v>Peakonsul</v>
          </cell>
        </row>
        <row r="2224">
          <cell r="A2224" t="str">
            <v>Peakunstnik</v>
          </cell>
        </row>
        <row r="2225">
          <cell r="A2225" t="str">
            <v>Pealelööja (sepaabiline)</v>
          </cell>
        </row>
        <row r="2226">
          <cell r="A2226" t="str">
            <v>Peaoperaator</v>
          </cell>
        </row>
        <row r="2227">
          <cell r="A2227" t="str">
            <v>Peapiiskop</v>
          </cell>
        </row>
        <row r="2228">
          <cell r="A2228" t="str">
            <v>Pearaamatupidaja</v>
          </cell>
        </row>
        <row r="2229">
          <cell r="A2229" t="str">
            <v>Pedaalsõidukijuht (velotakso)</v>
          </cell>
        </row>
        <row r="2230">
          <cell r="A2230" t="str">
            <v>Pedagoogi abi</v>
          </cell>
        </row>
        <row r="2231">
          <cell r="A2231" t="str">
            <v>Pediaater</v>
          </cell>
        </row>
        <row r="2232">
          <cell r="A2232" t="str">
            <v>Pediküürija</v>
          </cell>
        </row>
        <row r="2233">
          <cell r="A2233" t="str">
            <v>Peeglihõbetaja</v>
          </cell>
        </row>
        <row r="2234">
          <cell r="A2234" t="str">
            <v>Pehme mööbli valmistaja</v>
          </cell>
        </row>
        <row r="2235">
          <cell r="A2235" t="str">
            <v>Pereabi teenuste juht</v>
          </cell>
        </row>
        <row r="2236">
          <cell r="A2236" t="str">
            <v>Pereabi teenuste spetsialist</v>
          </cell>
        </row>
        <row r="2237">
          <cell r="A2237" t="str">
            <v>Perearst</v>
          </cell>
        </row>
        <row r="2238">
          <cell r="A2238" t="str">
            <v>Perenõustaja</v>
          </cell>
        </row>
        <row r="2239">
          <cell r="A2239" t="str">
            <v>Pereplaneerimise nõustaja</v>
          </cell>
        </row>
        <row r="2240">
          <cell r="A2240" t="str">
            <v>Perevanem</v>
          </cell>
        </row>
        <row r="2241">
          <cell r="A2241" t="str">
            <v>Pereõde</v>
          </cell>
        </row>
        <row r="2242">
          <cell r="A2242" t="str">
            <v>Personali tippspetsialist</v>
          </cell>
        </row>
        <row r="2243">
          <cell r="A2243" t="str">
            <v>Personalijuht</v>
          </cell>
        </row>
        <row r="2244">
          <cell r="A2244" t="str">
            <v>Personalitöö assistent</v>
          </cell>
        </row>
        <row r="2245">
          <cell r="A2245" t="str">
            <v>Personalitöötaja</v>
          </cell>
        </row>
        <row r="2246">
          <cell r="A2246" t="str">
            <v>Personalivärbaja</v>
          </cell>
        </row>
        <row r="2247">
          <cell r="A2247" t="str">
            <v>Pesukorraldaja</v>
          </cell>
        </row>
        <row r="2248">
          <cell r="A2248" t="str">
            <v>Pesumasina operaator</v>
          </cell>
        </row>
        <row r="2249">
          <cell r="A2249" t="str">
            <v>Pesunaine</v>
          </cell>
        </row>
        <row r="2250">
          <cell r="A2250" t="str">
            <v>Pidevkaevandusseadme operaator</v>
          </cell>
        </row>
        <row r="2251">
          <cell r="A2251" t="str">
            <v>Pidurisüsteemide mehaanik</v>
          </cell>
        </row>
        <row r="2252">
          <cell r="A2252" t="str">
            <v>Piimakarja kasvataja</v>
          </cell>
        </row>
        <row r="2253">
          <cell r="A2253" t="str">
            <v>Piimandustehnik</v>
          </cell>
        </row>
        <row r="2254">
          <cell r="A2254" t="str">
            <v>Piimatoodete masina operaator</v>
          </cell>
        </row>
        <row r="2255">
          <cell r="A2255" t="str">
            <v>Piimatoodete valmistaja</v>
          </cell>
        </row>
        <row r="2256">
          <cell r="A2256" t="str">
            <v>Piimatöötlemismasina operaator</v>
          </cell>
        </row>
        <row r="2257">
          <cell r="A2257" t="str">
            <v>Piirivalveinspektor</v>
          </cell>
        </row>
        <row r="2258">
          <cell r="A2258" t="str">
            <v>Piirkonna sotsiaalhoolekande ametnik</v>
          </cell>
        </row>
        <row r="2259">
          <cell r="A2259" t="str">
            <v>Piirkonnavanem</v>
          </cell>
        </row>
        <row r="2260">
          <cell r="A2260" t="str">
            <v>Piiskop</v>
          </cell>
        </row>
        <row r="2261">
          <cell r="A2261" t="str">
            <v>Pikapäevarühma kasvataja</v>
          </cell>
        </row>
        <row r="2262">
          <cell r="A2262" t="str">
            <v>Pikapäevarühma õpetaja</v>
          </cell>
        </row>
        <row r="2263">
          <cell r="A2263" t="str">
            <v>Pildiraamide tegija</v>
          </cell>
        </row>
        <row r="2264">
          <cell r="A2264" t="str">
            <v>Pildirestauraator</v>
          </cell>
        </row>
        <row r="2265">
          <cell r="A2265" t="str">
            <v>Piletikontrolör (teatris, kinos)</v>
          </cell>
        </row>
        <row r="2266">
          <cell r="A2266" t="str">
            <v>Piletikontrolör (ühistransport)</v>
          </cell>
        </row>
        <row r="2267">
          <cell r="A2267" t="str">
            <v>Piletimüüja (meelelahutus-, spordisündmused jms)</v>
          </cell>
        </row>
        <row r="2268">
          <cell r="A2268" t="str">
            <v>Piljardiinstruktor</v>
          </cell>
        </row>
        <row r="2269">
          <cell r="A2269" t="str">
            <v>Piljardisaali juht</v>
          </cell>
        </row>
        <row r="2270">
          <cell r="A2270" t="str">
            <v>Pillihäälestaja</v>
          </cell>
        </row>
        <row r="2271">
          <cell r="A2271" t="str">
            <v>Pilliroopunuja</v>
          </cell>
        </row>
        <row r="2272">
          <cell r="A2272" t="str">
            <v>Piloot</v>
          </cell>
        </row>
        <row r="2273">
          <cell r="A2273" t="str">
            <v>Pimikutehnik</v>
          </cell>
        </row>
        <row r="2274">
          <cell r="A2274" t="str">
            <v>Pinnase ettevalmistaja</v>
          </cell>
        </row>
        <row r="2275">
          <cell r="A2275" t="str">
            <v>Pitsavalmistaja</v>
          </cell>
        </row>
        <row r="2276">
          <cell r="A2276" t="str">
            <v>PKT lihttööline</v>
          </cell>
        </row>
        <row r="2277">
          <cell r="A2277" t="str">
            <v>Plaadiahju operaator</v>
          </cell>
        </row>
        <row r="2278">
          <cell r="A2278" t="str">
            <v>Plaadimontöör (siidtrükk)</v>
          </cell>
        </row>
        <row r="2279">
          <cell r="A2279" t="str">
            <v>Plaatija</v>
          </cell>
        </row>
        <row r="2280">
          <cell r="A2280" t="str">
            <v>Plaatkatuste ehitaja</v>
          </cell>
        </row>
        <row r="2281">
          <cell r="A2281" t="str">
            <v>Plakatikleepija</v>
          </cell>
        </row>
        <row r="2282">
          <cell r="A2282" t="str">
            <v>Plakatikunstnik</v>
          </cell>
        </row>
        <row r="2283">
          <cell r="A2283" t="str">
            <v>Planeeringuspetsialist</v>
          </cell>
        </row>
        <row r="2284">
          <cell r="A2284" t="str">
            <v>Plastikakirurg</v>
          </cell>
        </row>
        <row r="2285">
          <cell r="A2285" t="str">
            <v>Plastipressimismasina operaator</v>
          </cell>
        </row>
        <row r="2286">
          <cell r="A2286" t="str">
            <v>Plastist kaablimantlite masina operaator</v>
          </cell>
        </row>
        <row r="2287">
          <cell r="A2287" t="str">
            <v>Plastitehnoloog</v>
          </cell>
        </row>
        <row r="2288">
          <cell r="A2288" t="str">
            <v>Plastivormija</v>
          </cell>
        </row>
        <row r="2289">
          <cell r="A2289" t="str">
            <v>Plastlaminaadi pressi operaator</v>
          </cell>
        </row>
        <row r="2290">
          <cell r="A2290" t="str">
            <v>Plastmänguasjade koostaja</v>
          </cell>
        </row>
        <row r="2291">
          <cell r="A2291" t="str">
            <v>Plastpaatide ehitaja</v>
          </cell>
        </row>
        <row r="2292">
          <cell r="A2292" t="str">
            <v>Plastpudelite puhumismasina operaator</v>
          </cell>
        </row>
        <row r="2293">
          <cell r="A2293" t="str">
            <v>Plasttoodete koostaja</v>
          </cell>
        </row>
        <row r="2294">
          <cell r="A2294" t="str">
            <v>Plasttoodete masina operaator</v>
          </cell>
        </row>
        <row r="2295">
          <cell r="A2295" t="str">
            <v>Plekk-katuste ehitaja</v>
          </cell>
        </row>
        <row r="2296">
          <cell r="A2296" t="str">
            <v>Plekksepp</v>
          </cell>
        </row>
        <row r="2297">
          <cell r="A2297" t="str">
            <v>Pliiatsite koostaja</v>
          </cell>
        </row>
        <row r="2298">
          <cell r="A2298" t="str">
            <v>Pliiatsitootmise operaator</v>
          </cell>
        </row>
        <row r="2299">
          <cell r="A2299" t="str">
            <v>Pneumo- ja hüdrosüsteemide mehaanik (õhusõidukid)</v>
          </cell>
        </row>
        <row r="2300">
          <cell r="A2300" t="str">
            <v>Podiaater</v>
          </cell>
        </row>
        <row r="2301">
          <cell r="A2301" t="str">
            <v>Poeet</v>
          </cell>
        </row>
        <row r="2302">
          <cell r="A2302" t="str">
            <v>Pokkerimängija</v>
          </cell>
        </row>
        <row r="2303">
          <cell r="A2303" t="str">
            <v>Poksija</v>
          </cell>
        </row>
        <row r="2304">
          <cell r="A2304" t="str">
            <v>Poliitikaanalüütik</v>
          </cell>
        </row>
        <row r="2305">
          <cell r="A2305" t="str">
            <v>Poliitikanõunik</v>
          </cell>
        </row>
        <row r="2306">
          <cell r="A2306" t="str">
            <v>Politoloog</v>
          </cell>
        </row>
        <row r="2307">
          <cell r="A2307" t="str">
            <v>Politseiinspektor</v>
          </cell>
        </row>
        <row r="2308">
          <cell r="A2308" t="str">
            <v>Politseinik</v>
          </cell>
        </row>
        <row r="2309">
          <cell r="A2309" t="str">
            <v>Politseiuurija</v>
          </cell>
        </row>
        <row r="2310">
          <cell r="A2310" t="str">
            <v>Poognajärjestaja</v>
          </cell>
        </row>
        <row r="2311">
          <cell r="A2311" t="str">
            <v>Poognamasina operaator (tselluloos ja paber)</v>
          </cell>
        </row>
        <row r="2312">
          <cell r="A2312" t="str">
            <v>Pootsman</v>
          </cell>
        </row>
        <row r="2313">
          <cell r="A2313" t="str">
            <v>Portjee</v>
          </cell>
        </row>
        <row r="2314">
          <cell r="A2314" t="str">
            <v>Portreefotograaf</v>
          </cell>
        </row>
        <row r="2315">
          <cell r="A2315" t="str">
            <v>Portreemaalija</v>
          </cell>
        </row>
        <row r="2316">
          <cell r="A2316" t="str">
            <v>Postiljon</v>
          </cell>
        </row>
        <row r="2317">
          <cell r="A2317" t="str">
            <v>Postisorteerija</v>
          </cell>
        </row>
        <row r="2318">
          <cell r="A2318" t="str">
            <v>Postivahetuskorraldaja</v>
          </cell>
        </row>
        <row r="2319">
          <cell r="A2319" t="str">
            <v>Postkontori letitöötaja</v>
          </cell>
        </row>
        <row r="2320">
          <cell r="A2320" t="str">
            <v>Potisepp</v>
          </cell>
        </row>
        <row r="2321">
          <cell r="A2321" t="str">
            <v>Pottsepp</v>
          </cell>
        </row>
        <row r="2322">
          <cell r="A2322" t="str">
            <v>Praktikajuhendaja</v>
          </cell>
        </row>
        <row r="2323">
          <cell r="A2323" t="str">
            <v>Praktikakorraldaja</v>
          </cell>
        </row>
        <row r="2324">
          <cell r="A2324" t="str">
            <v>Praktikakorralduse juht</v>
          </cell>
        </row>
        <row r="2325">
          <cell r="A2325" t="str">
            <v>Praost</v>
          </cell>
        </row>
        <row r="2326">
          <cell r="A2326" t="str">
            <v>Preester</v>
          </cell>
        </row>
        <row r="2327">
          <cell r="A2327" t="str">
            <v>Prefekt</v>
          </cell>
        </row>
        <row r="2328">
          <cell r="A2328" t="str">
            <v>Presbüter</v>
          </cell>
        </row>
        <row r="2329">
          <cell r="A2329" t="str">
            <v>Pressiesindaja</v>
          </cell>
        </row>
        <row r="2330">
          <cell r="A2330" t="str">
            <v>Prilliraamide koostaja</v>
          </cell>
        </row>
        <row r="2331">
          <cell r="A2331" t="str">
            <v>Professor</v>
          </cell>
        </row>
        <row r="2332">
          <cell r="A2332" t="str">
            <v>Profiilmetalli tõmbaja ja pressija</v>
          </cell>
        </row>
        <row r="2333">
          <cell r="A2333" t="str">
            <v>Programmeerija-analüütik</v>
          </cell>
        </row>
        <row r="2334">
          <cell r="A2334" t="str">
            <v>Programmeerimisassistent</v>
          </cell>
        </row>
        <row r="2335">
          <cell r="A2335" t="str">
            <v>Programmikoordinaator (ringhääling)</v>
          </cell>
        </row>
        <row r="2336">
          <cell r="A2336" t="str">
            <v>Programmjuhtimispingi operaator (metall)</v>
          </cell>
        </row>
        <row r="2337">
          <cell r="A2337" t="str">
            <v>Programmjuhtimispingi seadistaja (metall)</v>
          </cell>
        </row>
        <row r="2338">
          <cell r="A2338" t="str">
            <v xml:space="preserve">Projektijuht elektrienergia ja/või soojuse tootmises </v>
          </cell>
        </row>
        <row r="2339">
          <cell r="A2339" t="str">
            <v xml:space="preserve">Projektijuht riigiasutuses või kohalikus omavalitsuses </v>
          </cell>
        </row>
        <row r="2340">
          <cell r="A2340" t="str">
            <v xml:space="preserve">Projektijuht veevarustuse ja kanalisatsiooni valdkonnas </v>
          </cell>
        </row>
        <row r="2341">
          <cell r="A2341" t="str">
            <v>Prokurör</v>
          </cell>
        </row>
        <row r="2342">
          <cell r="A2342" t="str">
            <v>Promootor</v>
          </cell>
        </row>
        <row r="2343">
          <cell r="A2343" t="str">
            <v>Proteesiarst</v>
          </cell>
        </row>
        <row r="2344">
          <cell r="A2344" t="str">
            <v>Protokollija</v>
          </cell>
        </row>
        <row r="2345">
          <cell r="A2345" t="str">
            <v>Prügi ringlussevõtu tööline</v>
          </cell>
        </row>
        <row r="2346">
          <cell r="A2346" t="str">
            <v>Prügiauto juht</v>
          </cell>
        </row>
        <row r="2347">
          <cell r="A2347" t="str">
            <v>Prügikoguja</v>
          </cell>
        </row>
        <row r="2348">
          <cell r="A2348" t="str">
            <v>Prügisorteerija</v>
          </cell>
        </row>
        <row r="2349">
          <cell r="A2349" t="str">
            <v>Prügivedaja</v>
          </cell>
        </row>
        <row r="2350">
          <cell r="A2350" t="str">
            <v>Psühhiaater</v>
          </cell>
        </row>
        <row r="2351">
          <cell r="A2351" t="str">
            <v>Psühhiaatriaõde</v>
          </cell>
        </row>
        <row r="2352">
          <cell r="A2352" t="str">
            <v>Psühholoog</v>
          </cell>
        </row>
        <row r="2353">
          <cell r="A2353" t="str">
            <v>Psühhoterapeut</v>
          </cell>
        </row>
        <row r="2354">
          <cell r="A2354" t="str">
            <v>Psühhoterapeut (kliinilise psühholoogi haridust eeldav)</v>
          </cell>
        </row>
        <row r="2355">
          <cell r="A2355" t="str">
            <v>Publikatsioonide kujundaja</v>
          </cell>
        </row>
        <row r="2356">
          <cell r="A2356" t="str">
            <v>Pudelipesu operaator</v>
          </cell>
        </row>
        <row r="2357">
          <cell r="A2357" t="str">
            <v>Pudelisorteerija tehases</v>
          </cell>
        </row>
        <row r="2358">
          <cell r="A2358" t="str">
            <v>Puhastusteenindaja</v>
          </cell>
        </row>
        <row r="2359">
          <cell r="A2359" t="str">
            <v>Puhastusteenistuse juht</v>
          </cell>
        </row>
        <row r="2360">
          <cell r="A2360" t="str">
            <v>Puhastusteenistuse osakonnajuht</v>
          </cell>
        </row>
        <row r="2361">
          <cell r="A2361" t="str">
            <v>Puhastusteenistusettevõtte juht</v>
          </cell>
        </row>
        <row r="2362">
          <cell r="A2362" t="str">
            <v>Puhkekeskuse juht</v>
          </cell>
        </row>
        <row r="2363">
          <cell r="A2363" t="str">
            <v>Puhkpillide parandaja</v>
          </cell>
        </row>
        <row r="2364">
          <cell r="A2364" t="str">
            <v>Puidu ettevalmistaja</v>
          </cell>
        </row>
        <row r="2365">
          <cell r="A2365" t="str">
            <v>Puidu täppissaagija</v>
          </cell>
        </row>
        <row r="2366">
          <cell r="A2366" t="str">
            <v>Puiduhakkeseadmete operaator (paberi tootmine)</v>
          </cell>
        </row>
        <row r="2367">
          <cell r="A2367" t="str">
            <v>Puidukuivataja</v>
          </cell>
        </row>
        <row r="2368">
          <cell r="A2368" t="str">
            <v>Puidukuivatioperaator</v>
          </cell>
        </row>
        <row r="2369">
          <cell r="A2369" t="str">
            <v>Puidukuivatusahju operaator</v>
          </cell>
        </row>
        <row r="2370">
          <cell r="A2370" t="str">
            <v>Puidumõõdistaja</v>
          </cell>
        </row>
        <row r="2371">
          <cell r="A2371" t="str">
            <v>Puidumärgistaja</v>
          </cell>
        </row>
        <row r="2372">
          <cell r="A2372" t="str">
            <v>Puidupainutaja</v>
          </cell>
        </row>
        <row r="2373">
          <cell r="A2373" t="str">
            <v>Puidurestauraator</v>
          </cell>
        </row>
        <row r="2374">
          <cell r="A2374" t="str">
            <v>Puidusorteerija</v>
          </cell>
        </row>
        <row r="2375">
          <cell r="A2375" t="str">
            <v>Puidutoodete koostaja</v>
          </cell>
        </row>
        <row r="2376">
          <cell r="A2376" t="str">
            <v>Puidutreial</v>
          </cell>
        </row>
        <row r="2377">
          <cell r="A2377" t="str">
            <v>Puidutreipingi operaator</v>
          </cell>
        </row>
        <row r="2378">
          <cell r="A2378" t="str">
            <v>Puidutöötleja</v>
          </cell>
        </row>
        <row r="2379">
          <cell r="A2379" t="str">
            <v>Puidutöötlemismasina operaator</v>
          </cell>
        </row>
        <row r="2380">
          <cell r="A2380" t="str">
            <v>Puidutöötlemismasina seadistaja</v>
          </cell>
        </row>
        <row r="2381">
          <cell r="A2381" t="str">
            <v>Puidutöötlemismasina seadistaja-operaator</v>
          </cell>
        </row>
        <row r="2382">
          <cell r="A2382" t="str">
            <v>Puidutöötlemismasina seadistusoperaator</v>
          </cell>
        </row>
        <row r="2383">
          <cell r="A2383" t="str">
            <v>Puidutöötlemisseadmete operaator</v>
          </cell>
        </row>
        <row r="2384">
          <cell r="A2384" t="str">
            <v>Puitmaja ehituse objektijuht</v>
          </cell>
        </row>
        <row r="2385">
          <cell r="A2385" t="str">
            <v>Puitmööbli koostaja/paigaldaja</v>
          </cell>
        </row>
        <row r="2386">
          <cell r="A2386" t="str">
            <v>Puitmööbli viimistleja</v>
          </cell>
        </row>
        <row r="2387">
          <cell r="A2387" t="str">
            <v>Puitpõranda tegija</v>
          </cell>
        </row>
        <row r="2388">
          <cell r="A2388" t="str">
            <v>Puitšabloonide valmistaja</v>
          </cell>
        </row>
        <row r="2389">
          <cell r="A2389" t="str">
            <v>Puittoodete viimistleja</v>
          </cell>
        </row>
        <row r="2390">
          <cell r="A2390" t="str">
            <v>Pulmakorraldaja</v>
          </cell>
        </row>
        <row r="2391">
          <cell r="A2391" t="str">
            <v>Pulmonoloog</v>
          </cell>
        </row>
        <row r="2392">
          <cell r="A2392" t="str">
            <v>Pulmonoloogiaõde</v>
          </cell>
        </row>
        <row r="2393">
          <cell r="A2393" t="str">
            <v>Pumpla (nafta ja maagaas) operaator</v>
          </cell>
        </row>
        <row r="2394">
          <cell r="A2394" t="str">
            <v>Pumpla (v.a nafta ja maagaas) operaator</v>
          </cell>
        </row>
        <row r="2395">
          <cell r="A2395" t="str">
            <v>Punktimassaažiga ravitseja</v>
          </cell>
        </row>
        <row r="2396">
          <cell r="A2396" t="str">
            <v>Punutistemasina operaator</v>
          </cell>
        </row>
        <row r="2397">
          <cell r="A2397" t="str">
            <v>Purjetaja</v>
          </cell>
        </row>
        <row r="2398">
          <cell r="A2398" t="str">
            <v>Purjetamisinstruktor</v>
          </cell>
        </row>
        <row r="2399">
          <cell r="A2399" t="str">
            <v>Purusti operaator (maavarade või kivimite töötlemine)</v>
          </cell>
        </row>
        <row r="2400">
          <cell r="A2400" t="str">
            <v>Puudega isikute teenuste spetsialist</v>
          </cell>
        </row>
        <row r="2401">
          <cell r="A2401" t="str">
            <v>Puuistutaja</v>
          </cell>
        </row>
        <row r="2402">
          <cell r="A2402" t="str">
            <v>Puukooli lihttööline</v>
          </cell>
        </row>
        <row r="2403">
          <cell r="A2403" t="str">
            <v>Puukooli töötaja</v>
          </cell>
        </row>
        <row r="2404">
          <cell r="A2404" t="str">
            <v>Puulõikemasina operaator</v>
          </cell>
        </row>
        <row r="2405">
          <cell r="A2405" t="str">
            <v>Puunikerdaja</v>
          </cell>
        </row>
        <row r="2406">
          <cell r="A2406" t="str">
            <v>Puupuhkpillimeister</v>
          </cell>
        </row>
        <row r="2407">
          <cell r="A2407" t="str">
            <v>Puurplatvormi operaator</v>
          </cell>
        </row>
        <row r="2408">
          <cell r="A2408" t="str">
            <v>Puurseadmete operaator</v>
          </cell>
        </row>
        <row r="2409">
          <cell r="A2409" t="str">
            <v>Puurseadmete tehnik-mehaanik</v>
          </cell>
        </row>
        <row r="2410">
          <cell r="A2410" t="str">
            <v>Puusöepõletaja</v>
          </cell>
        </row>
        <row r="2411">
          <cell r="A2411" t="str">
            <v>Puutoodete valmistaja</v>
          </cell>
        </row>
        <row r="2412">
          <cell r="A2412" t="str">
            <v>Puuvilja kvaliteedimääraja</v>
          </cell>
        </row>
        <row r="2413">
          <cell r="A2413" t="str">
            <v>Puuviljade konserveerija</v>
          </cell>
        </row>
        <row r="2414">
          <cell r="A2414" t="str">
            <v>Puuviljakasvataja</v>
          </cell>
        </row>
        <row r="2415">
          <cell r="A2415" t="str">
            <v>Puuviljakorjaja</v>
          </cell>
        </row>
        <row r="2416">
          <cell r="A2416" t="str">
            <v>Puuviljasegude valmistaja</v>
          </cell>
        </row>
        <row r="2417">
          <cell r="A2417" t="str">
            <v>Puuviljatöötluse operaator</v>
          </cell>
        </row>
        <row r="2418">
          <cell r="A2418" t="str">
            <v>Puuviljelustehnik</v>
          </cell>
        </row>
        <row r="2419">
          <cell r="A2419" t="str">
            <v>Põllukultuuride viljeluse tehnik</v>
          </cell>
        </row>
        <row r="2420">
          <cell r="A2420" t="str">
            <v>Põllumajandus- ja tööstusmasinate hooldaja</v>
          </cell>
        </row>
        <row r="2421">
          <cell r="A2421" t="str">
            <v>Põllumajandus- ja tööstusmasinate seadistaja</v>
          </cell>
        </row>
        <row r="2422">
          <cell r="A2422" t="str">
            <v>Põllumajanduse oskustöötaja (karjakasvatus)</v>
          </cell>
        </row>
        <row r="2423">
          <cell r="A2423" t="str">
            <v>Põllumajanduse oskustöötaja (põllukultuurid)</v>
          </cell>
        </row>
        <row r="2424">
          <cell r="A2424" t="str">
            <v>Põllumajanduse oskustöötaja (segakultuurid)</v>
          </cell>
        </row>
        <row r="2425">
          <cell r="A2425" t="str">
            <v>Põllumajanduse oskustöötaja (segapõllumajandus)</v>
          </cell>
        </row>
        <row r="2426">
          <cell r="A2426" t="str">
            <v>Põllumajandusettevõtte juht</v>
          </cell>
        </row>
        <row r="2427">
          <cell r="A2427" t="str">
            <v>Põllumajandusinspektor</v>
          </cell>
        </row>
        <row r="2428">
          <cell r="A2428" t="str">
            <v>Põllumajandusmasinate juht</v>
          </cell>
        </row>
        <row r="2429">
          <cell r="A2429" t="str">
            <v>Põllumajandusmasinate remondimehaanik</v>
          </cell>
        </row>
        <row r="2430">
          <cell r="A2430" t="str">
            <v>Põllumajandusteadlane</v>
          </cell>
        </row>
        <row r="2431">
          <cell r="A2431" t="str">
            <v>Põllutööline</v>
          </cell>
        </row>
        <row r="2432">
          <cell r="A2432" t="str">
            <v>Päevahoiu töötaja</v>
          </cell>
        </row>
        <row r="2433">
          <cell r="A2433" t="str">
            <v>Päikeseelektrijaama operaator</v>
          </cell>
        </row>
        <row r="2434">
          <cell r="A2434" t="str">
            <v>Päikesevarjude koostaja</v>
          </cell>
        </row>
        <row r="2435">
          <cell r="A2435" t="str">
            <v>Pärlikasvataja</v>
          </cell>
        </row>
        <row r="2436">
          <cell r="A2436" t="str">
            <v>Päästeala keskastme spetsialist</v>
          </cell>
        </row>
        <row r="2437">
          <cell r="A2437" t="str">
            <v>Päästeala tippspetsialist</v>
          </cell>
        </row>
        <row r="2438">
          <cell r="A2438" t="str">
            <v>Päästeala üksuse juhataja</v>
          </cell>
        </row>
        <row r="2439">
          <cell r="A2439" t="str">
            <v>Päästekeskuse juht</v>
          </cell>
        </row>
        <row r="2440">
          <cell r="A2440" t="str">
            <v>Päästetuuker</v>
          </cell>
        </row>
        <row r="2441">
          <cell r="A2441" t="str">
            <v>Päästja</v>
          </cell>
        </row>
        <row r="2442">
          <cell r="A2442" t="str">
            <v>Pühapäevakooli õpetaja</v>
          </cell>
        </row>
        <row r="2443">
          <cell r="A2443" t="str">
            <v>Raadio saatejuht</v>
          </cell>
        </row>
        <row r="2444">
          <cell r="A2444" t="str">
            <v>Raadiodiktor</v>
          </cell>
        </row>
        <row r="2445">
          <cell r="A2445" t="str">
            <v>Raadiolavastaja</v>
          </cell>
        </row>
        <row r="2446">
          <cell r="A2446" t="str">
            <v>Raadiolokatsiooni tehnik</v>
          </cell>
        </row>
        <row r="2447">
          <cell r="A2447" t="str">
            <v>Raadiomontöör</v>
          </cell>
        </row>
        <row r="2448">
          <cell r="A2448" t="str">
            <v>Raadionavigatsiooni tehnik</v>
          </cell>
        </row>
        <row r="2449">
          <cell r="A2449" t="str">
            <v>Raadionavigatsiooni tehnik-mehaanik</v>
          </cell>
        </row>
        <row r="2450">
          <cell r="A2450" t="str">
            <v>Raadioparandaja</v>
          </cell>
        </row>
        <row r="2451">
          <cell r="A2451" t="str">
            <v>Raadioprodutsent</v>
          </cell>
        </row>
        <row r="2452">
          <cell r="A2452" t="str">
            <v>Raadiotehnik</v>
          </cell>
        </row>
        <row r="2453">
          <cell r="A2453" t="str">
            <v>Raadiotoimetaja</v>
          </cell>
        </row>
        <row r="2454">
          <cell r="A2454" t="str">
            <v>Raamatukogu juht</v>
          </cell>
        </row>
        <row r="2455">
          <cell r="A2455" t="str">
            <v>Raamatukogu kataloogija</v>
          </cell>
        </row>
        <row r="2456">
          <cell r="A2456" t="str">
            <v>Raamatukogu laenutustöötaja</v>
          </cell>
        </row>
        <row r="2457">
          <cell r="A2457" t="str">
            <v>Raamatukogu osakonnajuhataja</v>
          </cell>
        </row>
        <row r="2458">
          <cell r="A2458" t="str">
            <v>Raamatukogu spetsialist</v>
          </cell>
        </row>
        <row r="2459">
          <cell r="A2459" t="str">
            <v>Raamatukoguhoidja</v>
          </cell>
        </row>
        <row r="2460">
          <cell r="A2460" t="str">
            <v>Raamatukogutehnik</v>
          </cell>
        </row>
        <row r="2461">
          <cell r="A2461" t="str">
            <v xml:space="preserve">Raamatukogutöö mujal liigitamata assistendid  </v>
          </cell>
        </row>
        <row r="2462">
          <cell r="A2462" t="str">
            <v>Raamatukohrutaja</v>
          </cell>
        </row>
        <row r="2463">
          <cell r="A2463" t="str">
            <v>Raamatukuldaja</v>
          </cell>
        </row>
        <row r="2464">
          <cell r="A2464" t="str">
            <v>Raamatuköitja</v>
          </cell>
        </row>
        <row r="2465">
          <cell r="A2465" t="str">
            <v>Raamatupidamis- ja maksualase nõustamisettevõtte juht</v>
          </cell>
        </row>
        <row r="2466">
          <cell r="A2466" t="str">
            <v>Raamatupidamise spetsialist</v>
          </cell>
        </row>
        <row r="2467">
          <cell r="A2467" t="str">
            <v>Raamatupidamisosakonna juhataja</v>
          </cell>
        </row>
        <row r="2468">
          <cell r="A2468" t="str">
            <v>Raamatupidamistöötaja</v>
          </cell>
        </row>
        <row r="2469">
          <cell r="A2469" t="str">
            <v>Raamatutoimetaja</v>
          </cell>
        </row>
        <row r="2470">
          <cell r="A2470" t="str">
            <v>Raamatuviimistleja</v>
          </cell>
        </row>
        <row r="2471">
          <cell r="A2471" t="str">
            <v>Raamatuõmbleja</v>
          </cell>
        </row>
        <row r="2472">
          <cell r="A2472" t="str">
            <v>Raba lihttööline</v>
          </cell>
        </row>
        <row r="2473">
          <cell r="A2473" t="str">
            <v>Rabi</v>
          </cell>
        </row>
        <row r="2474">
          <cell r="A2474" t="str">
            <v>Radarielektroonik-seadistaja</v>
          </cell>
        </row>
        <row r="2475">
          <cell r="A2475" t="str">
            <v>Radaritehnik</v>
          </cell>
        </row>
        <row r="2476">
          <cell r="A2476" t="str">
            <v>Radioloog</v>
          </cell>
        </row>
        <row r="2477">
          <cell r="A2477" t="str">
            <v>Radioloogiatehnik</v>
          </cell>
        </row>
        <row r="2478">
          <cell r="A2478" t="str">
            <v>Radist</v>
          </cell>
        </row>
        <row r="2479">
          <cell r="A2479" t="str">
            <v>Rafineerimisprotsessi tehnik</v>
          </cell>
        </row>
        <row r="2480">
          <cell r="A2480" t="str">
            <v>Rahalaenaja</v>
          </cell>
        </row>
        <row r="2481">
          <cell r="A2481" t="str">
            <v>Rahanduse kontoritöötaja</v>
          </cell>
        </row>
        <row r="2482">
          <cell r="A2482" t="str">
            <v>Rahandusosakonna juhataja</v>
          </cell>
        </row>
        <row r="2483">
          <cell r="A2483" t="str">
            <v>Rahavahetaja</v>
          </cell>
        </row>
        <row r="2484">
          <cell r="A2484" t="str">
            <v>Rahvamaja juht</v>
          </cell>
        </row>
        <row r="2485">
          <cell r="A2485" t="str">
            <v>Rahvastikutoimingute spetsialist</v>
          </cell>
        </row>
        <row r="2486">
          <cell r="A2486" t="str">
            <v>Rahvastikutoimingute tippspetsialist</v>
          </cell>
        </row>
        <row r="2487">
          <cell r="A2487" t="str">
            <v>Rahvusvahelise koostöö koordinaator</v>
          </cell>
        </row>
        <row r="2488">
          <cell r="A2488" t="str">
            <v>Rahvusvaheliste suhete juht</v>
          </cell>
        </row>
        <row r="2489">
          <cell r="A2489" t="str">
            <v>Rahvusvaheliste suhete nõunik</v>
          </cell>
        </row>
        <row r="2490">
          <cell r="A2490" t="str">
            <v>Rahvusvaheliste suhete projektijuht</v>
          </cell>
        </row>
        <row r="2491">
          <cell r="A2491" t="str">
            <v>Rahvusvaheliste suhete spetsialist</v>
          </cell>
        </row>
        <row r="2492">
          <cell r="A2492" t="str">
            <v>Raietööline</v>
          </cell>
        </row>
        <row r="2493">
          <cell r="A2493" t="str">
            <v>Rajatiste haldur</v>
          </cell>
        </row>
        <row r="2494">
          <cell r="A2494" t="str">
            <v>Rakenduse administraator (IT)</v>
          </cell>
        </row>
        <row r="2495">
          <cell r="A2495" t="str">
            <v>Rakenduste programmeerija</v>
          </cell>
        </row>
        <row r="2496">
          <cell r="A2496" t="str">
            <v>Raketimootorite osade mehaanik</v>
          </cell>
        </row>
        <row r="2497">
          <cell r="A2497" t="str">
            <v>Rakiselukksepp</v>
          </cell>
        </row>
        <row r="2498">
          <cell r="A2498" t="str">
            <v>Rakugeneetik</v>
          </cell>
        </row>
        <row r="2499">
          <cell r="A2499" t="str">
            <v>Rammnuia juht</v>
          </cell>
        </row>
        <row r="2500">
          <cell r="A2500" t="str">
            <v>Rannavalvur</v>
          </cell>
        </row>
        <row r="2501">
          <cell r="A2501" t="str">
            <v>Rannikupüügilaeva juht</v>
          </cell>
        </row>
        <row r="2502">
          <cell r="A2502" t="str">
            <v>Ratassepp</v>
          </cell>
        </row>
        <row r="2503">
          <cell r="A2503" t="str">
            <v>Ratastooliparandaja</v>
          </cell>
        </row>
        <row r="2504">
          <cell r="A2504" t="str">
            <v>Ratsutaja</v>
          </cell>
        </row>
        <row r="2505">
          <cell r="A2505" t="str">
            <v>Ratsutamisinstruktor</v>
          </cell>
        </row>
        <row r="2506">
          <cell r="A2506" t="str">
            <v>Ratsutamiskooli juht</v>
          </cell>
        </row>
        <row r="2507">
          <cell r="A2507" t="str">
            <v>Raudtee eriveeremi juht</v>
          </cell>
        </row>
        <row r="2508">
          <cell r="A2508" t="str">
            <v>Raudtee pidurdusseadmete operaator</v>
          </cell>
        </row>
        <row r="2509">
          <cell r="A2509" t="str">
            <v>Raudtee pöörmeseadja</v>
          </cell>
        </row>
        <row r="2510">
          <cell r="A2510" t="str">
            <v>Raudtee signaliseerija</v>
          </cell>
        </row>
        <row r="2511">
          <cell r="A2511" t="str">
            <v>Raudteejaama juht</v>
          </cell>
        </row>
        <row r="2512">
          <cell r="A2512" t="str">
            <v>Raudteeremondi tööline</v>
          </cell>
        </row>
        <row r="2513">
          <cell r="A2513" t="str">
            <v>Raudteevaht</v>
          </cell>
        </row>
        <row r="2514">
          <cell r="A2514" t="str">
            <v>Ravikehakultuuriõpetaja assistent</v>
          </cell>
        </row>
        <row r="2515">
          <cell r="A2515" t="str">
            <v>Ravikindlustuse arvelduste sekretär</v>
          </cell>
        </row>
        <row r="2516">
          <cell r="A2516" t="str">
            <v>Ravimifirma apteeker</v>
          </cell>
        </row>
        <row r="2517">
          <cell r="A2517" t="str">
            <v>Ravimite ja hügieenitarvete masinate operaatorid</v>
          </cell>
        </row>
        <row r="2518">
          <cell r="A2518" t="str">
            <v>Ravipuhkuse spetsialist</v>
          </cell>
        </row>
        <row r="2519">
          <cell r="A2519" t="str">
            <v>Reaktiivmootorite mehaanik</v>
          </cell>
        </row>
        <row r="2520">
          <cell r="A2520" t="str">
            <v>Reamees</v>
          </cell>
        </row>
        <row r="2521">
          <cell r="A2521" t="str">
            <v>Registreerimisleti (Check-in’i) töötaja</v>
          </cell>
        </row>
        <row r="2522">
          <cell r="A2522" t="str">
            <v>Registritöötaja</v>
          </cell>
        </row>
        <row r="2523">
          <cell r="A2523" t="str">
            <v>Rehviparandaja</v>
          </cell>
        </row>
        <row r="2524">
          <cell r="A2524" t="str">
            <v>Rehvitehnik</v>
          </cell>
        </row>
        <row r="2525">
          <cell r="A2525" t="str">
            <v>Rehvivalmistaja</v>
          </cell>
        </row>
        <row r="2526">
          <cell r="A2526" t="str">
            <v>Reisibüroo juht</v>
          </cell>
        </row>
        <row r="2527">
          <cell r="A2527" t="str">
            <v>Reisibüroo töötaja</v>
          </cell>
        </row>
        <row r="2528">
          <cell r="A2528" t="str">
            <v>Reisijuht</v>
          </cell>
        </row>
        <row r="2529">
          <cell r="A2529" t="str">
            <v>Reisikonsultant</v>
          </cell>
        </row>
        <row r="2530">
          <cell r="A2530" t="str">
            <v>Reklaami tippspetsialist</v>
          </cell>
        </row>
        <row r="2531">
          <cell r="A2531" t="str">
            <v>Reklaamiagent</v>
          </cell>
        </row>
        <row r="2532">
          <cell r="A2532" t="str">
            <v>Reklaamifotograaf</v>
          </cell>
        </row>
        <row r="2533">
          <cell r="A2533" t="str">
            <v>Reklaamijuht</v>
          </cell>
        </row>
        <row r="2534">
          <cell r="A2534" t="str">
            <v>Reklaamikirjutaja</v>
          </cell>
        </row>
        <row r="2535">
          <cell r="A2535" t="str">
            <v>Reklaamikonsultant</v>
          </cell>
        </row>
        <row r="2536">
          <cell r="A2536" t="str">
            <v>Reklaamimodell</v>
          </cell>
        </row>
        <row r="2537">
          <cell r="A2537" t="str">
            <v>Reklaamimüüja</v>
          </cell>
        </row>
        <row r="2538">
          <cell r="A2538" t="str">
            <v>Reklaamiosakonna töötaja</v>
          </cell>
        </row>
        <row r="2539">
          <cell r="A2539" t="str">
            <v>Reklaamlehtede jagaja</v>
          </cell>
        </row>
        <row r="2540">
          <cell r="A2540" t="str">
            <v>Rekreatsioonikorraldaja</v>
          </cell>
        </row>
        <row r="2541">
          <cell r="A2541" t="str">
            <v>Rektori nõunik</v>
          </cell>
        </row>
        <row r="2542">
          <cell r="A2542" t="str">
            <v>Rekvisiitor</v>
          </cell>
        </row>
        <row r="2543">
          <cell r="A2543" t="str">
            <v xml:space="preserve">Religioonivaldkonna mujal liigitamata keskastme spetsialistid </v>
          </cell>
        </row>
        <row r="2544">
          <cell r="A2544" t="str">
            <v>Relvasepp</v>
          </cell>
        </row>
        <row r="2545">
          <cell r="A2545" t="str">
            <v>Relvur</v>
          </cell>
        </row>
        <row r="2546">
          <cell r="A2546" t="str">
            <v>Remondi abitööline</v>
          </cell>
        </row>
        <row r="2547">
          <cell r="A2547" t="str">
            <v>Remondi- ja hoolduselektrik</v>
          </cell>
        </row>
        <row r="2548">
          <cell r="A2548" t="str">
            <v>Remondilukksepp</v>
          </cell>
        </row>
        <row r="2549">
          <cell r="A2549" t="str">
            <v>Remondipuusepp</v>
          </cell>
        </row>
        <row r="2550">
          <cell r="A2550" t="str">
            <v>Reoveepuhastusjaama operaator</v>
          </cell>
        </row>
        <row r="2551">
          <cell r="A2551" t="str">
            <v>Repetiitor</v>
          </cell>
        </row>
        <row r="2552">
          <cell r="A2552" t="str">
            <v>Reporter</v>
          </cell>
        </row>
        <row r="2553">
          <cell r="A2553" t="str">
            <v>Restorani juht</v>
          </cell>
        </row>
        <row r="2554">
          <cell r="A2554" t="str">
            <v>Režissööri assistent</v>
          </cell>
        </row>
        <row r="2555">
          <cell r="A2555" t="str">
            <v>Režissööri assistent (ringhääling)</v>
          </cell>
        </row>
        <row r="2556">
          <cell r="A2556" t="str">
            <v>Reumatoloog</v>
          </cell>
        </row>
        <row r="2557">
          <cell r="A2557" t="str">
            <v>Riidehoiutöötaja</v>
          </cell>
        </row>
        <row r="2558">
          <cell r="A2558" t="str">
            <v>Riidevärvimismasina operaator</v>
          </cell>
        </row>
        <row r="2559">
          <cell r="A2559" t="str">
            <v>Riigiarhivaar</v>
          </cell>
        </row>
        <row r="2560">
          <cell r="A2560" t="str">
            <v>Riigihangete spetsialist</v>
          </cell>
        </row>
        <row r="2561">
          <cell r="A2561" t="str">
            <v>Riigihangete tippspetsialist</v>
          </cell>
        </row>
        <row r="2562">
          <cell r="A2562" t="str">
            <v>Riigikogu liige</v>
          </cell>
        </row>
        <row r="2563">
          <cell r="A2563" t="str">
            <v>Riigikohtu liige</v>
          </cell>
        </row>
        <row r="2564">
          <cell r="A2564" t="str">
            <v>Riigikohtunik</v>
          </cell>
        </row>
        <row r="2565">
          <cell r="A2565" t="str">
            <v>Riigikontrolör</v>
          </cell>
        </row>
        <row r="2566">
          <cell r="A2566" t="str">
            <v>Riigisekretär</v>
          </cell>
        </row>
        <row r="2567">
          <cell r="A2567" t="str">
            <v>Rikšajuht</v>
          </cell>
        </row>
        <row r="2568">
          <cell r="A2568" t="str">
            <v>Rikšavedaja</v>
          </cell>
        </row>
        <row r="2569">
          <cell r="A2569" t="str">
            <v>Ringhäälingu ettevõtte juht</v>
          </cell>
        </row>
        <row r="2570">
          <cell r="A2570" t="str">
            <v>Ringhäälingu osakonna juhataja</v>
          </cell>
        </row>
        <row r="2571">
          <cell r="A2571" t="str">
            <v>Ringhäälinguinsener</v>
          </cell>
        </row>
        <row r="2572">
          <cell r="A2572" t="str">
            <v>Ringhäälinguseadmete operaator</v>
          </cell>
        </row>
        <row r="2573">
          <cell r="A2573" t="str">
            <v>Ringhäälingutehnik</v>
          </cell>
        </row>
        <row r="2574">
          <cell r="A2574" t="str">
            <v>Ringijuht</v>
          </cell>
        </row>
        <row r="2575">
          <cell r="A2575" t="str">
            <v>Ringijuht (keeled)</v>
          </cell>
        </row>
        <row r="2576">
          <cell r="A2576" t="str">
            <v>Ringijuht (kunst)</v>
          </cell>
        </row>
        <row r="2577">
          <cell r="A2577" t="str">
            <v>Ringijuht (muusika)</v>
          </cell>
        </row>
        <row r="2578">
          <cell r="A2578" t="str">
            <v>Ringijuht (sport)</v>
          </cell>
        </row>
        <row r="2579">
          <cell r="A2579" t="str">
            <v>Ringkonnakohtu kohtunik</v>
          </cell>
        </row>
        <row r="2580">
          <cell r="A2580" t="str">
            <v>Ripsmetehnik</v>
          </cell>
        </row>
        <row r="2581">
          <cell r="A2581" t="str">
            <v>Riski tippspetsialist</v>
          </cell>
        </row>
        <row r="2582">
          <cell r="A2582" t="str">
            <v>Robotitehnik</v>
          </cell>
        </row>
        <row r="2583">
          <cell r="A2583" t="str">
            <v>Romaanikirjanik</v>
          </cell>
        </row>
        <row r="2584">
          <cell r="A2584" t="str">
            <v>Rongi konduktor</v>
          </cell>
        </row>
        <row r="2585">
          <cell r="A2585" t="str">
            <v>Rongide remondiettevõtte juht</v>
          </cell>
        </row>
        <row r="2586">
          <cell r="A2586" t="str">
            <v>Rongide remondiosakonna juhataja</v>
          </cell>
        </row>
        <row r="2587">
          <cell r="A2587" t="str">
            <v>Rongijuht</v>
          </cell>
        </row>
        <row r="2588">
          <cell r="A2588" t="str">
            <v>Rongikoostaja</v>
          </cell>
        </row>
        <row r="2589">
          <cell r="A2589" t="str">
            <v>Rongimootorite mehaanik</v>
          </cell>
        </row>
        <row r="2590">
          <cell r="A2590" t="str">
            <v>Roogkatuste ehitaja</v>
          </cell>
        </row>
        <row r="2591">
          <cell r="A2591" t="str">
            <v>Roosikasvataja</v>
          </cell>
        </row>
        <row r="2592">
          <cell r="A2592" t="str">
            <v>Rulltrükimasina operaator</v>
          </cell>
        </row>
        <row r="2593">
          <cell r="A2593" t="str">
            <v>Rõivadisainer</v>
          </cell>
        </row>
        <row r="2594">
          <cell r="A2594" t="str">
            <v>Rõivalõigete valmistaja</v>
          </cell>
        </row>
        <row r="2595">
          <cell r="A2595" t="str">
            <v>Rõivapuhastaja</v>
          </cell>
        </row>
        <row r="2596">
          <cell r="A2596" t="str">
            <v>Rätsep</v>
          </cell>
        </row>
        <row r="2597">
          <cell r="A2597" t="str">
            <v>Rühmajuhendaja</v>
          </cell>
        </row>
        <row r="2598">
          <cell r="A2598" t="str">
            <v>Rümbatükeldaja</v>
          </cell>
        </row>
        <row r="2599">
          <cell r="A2599" t="str">
            <v>Saadetiste lähetaja-vastuvõtja</v>
          </cell>
        </row>
        <row r="2600">
          <cell r="A2600" t="str">
            <v>Saapaviksija</v>
          </cell>
        </row>
        <row r="2601">
          <cell r="A2601" t="str">
            <v>Saarevaht</v>
          </cell>
        </row>
        <row r="2602">
          <cell r="A2602" t="str">
            <v>Saatedokumentide vormistaja</v>
          </cell>
        </row>
        <row r="2603">
          <cell r="A2603" t="str">
            <v>Sadamadispetšer</v>
          </cell>
        </row>
        <row r="2604">
          <cell r="A2604" t="str">
            <v>Sadamakapten</v>
          </cell>
        </row>
        <row r="2605">
          <cell r="A2605" t="str">
            <v>Sadamaterminali inspektor-järelevaataja</v>
          </cell>
        </row>
        <row r="2606">
          <cell r="A2606" t="str">
            <v>Sadamatõstuki juht</v>
          </cell>
        </row>
        <row r="2607">
          <cell r="A2607" t="str">
            <v>Sadamavaht</v>
          </cell>
        </row>
        <row r="2608">
          <cell r="A2608" t="str">
            <v>Sadulsepp</v>
          </cell>
        </row>
        <row r="2609">
          <cell r="A2609" t="str">
            <v>Saeteritaja</v>
          </cell>
        </row>
        <row r="2610">
          <cell r="A2610" t="str">
            <v>Saeveski operaator</v>
          </cell>
        </row>
        <row r="2611">
          <cell r="A2611" t="str">
            <v>Saeveskihöövli operaator</v>
          </cell>
        </row>
        <row r="2612">
          <cell r="A2612" t="str">
            <v>Salatileti töötaja</v>
          </cell>
        </row>
        <row r="2613">
          <cell r="A2613" t="str">
            <v>Salenemiskonsultant</v>
          </cell>
        </row>
        <row r="2614">
          <cell r="A2614" t="str">
            <v>Sanitaarinspektor</v>
          </cell>
        </row>
        <row r="2615">
          <cell r="A2615" t="str">
            <v>Sanitaartehnik</v>
          </cell>
        </row>
        <row r="2616">
          <cell r="A2616" t="str">
            <v>Satelliitside tehnik</v>
          </cell>
        </row>
        <row r="2617">
          <cell r="A2617" t="str">
            <v>Savi- ja portselantoodete masina operaator</v>
          </cell>
        </row>
        <row r="2618">
          <cell r="A2618" t="str">
            <v>Savi- ja portselantoodete valaja</v>
          </cell>
        </row>
        <row r="2619">
          <cell r="A2619" t="str">
            <v>Savi- ja portselantoodete vormija</v>
          </cell>
        </row>
        <row r="2620">
          <cell r="A2620" t="str">
            <v>Saviahju operaator</v>
          </cell>
        </row>
        <row r="2621">
          <cell r="A2621" t="str">
            <v>Savisegamismasina operaator</v>
          </cell>
        </row>
        <row r="2622">
          <cell r="A2622" t="str">
            <v>Seakasvataja</v>
          </cell>
        </row>
        <row r="2623">
          <cell r="A2623" t="str">
            <v>Seebivormimise operaator</v>
          </cell>
        </row>
        <row r="2624">
          <cell r="A2624" t="str">
            <v>Seemnekasvataja</v>
          </cell>
        </row>
        <row r="2625">
          <cell r="A2625" t="str">
            <v>Seenekasvataja</v>
          </cell>
        </row>
        <row r="2626">
          <cell r="A2626" t="str">
            <v>Seersant</v>
          </cell>
        </row>
        <row r="2627">
          <cell r="A2627" t="str">
            <v>Segakultuuride kasvataja</v>
          </cell>
        </row>
        <row r="2628">
          <cell r="A2628" t="str">
            <v>Segamisoperaator (nafta ja maagaasi rafineerimine)</v>
          </cell>
        </row>
        <row r="2629">
          <cell r="A2629" t="str">
            <v>Segapõllumajanduse lihttööline</v>
          </cell>
        </row>
        <row r="2630">
          <cell r="A2630" t="str">
            <v>Segatoodete koostaja</v>
          </cell>
        </row>
        <row r="2631">
          <cell r="A2631" t="str">
            <v>Seiklusraja giid</v>
          </cell>
        </row>
        <row r="2632">
          <cell r="A2632" t="str">
            <v>Sekretär</v>
          </cell>
        </row>
        <row r="2633">
          <cell r="A2633" t="str">
            <v>Sekretär-asjaajaja</v>
          </cell>
        </row>
        <row r="2634">
          <cell r="A2634" t="str">
            <v>Sekretär-masinakirjutaja</v>
          </cell>
        </row>
        <row r="2635">
          <cell r="A2635" t="str">
            <v>Seksuaalrünnaku ohvrite nõustaja</v>
          </cell>
        </row>
        <row r="2636">
          <cell r="A2636" t="str">
            <v>Seljaköitemasina operaator</v>
          </cell>
        </row>
        <row r="2637">
          <cell r="A2637" t="str">
            <v>Seltsidaam</v>
          </cell>
        </row>
        <row r="2638">
          <cell r="A2638" t="str">
            <v>Sepp</v>
          </cell>
        </row>
        <row r="2639">
          <cell r="A2639" t="str">
            <v>Seroloogiatehnik</v>
          </cell>
        </row>
        <row r="2640">
          <cell r="A2640" t="str">
            <v>Sessioonõppe juht</v>
          </cell>
        </row>
        <row r="2641">
          <cell r="A2641" t="str">
            <v>Shiatsuteraapia spetsialist</v>
          </cell>
        </row>
        <row r="2642">
          <cell r="A2642" t="str">
            <v>Side elektrotehnik-mehaanik</v>
          </cell>
        </row>
        <row r="2643">
          <cell r="A2643" t="str">
            <v>Sideassistent (IKT)</v>
          </cell>
        </row>
        <row r="2644">
          <cell r="A2644" t="str">
            <v>Sidedispetšer</v>
          </cell>
        </row>
        <row r="2645">
          <cell r="A2645" t="str">
            <v>Sideinsener</v>
          </cell>
        </row>
        <row r="2646">
          <cell r="A2646" t="str">
            <v>Sideseadmete mehaanik</v>
          </cell>
        </row>
        <row r="2647">
          <cell r="A2647" t="str">
            <v>Sidetehnik</v>
          </cell>
        </row>
        <row r="2648">
          <cell r="A2648" t="str">
            <v>Sidetehnoloog</v>
          </cell>
        </row>
        <row r="2649">
          <cell r="A2649" t="str">
            <v>Sidetehnoloogia hooldaja</v>
          </cell>
        </row>
        <row r="2650">
          <cell r="A2650" t="str">
            <v>Sigaretitootmismasina operaator</v>
          </cell>
        </row>
        <row r="2651">
          <cell r="A2651" t="str">
            <v>Sigaretivalmistaja</v>
          </cell>
        </row>
        <row r="2652">
          <cell r="A2652" t="str">
            <v>Sigaritootmismasina operaator</v>
          </cell>
        </row>
        <row r="2653">
          <cell r="A2653" t="str">
            <v>Sigarivalmistaja</v>
          </cell>
        </row>
        <row r="2654">
          <cell r="A2654" t="str">
            <v>Signalisatsioonielektrik</v>
          </cell>
        </row>
        <row r="2655">
          <cell r="A2655" t="str">
            <v>Sihipuurija</v>
          </cell>
        </row>
        <row r="2656">
          <cell r="A2656" t="str">
            <v>Siidiussikasvataja</v>
          </cell>
        </row>
        <row r="2657">
          <cell r="A2657" t="str">
            <v>Siidtrükimasina operaator</v>
          </cell>
        </row>
        <row r="2658">
          <cell r="A2658" t="str">
            <v>Siidtrükkal</v>
          </cell>
        </row>
        <row r="2659">
          <cell r="A2659" t="str">
            <v>Sildimaalija</v>
          </cell>
        </row>
        <row r="2660">
          <cell r="A2660" t="str">
            <v>Sisearhitekt</v>
          </cell>
        </row>
        <row r="2661">
          <cell r="A2661" t="str">
            <v>Siseaudiitor</v>
          </cell>
        </row>
        <row r="2662">
          <cell r="A2662" t="str">
            <v>Sisehaiguste arst</v>
          </cell>
        </row>
        <row r="2663">
          <cell r="A2663" t="str">
            <v>Sisekujundaja</v>
          </cell>
        </row>
        <row r="2664">
          <cell r="A2664" t="str">
            <v>Skulptor</v>
          </cell>
        </row>
        <row r="2665">
          <cell r="A2665" t="str">
            <v>Skulptuuriõpetaja (huvikoolid ja eratunnid)</v>
          </cell>
        </row>
        <row r="2666">
          <cell r="A2666" t="str">
            <v>Smirgelpoleerija</v>
          </cell>
        </row>
        <row r="2667">
          <cell r="A2667" t="str">
            <v>Soengutegija</v>
          </cell>
        </row>
        <row r="2668">
          <cell r="A2668" t="str">
            <v>Sommeljee</v>
          </cell>
        </row>
        <row r="2669">
          <cell r="A2669" t="str">
            <v>Soojuselektrijaama operaator</v>
          </cell>
        </row>
        <row r="2670">
          <cell r="A2670" t="str">
            <v xml:space="preserve">Soojusenergia ettevõtte juht </v>
          </cell>
        </row>
        <row r="2671">
          <cell r="A2671" t="str">
            <v>Soojustaja</v>
          </cell>
        </row>
        <row r="2672">
          <cell r="A2672" t="str">
            <v>Soojustehnik</v>
          </cell>
        </row>
        <row r="2673">
          <cell r="A2673" t="str">
            <v>Sorteermäe korraldaja</v>
          </cell>
        </row>
        <row r="2674">
          <cell r="A2674" t="str">
            <v>Sotsiaalabi ametnik</v>
          </cell>
        </row>
        <row r="2675">
          <cell r="A2675" t="str">
            <v>Sotsiaalhoolekande juht</v>
          </cell>
        </row>
        <row r="2676">
          <cell r="A2676" t="str">
            <v>Sotsiaalkindlustusspetsialist</v>
          </cell>
        </row>
        <row r="2677">
          <cell r="A2677" t="str">
            <v>Sotsiaalnõunik</v>
          </cell>
        </row>
        <row r="2678">
          <cell r="A2678" t="str">
            <v>Sotsiaalpedagoog</v>
          </cell>
        </row>
        <row r="2679">
          <cell r="A2679" t="str">
            <v>Sotsiaaltöö mujal liigitamata keskastme spetsialistid</v>
          </cell>
        </row>
        <row r="2680">
          <cell r="A2680" t="str">
            <v>Sotsiaaltöö spetsialist</v>
          </cell>
        </row>
        <row r="2681">
          <cell r="A2681" t="str">
            <v>Sotsiaaltöö valdkonna juhtumikorraldaja</v>
          </cell>
        </row>
        <row r="2682">
          <cell r="A2682" t="str">
            <v>Sotsiaaltöö valdkonna järelevalveametnik</v>
          </cell>
        </row>
        <row r="2683">
          <cell r="A2683" t="str">
            <v>Sotsiaaltöö valdkonna projektijuht</v>
          </cell>
        </row>
        <row r="2684">
          <cell r="A2684" t="str">
            <v>Sotsiaaltööjuht</v>
          </cell>
        </row>
        <row r="2685">
          <cell r="A2685" t="str">
            <v>Sotsiaaltöötaja</v>
          </cell>
        </row>
        <row r="2686">
          <cell r="A2686" t="str">
            <v>Sotsioloog</v>
          </cell>
        </row>
        <row r="2687">
          <cell r="A2687" t="str">
            <v>Spaateenindaja</v>
          </cell>
        </row>
        <row r="2688">
          <cell r="A2688" t="str">
            <v>Spooni höövelkoorimismasina operaator</v>
          </cell>
        </row>
        <row r="2689">
          <cell r="A2689" t="str">
            <v>Spooni ringkoorimismasina operaator</v>
          </cell>
        </row>
        <row r="2690">
          <cell r="A2690" t="str">
            <v>Spoonikuivataja</v>
          </cell>
        </row>
        <row r="2691">
          <cell r="A2691" t="str">
            <v>Spordiagent</v>
          </cell>
        </row>
        <row r="2692">
          <cell r="A2692" t="str">
            <v>Spordiajakirjanik</v>
          </cell>
        </row>
        <row r="2693">
          <cell r="A2693" t="str">
            <v>Spordialaliidu juht</v>
          </cell>
        </row>
        <row r="2694">
          <cell r="A2694" t="str">
            <v>Spordiametnik</v>
          </cell>
        </row>
        <row r="2695">
          <cell r="A2695" t="str">
            <v>Spordidiktor</v>
          </cell>
        </row>
        <row r="2696">
          <cell r="A2696" t="str">
            <v>Spordikeskuse juht</v>
          </cell>
        </row>
        <row r="2697">
          <cell r="A2697" t="str">
            <v>Spordikohtunik</v>
          </cell>
        </row>
        <row r="2698">
          <cell r="A2698" t="str">
            <v>Spordikommentaator</v>
          </cell>
        </row>
        <row r="2699">
          <cell r="A2699" t="str">
            <v>Spordimetoodik</v>
          </cell>
        </row>
        <row r="2700">
          <cell r="A2700" t="str">
            <v>Spordipsühholoog</v>
          </cell>
        </row>
        <row r="2701">
          <cell r="A2701" t="str">
            <v>Spordireporter</v>
          </cell>
        </row>
        <row r="2702">
          <cell r="A2702" t="str">
            <v>Sporditoimetaja</v>
          </cell>
        </row>
        <row r="2703">
          <cell r="A2703" t="str">
            <v>Sportlane</v>
          </cell>
        </row>
        <row r="2704">
          <cell r="A2704" t="str">
            <v>Staabiveebel</v>
          </cell>
        </row>
        <row r="2705">
          <cell r="A2705" t="str">
            <v>Stand-up žanri koomik</v>
          </cell>
        </row>
        <row r="2706">
          <cell r="A2706" t="str">
            <v>Stantsija</v>
          </cell>
        </row>
        <row r="2707">
          <cell r="A2707" t="str">
            <v>Stantsivalmistaja</v>
          </cell>
        </row>
        <row r="2708">
          <cell r="A2708" t="str">
            <v>Statist</v>
          </cell>
        </row>
        <row r="2709">
          <cell r="A2709" t="str">
            <v>Statistik</v>
          </cell>
        </row>
        <row r="2710">
          <cell r="A2710" t="str">
            <v>Statistika assistent</v>
          </cell>
        </row>
        <row r="2711">
          <cell r="A2711" t="str">
            <v>Statistilise arvestuse kontoritöötaja</v>
          </cell>
        </row>
        <row r="2712">
          <cell r="A2712" t="str">
            <v>Statsionaarsete mootorite monteerija</v>
          </cell>
        </row>
        <row r="2713">
          <cell r="A2713" t="str">
            <v>Stenografist</v>
          </cell>
        </row>
        <row r="2714">
          <cell r="A2714" t="str">
            <v>Stividor</v>
          </cell>
        </row>
        <row r="2715">
          <cell r="A2715" t="str">
            <v>Strateegiajuht</v>
          </cell>
        </row>
        <row r="2716">
          <cell r="A2716" t="str">
            <v>Strateegiate väljatöötaja</v>
          </cell>
        </row>
        <row r="2717">
          <cell r="A2717" t="str">
            <v>Strateegilise planeerimise juht</v>
          </cell>
        </row>
        <row r="2718">
          <cell r="A2718" t="str">
            <v>Stsenaariumitoimetaja</v>
          </cell>
        </row>
        <row r="2719">
          <cell r="A2719" t="str">
            <v>Stsenarist</v>
          </cell>
        </row>
        <row r="2720">
          <cell r="A2720" t="str">
            <v>Stukk-krohvija</v>
          </cell>
        </row>
        <row r="2721">
          <cell r="A2721" t="str">
            <v>Subtitreerija</v>
          </cell>
        </row>
        <row r="2722">
          <cell r="A2722" t="str">
            <v>Suflöör</v>
          </cell>
        </row>
        <row r="2723">
          <cell r="A2723" t="str">
            <v>Suhkrupeedikasvataja</v>
          </cell>
        </row>
        <row r="2724">
          <cell r="A2724" t="str">
            <v>Suhkrutootmise operaator</v>
          </cell>
        </row>
        <row r="2725">
          <cell r="A2725" t="str">
            <v>Suhtekorraldaja</v>
          </cell>
        </row>
        <row r="2726">
          <cell r="A2726" t="str">
            <v>Suhtekorralduse pressiagent</v>
          </cell>
        </row>
        <row r="2727">
          <cell r="A2727" t="str">
            <v>Suhtekorraldusjuht</v>
          </cell>
        </row>
        <row r="2728">
          <cell r="A2728" t="str">
            <v>Sukeldumisinstruktor</v>
          </cell>
        </row>
        <row r="2729">
          <cell r="A2729" t="str">
            <v>Sularahaautomaatide mehaanik</v>
          </cell>
        </row>
        <row r="2730">
          <cell r="A2730" t="str">
            <v>Sulgpallur</v>
          </cell>
        </row>
        <row r="2731">
          <cell r="A2731" t="str">
            <v>Supermarketi juht</v>
          </cell>
        </row>
        <row r="2732">
          <cell r="A2732" t="str">
            <v>Supermarketi kassiir</v>
          </cell>
        </row>
        <row r="2733">
          <cell r="A2733" t="str">
            <v>Surnumatja</v>
          </cell>
        </row>
        <row r="2734">
          <cell r="A2734" t="str">
            <v>Suu- ja näolõualuukirurg</v>
          </cell>
        </row>
        <row r="2735">
          <cell r="A2735" t="str">
            <v>Suuhügienist</v>
          </cell>
        </row>
        <row r="2736">
          <cell r="A2736" t="str">
            <v>Suurettevõtete mujal liigitamata tippjuhid</v>
          </cell>
        </row>
        <row r="2737">
          <cell r="A2737" t="str">
            <v>Suurettevõtte divisjonijuht</v>
          </cell>
        </row>
        <row r="2738">
          <cell r="A2738" t="str">
            <v>Suurettevõtte juht</v>
          </cell>
        </row>
        <row r="2739">
          <cell r="A2739" t="str">
            <v>Suurettevõtte tegevdirektor</v>
          </cell>
        </row>
        <row r="2740">
          <cell r="A2740" t="str">
            <v>Suuri paberilaide kasutava trükimasina operaator</v>
          </cell>
        </row>
        <row r="2741">
          <cell r="A2741" t="str">
            <v>Suursaadik</v>
          </cell>
        </row>
        <row r="2742">
          <cell r="A2742" t="str">
            <v>Suusataja</v>
          </cell>
        </row>
        <row r="2743">
          <cell r="A2743" t="str">
            <v>Suusatamistreener</v>
          </cell>
        </row>
        <row r="2744">
          <cell r="A2744" t="str">
            <v>Suusatõstuki operaator</v>
          </cell>
        </row>
        <row r="2745">
          <cell r="A2745" t="str">
            <v>Sõiduautojuht</v>
          </cell>
        </row>
        <row r="2746">
          <cell r="A2746" t="str">
            <v>Sõiduinstruktor</v>
          </cell>
        </row>
        <row r="2747">
          <cell r="A2747" t="str">
            <v>Sõidukiklaasija</v>
          </cell>
        </row>
        <row r="2748">
          <cell r="A2748" t="str">
            <v>Sõidukikoostaja</v>
          </cell>
        </row>
        <row r="2749">
          <cell r="A2749" t="str">
            <v>Sõidukimehaanik</v>
          </cell>
        </row>
        <row r="2750">
          <cell r="A2750" t="str">
            <v>Sõidukimootorite koostaja</v>
          </cell>
        </row>
        <row r="2751">
          <cell r="A2751" t="str">
            <v>Sõidukipargi inspektor-järelevaataja</v>
          </cell>
        </row>
        <row r="2752">
          <cell r="A2752" t="str">
            <v>Sõidukiparkija</v>
          </cell>
        </row>
        <row r="2753">
          <cell r="A2753" t="str">
            <v>Sõidukipesija (käsitsi)</v>
          </cell>
        </row>
        <row r="2754">
          <cell r="A2754" t="str">
            <v>Sõidukipolsterdaja</v>
          </cell>
        </row>
        <row r="2755">
          <cell r="A2755" t="str">
            <v>Sõidukite elektromehaaniliste osade mehaanik</v>
          </cell>
        </row>
        <row r="2756">
          <cell r="A2756" t="str">
            <v>Sõidukite remondimehaanik</v>
          </cell>
        </row>
        <row r="2757">
          <cell r="A2757" t="str">
            <v>Sõidukivärvija</v>
          </cell>
        </row>
        <row r="2758">
          <cell r="A2758" t="str">
            <v>Sõidusoodustuse menetleja</v>
          </cell>
        </row>
        <row r="2759">
          <cell r="A2759" t="str">
            <v>Sõltuvusnõustaja</v>
          </cell>
        </row>
        <row r="2760">
          <cell r="A2760" t="str">
            <v>Sõnakunstnik</v>
          </cell>
        </row>
        <row r="2761">
          <cell r="A2761" t="str">
            <v>Sõudja</v>
          </cell>
        </row>
        <row r="2762">
          <cell r="A2762" t="str">
            <v>Söepesija</v>
          </cell>
        </row>
        <row r="2763">
          <cell r="A2763" t="str">
            <v>Söökla letitöötaja</v>
          </cell>
        </row>
        <row r="2764">
          <cell r="A2764" t="str">
            <v>Söökla teenindaja</v>
          </cell>
        </row>
        <row r="2765">
          <cell r="A2765" t="str">
            <v>Sügavtrükimasina operaator</v>
          </cell>
        </row>
        <row r="2766">
          <cell r="A2766" t="str">
            <v>Sünnitusabiline (kliinikus või haiglas)</v>
          </cell>
        </row>
        <row r="2767">
          <cell r="A2767" t="str">
            <v>Sünoptik</v>
          </cell>
        </row>
        <row r="2768">
          <cell r="A2768" t="str">
            <v>Süsteemiadministraator</v>
          </cell>
        </row>
        <row r="2769">
          <cell r="A2769" t="str">
            <v>Süsteemiadministraator (haldur)</v>
          </cell>
        </row>
        <row r="2770">
          <cell r="A2770" t="str">
            <v>Süsteemianalüütik (IT)</v>
          </cell>
        </row>
        <row r="2771">
          <cell r="A2771" t="str">
            <v>Süsteemiarhitekt</v>
          </cell>
        </row>
        <row r="2772">
          <cell r="A2772" t="str">
            <v>Süsteemide testija</v>
          </cell>
        </row>
        <row r="2773">
          <cell r="A2773" t="str">
            <v>Süsteemidisainer (IT)</v>
          </cell>
        </row>
        <row r="2774">
          <cell r="A2774" t="str">
            <v>Süsteemikonsultant</v>
          </cell>
        </row>
        <row r="2775">
          <cell r="A2775" t="str">
            <v>Šabloonilukksepp</v>
          </cell>
        </row>
        <row r="2776">
          <cell r="A2776" t="str">
            <v>Šokolaadimasina operaator</v>
          </cell>
        </row>
        <row r="2777">
          <cell r="A2777" t="str">
            <v>Šokolaadivalaja</v>
          </cell>
        </row>
        <row r="2778">
          <cell r="A2778" t="str">
            <v>Šokolaadivalmistaja</v>
          </cell>
        </row>
        <row r="2779">
          <cell r="A2779" t="str">
            <v>Šokolaadivormija</v>
          </cell>
        </row>
        <row r="2780">
          <cell r="A2780" t="str">
            <v>Zooloog</v>
          </cell>
        </row>
        <row r="2781">
          <cell r="A2781" t="str">
            <v>Zooloogiatehnik</v>
          </cell>
        </row>
        <row r="2782">
          <cell r="A2782" t="str">
            <v>Žonglöör</v>
          </cell>
        </row>
        <row r="2783">
          <cell r="A2783" t="str">
            <v>Taastusarst</v>
          </cell>
        </row>
        <row r="2784">
          <cell r="A2784" t="str">
            <v>Taastusravitehnik</v>
          </cell>
        </row>
        <row r="2785">
          <cell r="A2785" t="str">
            <v>Taastusraviõde</v>
          </cell>
        </row>
        <row r="2786">
          <cell r="A2786" t="str">
            <v>Taatleja</v>
          </cell>
        </row>
        <row r="2787">
          <cell r="A2787" t="str">
            <v>Taglastaja</v>
          </cell>
        </row>
        <row r="2788">
          <cell r="A2788" t="str">
            <v>Taimekasvataja</v>
          </cell>
        </row>
        <row r="2789">
          <cell r="A2789" t="str">
            <v>Taimekasvatustalunik</v>
          </cell>
        </row>
        <row r="2790">
          <cell r="A2790" t="str">
            <v>Taimekooli kasvataja</v>
          </cell>
        </row>
        <row r="2791">
          <cell r="A2791" t="str">
            <v>Tainasegaja</v>
          </cell>
        </row>
        <row r="2792">
          <cell r="A2792" t="str">
            <v>Taksidermist</v>
          </cell>
        </row>
        <row r="2793">
          <cell r="A2793" t="str">
            <v>Taksojuht</v>
          </cell>
        </row>
        <row r="2794">
          <cell r="A2794" t="str">
            <v>Tallimees</v>
          </cell>
        </row>
        <row r="2795">
          <cell r="A2795" t="str">
            <v>Talupidaja (segapõllumajandus)</v>
          </cell>
        </row>
        <row r="2796">
          <cell r="A2796" t="str">
            <v>Tammide hooldustööline</v>
          </cell>
        </row>
        <row r="2797">
          <cell r="A2797" t="str">
            <v>Tammitööline</v>
          </cell>
        </row>
        <row r="2798">
          <cell r="A2798" t="str">
            <v>Tanklakassiir</v>
          </cell>
        </row>
        <row r="2799">
          <cell r="A2799" t="str">
            <v>Tanklatöötaja</v>
          </cell>
        </row>
        <row r="2800">
          <cell r="A2800" t="str">
            <v>Tantsija</v>
          </cell>
        </row>
        <row r="2801">
          <cell r="A2801" t="str">
            <v>Tantsupartner</v>
          </cell>
        </row>
        <row r="2802">
          <cell r="A2802" t="str">
            <v>Tantsuõpetaja (huvikoolid ja eratunnid)</v>
          </cell>
        </row>
        <row r="2803">
          <cell r="A2803" t="str">
            <v>Tapeetija</v>
          </cell>
        </row>
        <row r="2804">
          <cell r="A2804" t="str">
            <v>Tarbeesemeterendi ettevõtte juht</v>
          </cell>
        </row>
        <row r="2805">
          <cell r="A2805" t="str">
            <v>Tarbeesemeterendi osakonna juhataja</v>
          </cell>
        </row>
        <row r="2806">
          <cell r="A2806" t="str">
            <v>Tarbijakaitse inspektor</v>
          </cell>
        </row>
        <row r="2807">
          <cell r="A2807" t="str">
            <v>Tarkvara arendusjuht</v>
          </cell>
        </row>
        <row r="2808">
          <cell r="A2808" t="str">
            <v>Tarkvara testija</v>
          </cell>
        </row>
        <row r="2809">
          <cell r="A2809" t="str">
            <v>Tarkvaraarendaja</v>
          </cell>
        </row>
        <row r="2810">
          <cell r="A2810" t="str">
            <v>Tarkvaradisainer</v>
          </cell>
        </row>
        <row r="2811">
          <cell r="A2811" t="str">
            <v>Tarkvarainsener</v>
          </cell>
        </row>
        <row r="2812">
          <cell r="A2812" t="str">
            <v>Tarkvarakoolitaja</v>
          </cell>
        </row>
        <row r="2813">
          <cell r="A2813" t="str">
            <v>Tarne- ja turustusjuht</v>
          </cell>
        </row>
        <row r="2814">
          <cell r="A2814" t="str">
            <v>Tarneahela juht</v>
          </cell>
        </row>
        <row r="2815">
          <cell r="A2815" t="str">
            <v>Tasemeõppe juhtivspetsialist</v>
          </cell>
        </row>
        <row r="2816">
          <cell r="A2816" t="str">
            <v>Tasustamise valdkonna juht</v>
          </cell>
        </row>
        <row r="2817">
          <cell r="A2817" t="str">
            <v>Tasuta ajalehtede jagaja</v>
          </cell>
        </row>
        <row r="2818">
          <cell r="A2818" t="str">
            <v>Teadus- ja arendusosakonna juhataja</v>
          </cell>
        </row>
        <row r="2819">
          <cell r="A2819" t="str">
            <v>Teadusasutuse juht</v>
          </cell>
        </row>
        <row r="2820">
          <cell r="A2820" t="str">
            <v>Teadusdirektor</v>
          </cell>
        </row>
        <row r="2821">
          <cell r="A2821" t="str">
            <v>Teadusfotograaf</v>
          </cell>
        </row>
        <row r="2822">
          <cell r="A2822" t="str">
            <v>Teaduskonna juhataja</v>
          </cell>
        </row>
        <row r="2823">
          <cell r="A2823" t="str">
            <v>Teadustaja</v>
          </cell>
        </row>
        <row r="2824">
          <cell r="A2824" t="str">
            <v>Teatri kirjandustoimetaja</v>
          </cell>
        </row>
        <row r="2825">
          <cell r="A2825" t="str">
            <v>Teatri kostümeerija</v>
          </cell>
        </row>
        <row r="2826">
          <cell r="A2826" t="str">
            <v>Teatri osakonna juhataja</v>
          </cell>
        </row>
        <row r="2827">
          <cell r="A2827" t="str">
            <v>Teatri tehniline direktor</v>
          </cell>
        </row>
        <row r="2828">
          <cell r="A2828" t="str">
            <v>Teatriagent</v>
          </cell>
        </row>
        <row r="2829">
          <cell r="A2829" t="str">
            <v>Teatridekoratsioonide trossipaigaldaja</v>
          </cell>
        </row>
        <row r="2830">
          <cell r="A2830" t="str">
            <v>Teatrielektrik</v>
          </cell>
        </row>
        <row r="2831">
          <cell r="A2831" t="str">
            <v>Teatrijuht</v>
          </cell>
        </row>
        <row r="2832">
          <cell r="A2832" t="str">
            <v>Teatrikriitik</v>
          </cell>
        </row>
        <row r="2833">
          <cell r="A2833" t="str">
            <v>Teatrikunstnik</v>
          </cell>
        </row>
        <row r="2834">
          <cell r="A2834" t="str">
            <v>Teatrilavastaja</v>
          </cell>
        </row>
        <row r="2835">
          <cell r="A2835" t="str">
            <v>Teatriprodutsent</v>
          </cell>
        </row>
        <row r="2836">
          <cell r="A2836" t="str">
            <v>Teatripuusepp</v>
          </cell>
        </row>
        <row r="2837">
          <cell r="A2837" t="str">
            <v>Teatritehnik</v>
          </cell>
        </row>
        <row r="2838">
          <cell r="A2838" t="str">
            <v>Tee degusteerija</v>
          </cell>
        </row>
        <row r="2839">
          <cell r="A2839" t="str">
            <v>Teede spetsialist</v>
          </cell>
        </row>
        <row r="2840">
          <cell r="A2840" t="str">
            <v>Teede tippspetsialist</v>
          </cell>
        </row>
        <row r="2841">
          <cell r="A2841" t="str">
            <v xml:space="preserve">Teedeinsener </v>
          </cell>
        </row>
        <row r="2842">
          <cell r="A2842" t="str">
            <v>Teehooldusmasina juht</v>
          </cell>
        </row>
        <row r="2843">
          <cell r="A2843" t="str">
            <v>Teehöövli juht</v>
          </cell>
        </row>
        <row r="2844">
          <cell r="A2844" t="str">
            <v>Teekasvataja</v>
          </cell>
        </row>
        <row r="2845">
          <cell r="A2845" t="str">
            <v>Teemantpuurija ja -saagija</v>
          </cell>
        </row>
        <row r="2846">
          <cell r="A2846" t="str">
            <v>Teemapargi juht</v>
          </cell>
        </row>
        <row r="2847">
          <cell r="A2847" t="str">
            <v>Teenija</v>
          </cell>
        </row>
        <row r="2848">
          <cell r="A2848" t="str">
            <v>Teenistuskoerte koolituse instruktor</v>
          </cell>
        </row>
        <row r="2849">
          <cell r="A2849" t="str">
            <v>Teenuste määramise küsitleja</v>
          </cell>
        </row>
        <row r="2850">
          <cell r="A2850" t="str">
            <v>Teenuste määramise spetsialist</v>
          </cell>
        </row>
        <row r="2851">
          <cell r="A2851" t="str">
            <v>Teeremonditööline</v>
          </cell>
        </row>
        <row r="2852">
          <cell r="A2852" t="str">
            <v>Teerullijuht</v>
          </cell>
        </row>
        <row r="2853">
          <cell r="A2853" t="str">
            <v>Tegevusjuhendaja</v>
          </cell>
        </row>
        <row r="2854">
          <cell r="A2854" t="str">
            <v>Tegevuslube väljastav ametnik</v>
          </cell>
        </row>
        <row r="2855">
          <cell r="A2855" t="str">
            <v>Tegevusterapeut</v>
          </cell>
        </row>
        <row r="2856">
          <cell r="A2856" t="str">
            <v>Tehase abitööline</v>
          </cell>
        </row>
        <row r="2857">
          <cell r="A2857" t="str">
            <v>Tehase juht</v>
          </cell>
        </row>
        <row r="2858">
          <cell r="A2858" t="str">
            <v>Tehnikahooldusinsener</v>
          </cell>
        </row>
        <row r="2859">
          <cell r="A2859" t="str">
            <v>Tehnikaseadmete müügiesindaja</v>
          </cell>
        </row>
        <row r="2860">
          <cell r="A2860" t="str">
            <v>Tehniline illustraator</v>
          </cell>
        </row>
        <row r="2861">
          <cell r="A2861" t="str">
            <v>Tehniline kirjutaja</v>
          </cell>
        </row>
        <row r="2862">
          <cell r="A2862" t="str">
            <v>Tehniline kommunikaator</v>
          </cell>
        </row>
        <row r="2863">
          <cell r="A2863" t="str">
            <v>Tehniliste süsteemide spetsialist</v>
          </cell>
        </row>
        <row r="2864">
          <cell r="A2864" t="str">
            <v>Tehnopesija</v>
          </cell>
        </row>
        <row r="2865">
          <cell r="A2865" t="str">
            <v>Tehnovõrkude spetsialist</v>
          </cell>
        </row>
        <row r="2866">
          <cell r="A2866" t="str">
            <v>Tehnovõrkude tippspetsialist</v>
          </cell>
        </row>
        <row r="2867">
          <cell r="A2867" t="str">
            <v>Teimimisettevõtte juht</v>
          </cell>
        </row>
        <row r="2868">
          <cell r="A2868" t="str">
            <v>Teimimisosakonna juhataja</v>
          </cell>
        </row>
        <row r="2869">
          <cell r="A2869" t="str">
            <v>Teise keele õpetaja</v>
          </cell>
        </row>
        <row r="2870">
          <cell r="A2870" t="str">
            <v>Tekiohvitser</v>
          </cell>
        </row>
        <row r="2871">
          <cell r="A2871" t="str">
            <v>Tekstiilimeister</v>
          </cell>
        </row>
        <row r="2872">
          <cell r="A2872" t="str">
            <v>Tekstiilimustrite masina operaator</v>
          </cell>
        </row>
        <row r="2873">
          <cell r="A2873" t="str">
            <v>Tekstiilitrükkal</v>
          </cell>
        </row>
        <row r="2874">
          <cell r="A2874" t="str">
            <v>Tekstiilkiu ettevalmistaja</v>
          </cell>
        </row>
        <row r="2875">
          <cell r="A2875" t="str">
            <v>Tekstiilkiu ettevalmistusmasina operaator</v>
          </cell>
        </row>
        <row r="2876">
          <cell r="A2876" t="str">
            <v>Tekstiilkiudude kraasija</v>
          </cell>
        </row>
        <row r="2877">
          <cell r="A2877" t="str">
            <v>Tekstiilkiudude tõmbaja</v>
          </cell>
        </row>
        <row r="2878">
          <cell r="A2878" t="str">
            <v>Tekstiilkiuvärvimise operaator</v>
          </cell>
        </row>
        <row r="2879">
          <cell r="A2879" t="str">
            <v>Tekstiiltoodete koostaja</v>
          </cell>
        </row>
        <row r="2880">
          <cell r="A2880" t="str">
            <v>Tekstiiltoodete valmistaja</v>
          </cell>
        </row>
        <row r="2881">
          <cell r="A2881" t="str">
            <v>Tekstitöötleja</v>
          </cell>
        </row>
        <row r="2882">
          <cell r="A2882" t="str">
            <v>Tele- ja raadiouudiste reporter</v>
          </cell>
        </row>
        <row r="2883">
          <cell r="A2883" t="str">
            <v>Telefonikoostaja</v>
          </cell>
        </row>
        <row r="2884">
          <cell r="A2884" t="str">
            <v>Telefonimüügi agent</v>
          </cell>
        </row>
        <row r="2885">
          <cell r="A2885" t="str">
            <v>Telefonipaigaldaja</v>
          </cell>
        </row>
        <row r="2886">
          <cell r="A2886" t="str">
            <v>Telefoniraamatu koostaja</v>
          </cell>
        </row>
        <row r="2887">
          <cell r="A2887" t="str">
            <v>Telefonitehnik</v>
          </cell>
        </row>
        <row r="2888">
          <cell r="A2888" t="str">
            <v>Telefonivahendusjaama operaator</v>
          </cell>
        </row>
        <row r="2889">
          <cell r="A2889" t="str">
            <v>Telegraafi- ja telefoniseadmete mehaanik</v>
          </cell>
        </row>
        <row r="2890">
          <cell r="A2890" t="str">
            <v>Telegraafi- ja telefoniseadmete paigaldaja</v>
          </cell>
        </row>
        <row r="2891">
          <cell r="A2891" t="str">
            <v>Teleprodutsent</v>
          </cell>
        </row>
        <row r="2892">
          <cell r="A2892" t="str">
            <v>Teletoimetaja</v>
          </cell>
        </row>
        <row r="2893">
          <cell r="A2893" t="str">
            <v>Teleuudiste toimetaja</v>
          </cell>
        </row>
        <row r="2894">
          <cell r="A2894" t="str">
            <v>Televiisorikoostaja</v>
          </cell>
        </row>
        <row r="2895">
          <cell r="A2895" t="str">
            <v>Televisiooni või raadio tehniline direktor</v>
          </cell>
        </row>
        <row r="2896">
          <cell r="A2896" t="str">
            <v>Televisioonidiktor</v>
          </cell>
        </row>
        <row r="2897">
          <cell r="A2897" t="str">
            <v>Televisioonilavastaja</v>
          </cell>
        </row>
        <row r="2898">
          <cell r="A2898" t="str">
            <v>Televisioonioperaator</v>
          </cell>
        </row>
        <row r="2899">
          <cell r="A2899" t="str">
            <v>Televisioonisaatejuht</v>
          </cell>
        </row>
        <row r="2900">
          <cell r="A2900" t="str">
            <v>Televisioonitehnik</v>
          </cell>
        </row>
        <row r="2901">
          <cell r="A2901" t="str">
            <v>Televisioonitehnika parandaja</v>
          </cell>
        </row>
        <row r="2902">
          <cell r="A2902" t="str">
            <v>Teleülekandeoperaator</v>
          </cell>
        </row>
        <row r="2903">
          <cell r="A2903" t="str">
            <v>Telgivalmistusmasina operaator</v>
          </cell>
        </row>
        <row r="2904">
          <cell r="A2904" t="str">
            <v>Tellingupaigaldaja</v>
          </cell>
        </row>
        <row r="2905">
          <cell r="A2905" t="str">
            <v>Tellise- ja plaadiahju operaator</v>
          </cell>
        </row>
        <row r="2906">
          <cell r="A2906" t="str">
            <v>Telliseahju operaator</v>
          </cell>
        </row>
        <row r="2907">
          <cell r="A2907" t="str">
            <v>Tennisist</v>
          </cell>
        </row>
        <row r="2908">
          <cell r="A2908" t="str">
            <v>Teokasvataja</v>
          </cell>
        </row>
        <row r="2909">
          <cell r="A2909" t="str">
            <v>Terasevaltsija</v>
          </cell>
        </row>
        <row r="2910">
          <cell r="A2910" t="str">
            <v>Teraviljakasvataja</v>
          </cell>
        </row>
        <row r="2911">
          <cell r="A2911" t="str">
            <v>Teraviljatöötluse operaator</v>
          </cell>
        </row>
        <row r="2912">
          <cell r="A2912" t="str">
            <v>Teritaja</v>
          </cell>
        </row>
        <row r="2913">
          <cell r="A2913" t="str">
            <v>Termoisoleerija</v>
          </cell>
        </row>
        <row r="2914">
          <cell r="A2914" t="str">
            <v>Terratsopõranda ehitaja</v>
          </cell>
        </row>
        <row r="2915">
          <cell r="A2915" t="str">
            <v>Terviseedenduse spetsialist</v>
          </cell>
        </row>
        <row r="2916">
          <cell r="A2916" t="str">
            <v>Tervisekaitse, töötervishoiu või tööhügieeni tippspetsialist</v>
          </cell>
        </row>
        <row r="2917">
          <cell r="A2917" t="str">
            <v>Tervisekaitsespetsialist</v>
          </cell>
        </row>
        <row r="2918">
          <cell r="A2918" t="str">
            <v>Tervisespordiinstruktor</v>
          </cell>
        </row>
        <row r="2919">
          <cell r="A2919" t="str">
            <v>Terviseteabe töötaja</v>
          </cell>
        </row>
        <row r="2920">
          <cell r="A2920" t="str">
            <v>Tervishoiuasutuse perenaine</v>
          </cell>
        </row>
        <row r="2921">
          <cell r="A2921" t="str">
            <v>Tervishoiuasutuse tegevdirektor või tippjuht</v>
          </cell>
        </row>
        <row r="2922">
          <cell r="A2922" t="str">
            <v>Tikkija</v>
          </cell>
        </row>
        <row r="2923">
          <cell r="A2923" t="str">
            <v>Tikkimismasina operaator</v>
          </cell>
        </row>
        <row r="2924">
          <cell r="A2924" t="str">
            <v>Tisler</v>
          </cell>
        </row>
        <row r="2925">
          <cell r="A2925" t="str">
            <v>Toidu kvaliteedimääraja</v>
          </cell>
        </row>
        <row r="2926">
          <cell r="A2926" t="str">
            <v>Toiduainete jms toodete masina seadistaja</v>
          </cell>
        </row>
        <row r="2927">
          <cell r="A2927" t="str">
            <v>Toiduainete sanitaar- ja ohutusinspektor</v>
          </cell>
        </row>
        <row r="2928">
          <cell r="A2928" t="str">
            <v xml:space="preserve">Toiduainetööstuse labori juhataja </v>
          </cell>
        </row>
        <row r="2929">
          <cell r="A2929" t="str">
            <v>Toidudegusteerija</v>
          </cell>
        </row>
        <row r="2930">
          <cell r="A2930" t="str">
            <v>Toiduosakonna juhataja</v>
          </cell>
        </row>
        <row r="2931">
          <cell r="A2931" t="str">
            <v>Toidutehnoloog</v>
          </cell>
        </row>
        <row r="2932">
          <cell r="A2932" t="str">
            <v>Toimetusametnik</v>
          </cell>
        </row>
        <row r="2933">
          <cell r="A2933" t="str">
            <v>Toitlustuse klienditeenindaja</v>
          </cell>
        </row>
        <row r="2934">
          <cell r="A2934" t="str">
            <v>Toitlustuse saaliteenindaja</v>
          </cell>
        </row>
        <row r="2935">
          <cell r="A2935" t="str">
            <v>Toitlustuse teenindusjuht</v>
          </cell>
        </row>
        <row r="2936">
          <cell r="A2936" t="str">
            <v>Toitlustusettevõtte juht</v>
          </cell>
        </row>
        <row r="2937">
          <cell r="A2937" t="str">
            <v>Toitlustusjuht</v>
          </cell>
        </row>
        <row r="2938">
          <cell r="A2938" t="str">
            <v>Toitlustuskompleksi juhataja</v>
          </cell>
        </row>
        <row r="2939">
          <cell r="A2939" t="str">
            <v>Toitlustusosakonna juhataja</v>
          </cell>
        </row>
        <row r="2940">
          <cell r="A2940" t="str">
            <v>Toitlustusteeninduse dietoloog</v>
          </cell>
        </row>
        <row r="2941">
          <cell r="A2941" t="str">
            <v>Toitumise tippspetsialist</v>
          </cell>
        </row>
        <row r="2942">
          <cell r="A2942" t="str">
            <v>Toitumise tippspetsialist rahvatervise alal</v>
          </cell>
        </row>
        <row r="2943">
          <cell r="A2943" t="str">
            <v>Toitumise tippspetsialist spordi alal</v>
          </cell>
        </row>
        <row r="2944">
          <cell r="A2944" t="str">
            <v>Tolliametnik</v>
          </cell>
        </row>
        <row r="2945">
          <cell r="A2945" t="str">
            <v>Tollideklarant</v>
          </cell>
        </row>
        <row r="2946">
          <cell r="A2946" t="str">
            <v>Tolliinspektor</v>
          </cell>
        </row>
        <row r="2947">
          <cell r="A2947" t="str">
            <v>Tolliküsimuste eest vastutav isik</v>
          </cell>
        </row>
        <row r="2948">
          <cell r="A2948" t="str">
            <v>Tollimaakler</v>
          </cell>
        </row>
        <row r="2949">
          <cell r="A2949" t="str">
            <v>Tolliteenuse juht</v>
          </cell>
        </row>
        <row r="2950">
          <cell r="A2950" t="str">
            <v>Toodete väljapaneku spetsialist</v>
          </cell>
        </row>
        <row r="2951">
          <cell r="A2951" t="str">
            <v>Toorainefutuuride diiler</v>
          </cell>
        </row>
        <row r="2952">
          <cell r="A2952" t="str">
            <v>Toorainemaakler</v>
          </cell>
        </row>
        <row r="2953">
          <cell r="A2953" t="str">
            <v>Tootearendusjuht</v>
          </cell>
        </row>
        <row r="2954">
          <cell r="A2954" t="str">
            <v>Tootedisainer</v>
          </cell>
        </row>
        <row r="2955">
          <cell r="A2955" t="str">
            <v>Tootelakkija</v>
          </cell>
        </row>
        <row r="2956">
          <cell r="A2956" t="str">
            <v>Tooteohutuse inspektor</v>
          </cell>
        </row>
        <row r="2957">
          <cell r="A2957" t="str">
            <v>Tootesortija</v>
          </cell>
        </row>
        <row r="2958">
          <cell r="A2958" t="str">
            <v>Tootetutvustaja</v>
          </cell>
        </row>
        <row r="2959">
          <cell r="A2959" t="str">
            <v>Tootevärvija</v>
          </cell>
        </row>
        <row r="2960">
          <cell r="A2960" t="str">
            <v>Tootmisdispetšer</v>
          </cell>
        </row>
        <row r="2961">
          <cell r="A2961" t="str">
            <v>Tootmise ja tööde juht (töötlev tööstus)</v>
          </cell>
        </row>
        <row r="2962">
          <cell r="A2962" t="str">
            <v>Tootmise kvaliteedijuht</v>
          </cell>
        </row>
        <row r="2963">
          <cell r="A2963" t="str">
            <v>Tootmise töödejuhataja</v>
          </cell>
        </row>
        <row r="2964">
          <cell r="A2964" t="str">
            <v>Tootmisefektiivsuse insener</v>
          </cell>
        </row>
        <row r="2965">
          <cell r="A2965" t="str">
            <v>Tootmisefektiivsuse tehnik</v>
          </cell>
        </row>
        <row r="2966">
          <cell r="A2966" t="str">
            <v>Tootmisinsener</v>
          </cell>
        </row>
        <row r="2967">
          <cell r="A2967" t="str">
            <v>Tootmisjuht (kaevandus)</v>
          </cell>
        </row>
        <row r="2968">
          <cell r="A2968" t="str">
            <v>Tootmisjuht (karjäär)</v>
          </cell>
        </row>
        <row r="2969">
          <cell r="A2969" t="str">
            <v>Tootmisjuht (meedia)</v>
          </cell>
        </row>
        <row r="2970">
          <cell r="A2970" t="str">
            <v>Tootmisjuht (töötlev tööstus)</v>
          </cell>
        </row>
        <row r="2971">
          <cell r="A2971" t="str">
            <v>Tootmisjuht vesiviljeluses</v>
          </cell>
        </row>
        <row r="2972">
          <cell r="A2972" t="str">
            <v>Tootmisjärelevalve inspektor (tööstus)</v>
          </cell>
        </row>
        <row r="2973">
          <cell r="A2973" t="str">
            <v>Tootmispindade koristaja</v>
          </cell>
        </row>
        <row r="2974">
          <cell r="A2974" t="str">
            <v>Tootmistehnik</v>
          </cell>
        </row>
        <row r="2975">
          <cell r="A2975" t="str">
            <v>Tootmistehnoloog</v>
          </cell>
        </row>
        <row r="2976">
          <cell r="A2976" t="str">
            <v>Topograaf</v>
          </cell>
        </row>
        <row r="2977">
          <cell r="A2977" t="str">
            <v>Topograafiatehnik</v>
          </cell>
        </row>
        <row r="2978">
          <cell r="A2978" t="str">
            <v>Torakaalkirurg</v>
          </cell>
        </row>
        <row r="2979">
          <cell r="A2979" t="str">
            <v>Tornkraana juht</v>
          </cell>
        </row>
        <row r="2980">
          <cell r="A2980" t="str">
            <v>Torulukksepp</v>
          </cell>
        </row>
        <row r="2981">
          <cell r="A2981" t="str">
            <v>Torustikumonteerija</v>
          </cell>
        </row>
        <row r="2982">
          <cell r="A2982" t="str">
            <v>Torustikupaigaldaja</v>
          </cell>
        </row>
        <row r="2983">
          <cell r="A2983" t="str">
            <v>Traadimähkimismasina operaator</v>
          </cell>
        </row>
        <row r="2984">
          <cell r="A2984" t="str">
            <v>Traaleri kapten (süvameri)</v>
          </cell>
        </row>
        <row r="2985">
          <cell r="A2985" t="str">
            <v>Traaleriteenistuse juht</v>
          </cell>
        </row>
        <row r="2986">
          <cell r="A2986" t="str">
            <v>Traallaevakalur</v>
          </cell>
        </row>
        <row r="2987">
          <cell r="A2987" t="str">
            <v>Traktorist</v>
          </cell>
        </row>
        <row r="2988">
          <cell r="A2988" t="str">
            <v>Trammi konduktor</v>
          </cell>
        </row>
        <row r="2989">
          <cell r="A2989" t="str">
            <v>Trammielektrik</v>
          </cell>
        </row>
        <row r="2990">
          <cell r="A2990" t="str">
            <v>Trammijuht</v>
          </cell>
        </row>
        <row r="2991">
          <cell r="A2991" t="str">
            <v>Transkribeerija</v>
          </cell>
        </row>
        <row r="2992">
          <cell r="A2992" t="str">
            <v>Transpordiametnik</v>
          </cell>
        </row>
        <row r="2993">
          <cell r="A2993" t="str">
            <v>Transpordiettevõtte juht</v>
          </cell>
        </row>
        <row r="2994">
          <cell r="A2994" t="str">
            <v>Transpordikoordinaator</v>
          </cell>
        </row>
        <row r="2995">
          <cell r="A2995" t="str">
            <v>Transpordiosakonna juhataja</v>
          </cell>
        </row>
        <row r="2996">
          <cell r="A2996" t="str">
            <v>Transporditehnika töökoja meister</v>
          </cell>
        </row>
        <row r="2997">
          <cell r="A2997" t="str">
            <v>Transpordivahendite remonditehnik-mehaanik</v>
          </cell>
        </row>
        <row r="2998">
          <cell r="A2998" t="str">
            <v xml:space="preserve">Transpordivaldkonna mujal liigitamata kontoritöötajad  </v>
          </cell>
        </row>
        <row r="2999">
          <cell r="A2999" t="str">
            <v>Treener</v>
          </cell>
        </row>
        <row r="3000">
          <cell r="A3000" t="str">
            <v>Triatlonist</v>
          </cell>
        </row>
        <row r="3001">
          <cell r="A3001" t="str">
            <v>Triikija</v>
          </cell>
        </row>
        <row r="3002">
          <cell r="A3002" t="str">
            <v>Triikimismasina operaator</v>
          </cell>
        </row>
        <row r="3003">
          <cell r="A3003" t="str">
            <v>Trollibussijuht</v>
          </cell>
        </row>
        <row r="3004">
          <cell r="A3004" t="str">
            <v>Troppija</v>
          </cell>
        </row>
        <row r="3005">
          <cell r="A3005" t="str">
            <v>Trossi- ja köiejätkaja</v>
          </cell>
        </row>
        <row r="3006">
          <cell r="A3006" t="str">
            <v>Trossi- ja köiejätkamismasina operaator</v>
          </cell>
        </row>
        <row r="3007">
          <cell r="A3007" t="str">
            <v>Trummimeister</v>
          </cell>
        </row>
        <row r="3008">
          <cell r="A3008" t="str">
            <v>Trükimasina operaator</v>
          </cell>
        </row>
        <row r="3009">
          <cell r="A3009" t="str">
            <v>Trükimasina seadistaja</v>
          </cell>
        </row>
        <row r="3010">
          <cell r="A3010" t="str">
            <v>Trükimasina sööturi operaator</v>
          </cell>
        </row>
        <row r="3011">
          <cell r="A3011" t="str">
            <v>Trükindusettevõtte juht</v>
          </cell>
        </row>
        <row r="3012">
          <cell r="A3012" t="str">
            <v>Trükindusosakonna juhataja</v>
          </cell>
        </row>
        <row r="3013">
          <cell r="A3013" t="str">
            <v>Trükiplaatide valmistaja</v>
          </cell>
        </row>
        <row r="3014">
          <cell r="A3014" t="str">
            <v>Trükiste toimetaja (v.a periooodika)</v>
          </cell>
        </row>
        <row r="3015">
          <cell r="A3015" t="str">
            <v>Trükkal</v>
          </cell>
        </row>
        <row r="3016">
          <cell r="A3016" t="str">
            <v>Tselluloosi- ja paberipeenesti operaator</v>
          </cell>
        </row>
        <row r="3017">
          <cell r="A3017" t="str">
            <v>Tselluloosi keetmise operaator</v>
          </cell>
        </row>
        <row r="3018">
          <cell r="A3018" t="str">
            <v>Tsementtoodete valmistamise operaator</v>
          </cell>
        </row>
        <row r="3019">
          <cell r="A3019" t="str">
            <v>Tsiviilõiguse jurist</v>
          </cell>
        </row>
        <row r="3020">
          <cell r="A3020" t="str">
            <v>Tualetiteenindaja</v>
          </cell>
        </row>
        <row r="3021">
          <cell r="A3021" t="str">
            <v>Tubaka kvaliteedimääraja</v>
          </cell>
        </row>
        <row r="3022">
          <cell r="A3022" t="str">
            <v>Tubakatoodete valmistamise operaator</v>
          </cell>
        </row>
        <row r="3023">
          <cell r="A3023" t="str">
            <v>Tubakatöötleja</v>
          </cell>
        </row>
        <row r="3024">
          <cell r="A3024" t="str">
            <v>Tugiisikuteenuse spetsialist</v>
          </cell>
        </row>
        <row r="3025">
          <cell r="A3025" t="str">
            <v>Tuletõrjeinspektor</v>
          </cell>
        </row>
        <row r="3026">
          <cell r="A3026" t="str">
            <v>Tuletõrjeside dispetšer</v>
          </cell>
        </row>
        <row r="3027">
          <cell r="A3027" t="str">
            <v>Tuletõrjuja</v>
          </cell>
        </row>
        <row r="3028">
          <cell r="A3028" t="str">
            <v>Tuletõrjuja-päästja</v>
          </cell>
        </row>
        <row r="3029">
          <cell r="A3029" t="str">
            <v>Tunniplaanikoostaja</v>
          </cell>
        </row>
        <row r="3030">
          <cell r="A3030" t="str">
            <v>Turbiinide koostaja</v>
          </cell>
        </row>
        <row r="3031">
          <cell r="A3031" t="str">
            <v>Turismiinfo töötaja</v>
          </cell>
        </row>
        <row r="3032">
          <cell r="A3032" t="str">
            <v>Turismirühma juht</v>
          </cell>
        </row>
        <row r="3033">
          <cell r="A3033" t="str">
            <v>Turuhaldur</v>
          </cell>
        </row>
        <row r="3034">
          <cell r="A3034" t="str">
            <v>Turumüüja</v>
          </cell>
        </row>
        <row r="3035">
          <cell r="A3035" t="str">
            <v>Turunduse tippspetsialist</v>
          </cell>
        </row>
        <row r="3036">
          <cell r="A3036" t="str">
            <v>Turundusosakonna juhataja</v>
          </cell>
        </row>
        <row r="3037">
          <cell r="A3037" t="str">
            <v>Turundusspetsialist</v>
          </cell>
        </row>
        <row r="3038">
          <cell r="A3038" t="str">
            <v>Turu-uuringute analüütik</v>
          </cell>
        </row>
        <row r="3039">
          <cell r="A3039" t="str">
            <v>Turu-uuringute küsitleja</v>
          </cell>
        </row>
        <row r="3040">
          <cell r="A3040" t="str">
            <v>Turvakodu administraator</v>
          </cell>
        </row>
        <row r="3041">
          <cell r="A3041" t="str">
            <v>Turvamees</v>
          </cell>
        </row>
        <row r="3042">
          <cell r="A3042" t="str">
            <v>Turvanõunik</v>
          </cell>
        </row>
        <row r="3043">
          <cell r="A3043" t="str">
            <v>Turvaosakonna juhataja</v>
          </cell>
        </row>
        <row r="3044">
          <cell r="A3044" t="str">
            <v>Turvaspetsialist</v>
          </cell>
        </row>
        <row r="3045">
          <cell r="A3045" t="str">
            <v>Turvaspetsialist (IKT)</v>
          </cell>
        </row>
        <row r="3046">
          <cell r="A3046" t="str">
            <v>Turvateenuseid osutava ettevõtte juht</v>
          </cell>
        </row>
        <row r="3047">
          <cell r="A3047" t="str">
            <v>Turvatöötaja</v>
          </cell>
        </row>
        <row r="3048">
          <cell r="A3048" t="str">
            <v>Tuulejõujaama operaator</v>
          </cell>
        </row>
        <row r="3049">
          <cell r="A3049" t="str">
            <v>Tuumaelektrijaama operaator</v>
          </cell>
        </row>
        <row r="3050">
          <cell r="A3050" t="str">
            <v>Tuumaenergeetika insener</v>
          </cell>
        </row>
        <row r="3051">
          <cell r="A3051" t="str">
            <v>Tuumafüüsik</v>
          </cell>
        </row>
        <row r="3052">
          <cell r="A3052" t="str">
            <v>Tõlk</v>
          </cell>
        </row>
        <row r="3053">
          <cell r="A3053" t="str">
            <v>Tõlkija</v>
          </cell>
        </row>
        <row r="3054">
          <cell r="A3054" t="str">
            <v>Tõlkija-toimetaja</v>
          </cell>
        </row>
        <row r="3055">
          <cell r="A3055" t="str">
            <v>Tõsteseadmete montöör</v>
          </cell>
        </row>
        <row r="3056">
          <cell r="A3056" t="str">
            <v>Tõsteseadmete tehnik-mehaanik</v>
          </cell>
        </row>
        <row r="3057">
          <cell r="A3057" t="str">
            <v>Tõsteseadmete trossimehaanik</v>
          </cell>
        </row>
        <row r="3058">
          <cell r="A3058" t="str">
            <v>Tõstja</v>
          </cell>
        </row>
        <row r="3059">
          <cell r="A3059" t="str">
            <v>Tõstukauto juht</v>
          </cell>
        </row>
        <row r="3060">
          <cell r="A3060" t="str">
            <v>Tõuaretustehnik</v>
          </cell>
        </row>
        <row r="3061">
          <cell r="A3061" t="str">
            <v>Täienduskoolituse juht</v>
          </cell>
        </row>
        <row r="3062">
          <cell r="A3062" t="str">
            <v>Täiendusõppeosakonna juhataja</v>
          </cell>
        </row>
        <row r="3063">
          <cell r="A3063" t="str">
            <v>Täiendõppe koolitusspetsialist</v>
          </cell>
        </row>
        <row r="3064">
          <cell r="A3064" t="str">
            <v>Tänavakaubitseja</v>
          </cell>
        </row>
        <row r="3065">
          <cell r="A3065" t="str">
            <v>Tänavakaupleja (toit)</v>
          </cell>
        </row>
        <row r="3066">
          <cell r="A3066" t="str">
            <v>Tänaval jms kohtades mujal liigitamata teenuse osutajad</v>
          </cell>
        </row>
        <row r="3067">
          <cell r="A3067" t="str">
            <v>Tänaval toidu müüja</v>
          </cell>
        </row>
        <row r="3068">
          <cell r="A3068" t="str">
            <v>Tänavamuusik</v>
          </cell>
        </row>
        <row r="3069">
          <cell r="A3069" t="str">
            <v>Tänavamüüja (v.a toit)</v>
          </cell>
        </row>
        <row r="3070">
          <cell r="A3070" t="str">
            <v>Tänavapühkija</v>
          </cell>
        </row>
        <row r="3071">
          <cell r="A3071" t="str">
            <v>Täppisriistade kalibreerija</v>
          </cell>
        </row>
        <row r="3072">
          <cell r="A3072" t="str">
            <v>Täppisriistade parandaja</v>
          </cell>
        </row>
        <row r="3073">
          <cell r="A3073" t="str">
            <v>Täppisriistade valmistaja</v>
          </cell>
        </row>
        <row r="3074">
          <cell r="A3074" t="str">
            <v>Tätoveerija</v>
          </cell>
        </row>
        <row r="3075">
          <cell r="A3075" t="str">
            <v>Tööanalüütik</v>
          </cell>
        </row>
        <row r="3076">
          <cell r="A3076" t="str">
            <v>Tööandjate liidu tegevdirektor</v>
          </cell>
        </row>
        <row r="3077">
          <cell r="A3077" t="str">
            <v>Tööhõive- ja järelõppekeskuse juhataja</v>
          </cell>
        </row>
        <row r="3078">
          <cell r="A3078" t="str">
            <v>Tööhõive spetsialist</v>
          </cell>
        </row>
        <row r="3079">
          <cell r="A3079" t="str">
            <v>Tööhõiveagentuuri juht</v>
          </cell>
        </row>
        <row r="3080">
          <cell r="A3080" t="str">
            <v>Tööhügieenik</v>
          </cell>
        </row>
        <row r="3081">
          <cell r="A3081" t="str">
            <v>Tööjõurendi ettevõtte juht</v>
          </cell>
        </row>
        <row r="3082">
          <cell r="A3082" t="str">
            <v>Töökeskkonnaspetsialist</v>
          </cell>
        </row>
        <row r="3083">
          <cell r="A3083" t="str">
            <v>Tööriistaelektrik</v>
          </cell>
        </row>
        <row r="3084">
          <cell r="A3084" t="str">
            <v>Tööriistaelektroonik-seadistaja</v>
          </cell>
        </row>
        <row r="3085">
          <cell r="A3085" t="str">
            <v>Tööriistalukksepp</v>
          </cell>
        </row>
        <row r="3086">
          <cell r="A3086" t="str">
            <v>Tööriistatehnik</v>
          </cell>
        </row>
        <row r="3087">
          <cell r="A3087" t="str">
            <v>Tööriistateritaja</v>
          </cell>
        </row>
        <row r="3088">
          <cell r="A3088" t="str">
            <v>Tööstusdisainer</v>
          </cell>
        </row>
        <row r="3089">
          <cell r="A3089" t="str">
            <v>Tööstuse valdkonnakoordinaator</v>
          </cell>
        </row>
        <row r="3090">
          <cell r="A3090" t="str">
            <v>Tööstusfotograaf</v>
          </cell>
        </row>
        <row r="3091">
          <cell r="A3091" t="str">
            <v>Tööstusinsener</v>
          </cell>
        </row>
        <row r="3092">
          <cell r="A3092" t="str">
            <v>Tööstusliku teemantlihvimismasina operaator</v>
          </cell>
        </row>
        <row r="3093">
          <cell r="A3093" t="str">
            <v>Tööstusrobotite eest vastutav töötaja</v>
          </cell>
        </row>
        <row r="3094">
          <cell r="A3094" t="str">
            <v>Tööstusseadmete elektroonik-seadistaja</v>
          </cell>
        </row>
        <row r="3095">
          <cell r="A3095" t="str">
            <v>Tööstusseadmete insener</v>
          </cell>
        </row>
        <row r="3096">
          <cell r="A3096" t="str">
            <v>Töösuhete juht</v>
          </cell>
        </row>
        <row r="3097">
          <cell r="A3097" t="str">
            <v>Töötajate täiendõppe tippspetsialist</v>
          </cell>
        </row>
        <row r="3098">
          <cell r="A3098" t="str">
            <v>Töötervishoiu ja tööohutuse inspektor</v>
          </cell>
        </row>
        <row r="3099">
          <cell r="A3099" t="str">
            <v>Töötervishoiu ja tööohutuse nõunik</v>
          </cell>
        </row>
        <row r="3100">
          <cell r="A3100" t="str">
            <v>Töötervishoiuarst</v>
          </cell>
        </row>
        <row r="3101">
          <cell r="A3101" t="str">
            <v>Töötervishoiuõde</v>
          </cell>
        </row>
        <row r="3102">
          <cell r="A3102" t="str">
            <v>Töötleva tööstuse ettevõtte juht</v>
          </cell>
        </row>
        <row r="3103">
          <cell r="A3103" t="str">
            <v>Töövahendaja</v>
          </cell>
        </row>
        <row r="3104">
          <cell r="A3104" t="str">
            <v>Töö-ökonomist</v>
          </cell>
        </row>
        <row r="3105">
          <cell r="A3105" t="str">
            <v>Tüflopedagoog</v>
          </cell>
        </row>
        <row r="3106">
          <cell r="A3106" t="str">
            <v>Tüürimees</v>
          </cell>
        </row>
        <row r="3107">
          <cell r="A3107" t="str">
            <v>Uisutaja</v>
          </cell>
        </row>
        <row r="3108">
          <cell r="A3108" t="str">
            <v>Ujuja</v>
          </cell>
        </row>
        <row r="3109">
          <cell r="A3109" t="str">
            <v>Ujumistreener</v>
          </cell>
        </row>
        <row r="3110">
          <cell r="A3110" t="str">
            <v>Uksehoidja</v>
          </cell>
        </row>
        <row r="3111">
          <cell r="A3111" t="str">
            <v>Ukselt uksele käiv müüja</v>
          </cell>
        </row>
        <row r="3112">
          <cell r="A3112" t="str">
            <v>Umbrohutõrjuja</v>
          </cell>
        </row>
        <row r="3113">
          <cell r="A3113" t="str">
            <v>Uroloog</v>
          </cell>
        </row>
        <row r="3114">
          <cell r="A3114" t="str">
            <v>Usaldusisik</v>
          </cell>
        </row>
        <row r="3115">
          <cell r="A3115" t="str">
            <v>Usuga tervendaja</v>
          </cell>
        </row>
        <row r="3116">
          <cell r="A3116" t="str">
            <v>Usuorganisatsiooni juht</v>
          </cell>
        </row>
        <row r="3117">
          <cell r="A3117" t="str">
            <v>Uudisteankur</v>
          </cell>
        </row>
        <row r="3118">
          <cell r="A3118" t="str">
            <v>Uudistekommentaator</v>
          </cell>
        </row>
        <row r="3119">
          <cell r="A3119" t="str">
            <v>Vaateakende dekoraator</v>
          </cell>
        </row>
        <row r="3120">
          <cell r="A3120" t="str">
            <v>Vaatleja</v>
          </cell>
        </row>
        <row r="3121">
          <cell r="A3121" t="str">
            <v>Vagunisaatja</v>
          </cell>
        </row>
        <row r="3122">
          <cell r="A3122" t="str">
            <v>Vahekohtunik</v>
          </cell>
        </row>
        <row r="3123">
          <cell r="A3123" t="str">
            <v>Vahetuseülem (turvateenused)</v>
          </cell>
        </row>
        <row r="3124">
          <cell r="A3124" t="str">
            <v>Vahitüürimees</v>
          </cell>
        </row>
        <row r="3125">
          <cell r="A3125" t="str">
            <v>Vaibakuduja</v>
          </cell>
        </row>
        <row r="3126">
          <cell r="A3126" t="str">
            <v>Vaibakudumismasina operaator</v>
          </cell>
        </row>
        <row r="3127">
          <cell r="A3127" t="str">
            <v>Vaibameister</v>
          </cell>
        </row>
        <row r="3128">
          <cell r="A3128" t="str">
            <v>Vaibapaigaldaja</v>
          </cell>
        </row>
        <row r="3129">
          <cell r="A3129" t="str">
            <v>Vaibapuhastaja</v>
          </cell>
        </row>
        <row r="3130">
          <cell r="A3130" t="str">
            <v>Vaibapuhastuse operaator</v>
          </cell>
        </row>
        <row r="3131">
          <cell r="A3131" t="str">
            <v>Vaimse tervise ala abitöötaja</v>
          </cell>
        </row>
        <row r="3132">
          <cell r="A3132" t="str">
            <v>Vaimulik</v>
          </cell>
        </row>
        <row r="3133">
          <cell r="A3133" t="str">
            <v>Valatud betoontoodete masina operaator</v>
          </cell>
        </row>
        <row r="3134">
          <cell r="A3134" t="str">
            <v>Valatud kivitoodete masina operaator</v>
          </cell>
        </row>
        <row r="3135">
          <cell r="A3135" t="str">
            <v>Valdkonna juhataja (kutseõpe)</v>
          </cell>
        </row>
        <row r="3136">
          <cell r="A3136" t="str">
            <v>Valdkonnajuht (kutseõpe)</v>
          </cell>
        </row>
        <row r="3137">
          <cell r="A3137" t="str">
            <v>Valgustehnik</v>
          </cell>
        </row>
        <row r="3138">
          <cell r="A3138" t="str">
            <v>Valgustuselektrik</v>
          </cell>
        </row>
        <row r="3139">
          <cell r="A3139" t="str">
            <v>Valgustustehnik</v>
          </cell>
        </row>
        <row r="3140">
          <cell r="A3140" t="str">
            <v>Valimiste jaoskonnakomisjoni liige</v>
          </cell>
        </row>
        <row r="3141">
          <cell r="A3141" t="str">
            <v>Valla piirkonnajuht</v>
          </cell>
        </row>
        <row r="3142">
          <cell r="A3142" t="str">
            <v>Valla- või linnavalitsuse liige</v>
          </cell>
        </row>
        <row r="3143">
          <cell r="A3143" t="str">
            <v>Vallasekretär</v>
          </cell>
        </row>
        <row r="3144">
          <cell r="A3144" t="str">
            <v>Vallavanem</v>
          </cell>
        </row>
        <row r="3145">
          <cell r="A3145" t="str">
            <v>Vallavaraspetsialist</v>
          </cell>
        </row>
        <row r="3146">
          <cell r="A3146" t="str">
            <v>Valmisdetailidest ehitiste koostaja</v>
          </cell>
        </row>
        <row r="3147">
          <cell r="A3147" t="str">
            <v>Valtsimismasina operaator</v>
          </cell>
        </row>
        <row r="3148">
          <cell r="A3148" t="str">
            <v>Valukopa operaator</v>
          </cell>
        </row>
        <row r="3149">
          <cell r="A3149" t="str">
            <v>Valutoodete viimistleja</v>
          </cell>
        </row>
        <row r="3150">
          <cell r="A3150" t="str">
            <v>Valutsehhi operaator</v>
          </cell>
        </row>
        <row r="3151">
          <cell r="A3151" t="str">
            <v>Valuutamaakler</v>
          </cell>
        </row>
        <row r="3152">
          <cell r="A3152" t="str">
            <v>Valvepolitseinik</v>
          </cell>
        </row>
        <row r="3153">
          <cell r="A3153" t="str">
            <v>Valvur</v>
          </cell>
        </row>
        <row r="3154">
          <cell r="A3154" t="str">
            <v>Valvur-riidehoidja</v>
          </cell>
        </row>
        <row r="3155">
          <cell r="A3155" t="str">
            <v>Vanapaberi ümbertöötluse operaator</v>
          </cell>
        </row>
        <row r="3156">
          <cell r="A3156" t="str">
            <v>Vandeadvokaadi abi</v>
          </cell>
        </row>
        <row r="3157">
          <cell r="A3157" t="str">
            <v>Vandeadvokaadi vanemabi</v>
          </cell>
        </row>
        <row r="3158">
          <cell r="A3158" t="str">
            <v>Vandeadvokaat</v>
          </cell>
        </row>
        <row r="3159">
          <cell r="A3159" t="str">
            <v>Vanemkokk</v>
          </cell>
        </row>
        <row r="3160">
          <cell r="A3160" t="str">
            <v>Vanemleitnant</v>
          </cell>
        </row>
        <row r="3161">
          <cell r="A3161" t="str">
            <v>Vanemmaat</v>
          </cell>
        </row>
        <row r="3162">
          <cell r="A3162" t="str">
            <v>Vanemmadrus (merevägi)</v>
          </cell>
        </row>
        <row r="3163">
          <cell r="A3163" t="str">
            <v>Vanempuhastusteenindaja</v>
          </cell>
        </row>
        <row r="3164">
          <cell r="A3164" t="str">
            <v>Vanemraamatupidaja</v>
          </cell>
        </row>
        <row r="3165">
          <cell r="A3165" t="str">
            <v>Vanemseersant</v>
          </cell>
        </row>
        <row r="3166">
          <cell r="A3166" t="str">
            <v>Vanemtüürimees</v>
          </cell>
        </row>
        <row r="3167">
          <cell r="A3167" t="str">
            <v>Vanemveebel</v>
          </cell>
        </row>
        <row r="3168">
          <cell r="A3168" t="str">
            <v>Vangivalvur</v>
          </cell>
        </row>
        <row r="3169">
          <cell r="A3169" t="str">
            <v>Vangla direktor</v>
          </cell>
        </row>
        <row r="3170">
          <cell r="A3170" t="str">
            <v>Vangla inspektor-kontaktisik</v>
          </cell>
        </row>
        <row r="3171">
          <cell r="A3171" t="str">
            <v>Vangla järelevalveinspektor</v>
          </cell>
        </row>
        <row r="3172">
          <cell r="A3172" t="str">
            <v>Vangla korrapidaja</v>
          </cell>
        </row>
        <row r="3173">
          <cell r="A3173" t="str">
            <v>Vankriehitaja</v>
          </cell>
        </row>
        <row r="3174">
          <cell r="A3174" t="str">
            <v>Varahoidja</v>
          </cell>
        </row>
        <row r="3175">
          <cell r="A3175" t="str">
            <v>Varustaja</v>
          </cell>
        </row>
        <row r="3176">
          <cell r="A3176" t="str">
            <v>Varustusagent</v>
          </cell>
        </row>
        <row r="3177">
          <cell r="A3177" t="str">
            <v>Vasarasepp</v>
          </cell>
        </row>
        <row r="3178">
          <cell r="A3178" t="str">
            <v>Vaskpillide parandaja</v>
          </cell>
        </row>
        <row r="3179">
          <cell r="A3179" t="str">
            <v>Vasksepp</v>
          </cell>
        </row>
        <row r="3180">
          <cell r="A3180" t="str">
            <v>Vaskulaarkirurg</v>
          </cell>
        </row>
        <row r="3181">
          <cell r="A3181" t="str">
            <v>Vastamisteenuse operaator</v>
          </cell>
        </row>
        <row r="3182">
          <cell r="A3182" t="str">
            <v>Vastutav personalitöötaja</v>
          </cell>
        </row>
        <row r="3183">
          <cell r="A3183" t="str">
            <v>Vastutav registritöötaja</v>
          </cell>
        </row>
        <row r="3184">
          <cell r="A3184" t="str">
            <v>Vedelate jäätmete käitlusjaama operaator</v>
          </cell>
        </row>
        <row r="3185">
          <cell r="A3185" t="str">
            <v>Vedellasti dokker</v>
          </cell>
        </row>
        <row r="3186">
          <cell r="A3186" t="str">
            <v>Veduri katlaoperaator</v>
          </cell>
        </row>
        <row r="3187">
          <cell r="A3187" t="str">
            <v>Vedurielektrik</v>
          </cell>
        </row>
        <row r="3188">
          <cell r="A3188" t="str">
            <v>Vedurijuht</v>
          </cell>
        </row>
        <row r="3189">
          <cell r="A3189" t="str">
            <v>Vedurlaeva madrus</v>
          </cell>
        </row>
        <row r="3190">
          <cell r="A3190" t="str">
            <v>Veebel</v>
          </cell>
        </row>
        <row r="3191">
          <cell r="A3191" t="str">
            <v>Veebiarendaja</v>
          </cell>
        </row>
        <row r="3192">
          <cell r="A3192" t="str">
            <v>Veebidisainer</v>
          </cell>
        </row>
        <row r="3193">
          <cell r="A3193" t="str">
            <v>Veebikonstaabel</v>
          </cell>
        </row>
        <row r="3194">
          <cell r="A3194" t="str">
            <v>Veebikujundaja</v>
          </cell>
        </row>
        <row r="3195">
          <cell r="A3195" t="str">
            <v>Veebilehe arendaja</v>
          </cell>
        </row>
        <row r="3196">
          <cell r="A3196" t="str">
            <v>Veebilehe arhitekt</v>
          </cell>
        </row>
        <row r="3197">
          <cell r="A3197" t="str">
            <v>Veebisaidi haldur</v>
          </cell>
        </row>
        <row r="3198">
          <cell r="A3198" t="str">
            <v>Veebisaidi tehnik</v>
          </cell>
        </row>
        <row r="3199">
          <cell r="A3199" t="str">
            <v>Veebmeister</v>
          </cell>
        </row>
        <row r="3200">
          <cell r="A3200" t="str">
            <v>Vee-ettevõtte juht</v>
          </cell>
        </row>
        <row r="3201">
          <cell r="A3201" t="str">
            <v>Vee-ettevõtte osakonnajuhataja</v>
          </cell>
        </row>
        <row r="3202">
          <cell r="A3202" t="str">
            <v>Veehoidla operaator</v>
          </cell>
        </row>
        <row r="3203">
          <cell r="A3203" t="str">
            <v>Veekandja</v>
          </cell>
        </row>
        <row r="3204">
          <cell r="A3204" t="str">
            <v>Veekvaliteedi analüüsija</v>
          </cell>
        </row>
        <row r="3205">
          <cell r="A3205" t="str">
            <v>Veepuhastusjaama operaator</v>
          </cell>
        </row>
        <row r="3206">
          <cell r="A3206" t="str">
            <v>Vehkleja</v>
          </cell>
        </row>
        <row r="3207">
          <cell r="A3207" t="str">
            <v>Veinidegusteerija</v>
          </cell>
        </row>
        <row r="3208">
          <cell r="A3208" t="str">
            <v>Veisekasvataja</v>
          </cell>
        </row>
        <row r="3209">
          <cell r="A3209" t="str">
            <v>Ventilatsiooniinsener</v>
          </cell>
        </row>
        <row r="3210">
          <cell r="A3210" t="str">
            <v>Veoauto juht</v>
          </cell>
        </row>
        <row r="3211">
          <cell r="A3211" t="str">
            <v>Veokorraldusjuht</v>
          </cell>
        </row>
        <row r="3212">
          <cell r="A3212" t="str">
            <v>Veoteenuste dispetšer</v>
          </cell>
        </row>
        <row r="3213">
          <cell r="A3213" t="str">
            <v>Veoteenuste kontrollija</v>
          </cell>
        </row>
        <row r="3214">
          <cell r="A3214" t="str">
            <v>Vesijugapuhastusseadme tööline</v>
          </cell>
        </row>
        <row r="3215">
          <cell r="A3215" t="str">
            <v>Vesiravi spetsialist</v>
          </cell>
        </row>
        <row r="3216">
          <cell r="A3216" t="str">
            <v>Vestlussaate juht</v>
          </cell>
        </row>
        <row r="3217">
          <cell r="A3217" t="str">
            <v>Vetelpäästja</v>
          </cell>
        </row>
        <row r="3218">
          <cell r="A3218" t="str">
            <v>Veterinaarepidemioloog</v>
          </cell>
        </row>
        <row r="3219">
          <cell r="A3219" t="str">
            <v>Veterinaarkirurg</v>
          </cell>
        </row>
        <row r="3220">
          <cell r="A3220" t="str">
            <v>Veterinaarõde</v>
          </cell>
        </row>
        <row r="3221">
          <cell r="A3221" t="str">
            <v>Vetikakasvataja</v>
          </cell>
        </row>
        <row r="3222">
          <cell r="A3222" t="str">
            <v>Vibulaskja</v>
          </cell>
        </row>
        <row r="3223">
          <cell r="A3223" t="str">
            <v>Videooperaator</v>
          </cell>
        </row>
        <row r="3224">
          <cell r="A3224" t="str">
            <v>Videotehnik</v>
          </cell>
        </row>
        <row r="3225">
          <cell r="A3225" t="str">
            <v>Vihmavarjuõmbleja</v>
          </cell>
        </row>
        <row r="3226">
          <cell r="A3226" t="str">
            <v>Viinamarjakasvataja</v>
          </cell>
        </row>
        <row r="3227">
          <cell r="A3227" t="str">
            <v>Viipekeele tõlk</v>
          </cell>
        </row>
        <row r="3228">
          <cell r="A3228" t="str">
            <v>Viitseadmiral</v>
          </cell>
        </row>
        <row r="3229">
          <cell r="A3229" t="str">
            <v>Viiulimeister</v>
          </cell>
        </row>
        <row r="3230">
          <cell r="A3230" t="str">
            <v>Viiuliõpetaja (huvikoolid ja eratunnid)</v>
          </cell>
        </row>
        <row r="3231">
          <cell r="A3231" t="str">
            <v>Vikaar</v>
          </cell>
        </row>
        <row r="3232">
          <cell r="A3232" t="str">
            <v>Viljapuude kasvataja</v>
          </cell>
        </row>
        <row r="3233">
          <cell r="A3233" t="str">
            <v>Villaliigitaja</v>
          </cell>
        </row>
        <row r="3234">
          <cell r="A3234" t="str">
            <v>Villapügaja</v>
          </cell>
        </row>
        <row r="3235">
          <cell r="A3235" t="str">
            <v>Villimismasina operaator</v>
          </cell>
        </row>
        <row r="3236">
          <cell r="A3236" t="str">
            <v>Vineeripressi operaator</v>
          </cell>
        </row>
        <row r="3237">
          <cell r="A3237" t="str">
            <v>Viroloogiatehnik</v>
          </cell>
        </row>
        <row r="3238">
          <cell r="A3238" t="str">
            <v>Vitspunuja</v>
          </cell>
        </row>
        <row r="3239">
          <cell r="A3239" t="str">
            <v>Volikogu esimees</v>
          </cell>
        </row>
        <row r="3240">
          <cell r="A3240" t="str">
            <v>Volikogu komisjoni esimees</v>
          </cell>
        </row>
        <row r="3241">
          <cell r="A3241" t="str">
            <v>Volikogu komisjoni liige</v>
          </cell>
        </row>
        <row r="3242">
          <cell r="A3242" t="str">
            <v>Volikogu liige</v>
          </cell>
        </row>
        <row r="3243">
          <cell r="A3243" t="str">
            <v>Volikogu nõunik</v>
          </cell>
        </row>
        <row r="3244">
          <cell r="A3244" t="str">
            <v>Voltimismasina operaator</v>
          </cell>
        </row>
        <row r="3245">
          <cell r="A3245" t="str">
            <v>Vorstitegija</v>
          </cell>
        </row>
        <row r="3246">
          <cell r="A3246" t="str">
            <v>Vulkaniseerija</v>
          </cell>
        </row>
        <row r="3247">
          <cell r="A3247" t="str">
            <v>Võimeister</v>
          </cell>
        </row>
        <row r="3248">
          <cell r="A3248" t="str">
            <v>Võimleja</v>
          </cell>
        </row>
        <row r="3249">
          <cell r="A3249" t="str">
            <v>Võlahaldur</v>
          </cell>
        </row>
        <row r="3250">
          <cell r="A3250" t="str">
            <v>Võlakirjade analüütik</v>
          </cell>
        </row>
        <row r="3251">
          <cell r="A3251" t="str">
            <v>Võlanõustaja</v>
          </cell>
        </row>
        <row r="3252">
          <cell r="A3252" t="str">
            <v>Võrguadministraator (haldur)</v>
          </cell>
        </row>
        <row r="3253">
          <cell r="A3253" t="str">
            <v>Võrguanalüütik</v>
          </cell>
        </row>
        <row r="3254">
          <cell r="A3254" t="str">
            <v>Võrgukudumismasina operaator</v>
          </cell>
        </row>
        <row r="3255">
          <cell r="A3255" t="str">
            <v>Võrgupunuja</v>
          </cell>
        </row>
        <row r="3256">
          <cell r="A3256" t="str">
            <v>Võrgutoe tehnik</v>
          </cell>
        </row>
        <row r="3257">
          <cell r="A3257" t="str">
            <v>Võrkpallur</v>
          </cell>
        </row>
        <row r="3258">
          <cell r="A3258" t="str">
            <v>Väikeaiapidaja</v>
          </cell>
        </row>
        <row r="3259">
          <cell r="A3259" t="str">
            <v xml:space="preserve">Väikeettevõtte juht, alla 100 töötajaga </v>
          </cell>
        </row>
        <row r="3260">
          <cell r="A3260" t="str">
            <v>Väikelaeva juht</v>
          </cell>
        </row>
        <row r="3261">
          <cell r="A3261" t="str">
            <v>Väikelaevasadama töötaja</v>
          </cell>
        </row>
        <row r="3262">
          <cell r="A3262" t="str">
            <v>Väikemootorite mehaanik</v>
          </cell>
        </row>
        <row r="3263">
          <cell r="A3263" t="str">
            <v>Väikepoepidaja</v>
          </cell>
        </row>
        <row r="3264">
          <cell r="A3264" t="str">
            <v>Väikepoodnik</v>
          </cell>
        </row>
        <row r="3265">
          <cell r="A3265" t="str">
            <v>Väikese trükipressi operaator</v>
          </cell>
        </row>
        <row r="3266">
          <cell r="A3266" t="str">
            <v>Välistoimetaja</v>
          </cell>
        </row>
        <row r="3267">
          <cell r="A3267" t="str">
            <v>Väljapanekute dekoraator</v>
          </cell>
        </row>
        <row r="3268">
          <cell r="A3268" t="str">
            <v>Värbamisjuht</v>
          </cell>
        </row>
        <row r="3269">
          <cell r="A3269" t="str">
            <v>Värbamisspetsialist</v>
          </cell>
        </row>
        <row r="3270">
          <cell r="A3270" t="str">
            <v>Värvifilmi ilmutaja</v>
          </cell>
        </row>
        <row r="3271">
          <cell r="A3271" t="str">
            <v>Vääriskivide lõikaja-lihvija</v>
          </cell>
        </row>
        <row r="3272">
          <cell r="A3272" t="str">
            <v>Vääriskivide paigaldaja</v>
          </cell>
        </row>
        <row r="3273">
          <cell r="A3273" t="str">
            <v>Väärteomenetleja</v>
          </cell>
        </row>
        <row r="3274">
          <cell r="A3274" t="str">
            <v>Väärtpaberiala kontoritöötaja</v>
          </cell>
        </row>
        <row r="3275">
          <cell r="A3275" t="str">
            <v>Väärtpaberikonsultant</v>
          </cell>
        </row>
        <row r="3276">
          <cell r="A3276" t="str">
            <v>Väärtpaberimaakler</v>
          </cell>
        </row>
        <row r="3277">
          <cell r="A3277" t="str">
            <v>Õde</v>
          </cell>
        </row>
        <row r="3278">
          <cell r="A3278" t="str">
            <v>Õendusjuht</v>
          </cell>
        </row>
        <row r="3279">
          <cell r="A3279" t="str">
            <v>Õhkija</v>
          </cell>
        </row>
        <row r="3280">
          <cell r="A3280" t="str">
            <v>Õhuakrobaat</v>
          </cell>
        </row>
        <row r="3281">
          <cell r="A3281" t="str">
            <v>Õhuliini elektrik</v>
          </cell>
        </row>
        <row r="3282">
          <cell r="A3282" t="str">
            <v>Õhusaaste analüütik</v>
          </cell>
        </row>
        <row r="3283">
          <cell r="A3283" t="str">
            <v>Õhusaaste kontrolli insener</v>
          </cell>
        </row>
        <row r="3284">
          <cell r="A3284" t="str">
            <v>Õhusõiduki koristaja</v>
          </cell>
        </row>
        <row r="3285">
          <cell r="A3285" t="str">
            <v>Õhusõidukite hooldusmehaanik</v>
          </cell>
        </row>
        <row r="3286">
          <cell r="A3286" t="str">
            <v>Õhusõidukite restaureerija</v>
          </cell>
        </row>
        <row r="3287">
          <cell r="A3287" t="str">
            <v>Õiguskantsler</v>
          </cell>
        </row>
        <row r="3288">
          <cell r="A3288" t="str">
            <v>Õigusnõunik</v>
          </cell>
        </row>
        <row r="3289">
          <cell r="A3289" t="str">
            <v>Õigusosakonna juhataja</v>
          </cell>
        </row>
        <row r="3290">
          <cell r="A3290" t="str">
            <v>Õigusteenuseid osutava asutuse juht</v>
          </cell>
        </row>
        <row r="3291">
          <cell r="A3291" t="str">
            <v>Õigusvaldkonna mujal liigitamata keskastme spetsialistid</v>
          </cell>
        </row>
        <row r="3292">
          <cell r="A3292" t="str">
            <v>Õlgtoodete valmistaja</v>
          </cell>
        </row>
        <row r="3293">
          <cell r="A3293" t="str">
            <v>Õli kvaliteedimääraja</v>
          </cell>
        </row>
        <row r="3294">
          <cell r="A3294" t="str">
            <v>Õlipressija</v>
          </cell>
        </row>
        <row r="3295">
          <cell r="A3295" t="str">
            <v>Õllepruulija</v>
          </cell>
        </row>
        <row r="3296">
          <cell r="A3296" t="str">
            <v>Õmbleja</v>
          </cell>
        </row>
        <row r="3297">
          <cell r="A3297" t="str">
            <v>Õmblusmasina operaator</v>
          </cell>
        </row>
        <row r="3298">
          <cell r="A3298" t="str">
            <v>Õpetaja (erikool)</v>
          </cell>
        </row>
        <row r="3299">
          <cell r="A3299" t="str">
            <v>Õpetaja (eripedagoog)</v>
          </cell>
        </row>
        <row r="3300">
          <cell r="A3300" t="str">
            <v>Õpetaja (kutseõpe)</v>
          </cell>
        </row>
        <row r="3301">
          <cell r="A3301" t="str">
            <v>Õpetaja (põhiharidus)</v>
          </cell>
        </row>
        <row r="3302">
          <cell r="A3302" t="str">
            <v>Õpetaja (üldharidusained kutseõppeasutuses)</v>
          </cell>
        </row>
        <row r="3303">
          <cell r="A3303" t="str">
            <v>Õpetaja abi</v>
          </cell>
        </row>
        <row r="3304">
          <cell r="A3304" t="str">
            <v>Õpetaja assistent</v>
          </cell>
        </row>
        <row r="3305">
          <cell r="A3305" t="str">
            <v>Õpetaja-kasvataja</v>
          </cell>
        </row>
        <row r="3306">
          <cell r="A3306" t="str">
            <v>Õpiabirühma õpetaja</v>
          </cell>
        </row>
        <row r="3307">
          <cell r="A3307" t="str">
            <v>Õpilase tugiisik</v>
          </cell>
        </row>
        <row r="3308">
          <cell r="A3308" t="str">
            <v>Õpilaskodu administraator</v>
          </cell>
        </row>
        <row r="3309">
          <cell r="A3309" t="str">
            <v>Õpilaskodu juhataja</v>
          </cell>
        </row>
        <row r="3310">
          <cell r="A3310" t="str">
            <v>Õpilaskodu kasvataja (erikool)</v>
          </cell>
        </row>
        <row r="3311">
          <cell r="A3311" t="str">
            <v>Õpilaskodu kasvataja (v.a erikool)</v>
          </cell>
        </row>
        <row r="3312">
          <cell r="A3312" t="str">
            <v>Õpilasmalevlane</v>
          </cell>
        </row>
        <row r="3313">
          <cell r="A3313" t="str">
            <v>Õppeala assistent</v>
          </cell>
        </row>
        <row r="3314">
          <cell r="A3314" t="str">
            <v>Õppealajuhataja</v>
          </cell>
        </row>
        <row r="3315">
          <cell r="A3315" t="str">
            <v>Õppedisainer</v>
          </cell>
        </row>
        <row r="3316">
          <cell r="A3316" t="str">
            <v>Õppedistsipliini spetsialist</v>
          </cell>
        </row>
        <row r="3317">
          <cell r="A3317" t="str">
            <v>Õppeinfo spetsialist</v>
          </cell>
        </row>
        <row r="3318">
          <cell r="A3318" t="str">
            <v>Õppejõud-õpetaja</v>
          </cell>
        </row>
        <row r="3319">
          <cell r="A3319" t="str">
            <v>Õppekava koordinaator</v>
          </cell>
        </row>
        <row r="3320">
          <cell r="A3320" t="str">
            <v>Õppekava väljatöötaja</v>
          </cell>
        </row>
        <row r="3321">
          <cell r="A3321" t="str">
            <v>Õppekavarühma juht</v>
          </cell>
        </row>
        <row r="3322">
          <cell r="A3322" t="str">
            <v>Õppekoha juhataja</v>
          </cell>
        </row>
        <row r="3323">
          <cell r="A3323" t="str">
            <v>Õppekorralduse spetsialist</v>
          </cell>
        </row>
        <row r="3324">
          <cell r="A3324" t="str">
            <v>Õppemetoodik</v>
          </cell>
        </row>
        <row r="3325">
          <cell r="A3325" t="str">
            <v>Õppenõustaja</v>
          </cell>
        </row>
        <row r="3326">
          <cell r="A3326" t="str">
            <v>Õppeosakonna juhataja</v>
          </cell>
        </row>
        <row r="3327">
          <cell r="A3327" t="str">
            <v>Õppeosakonna spetsialist</v>
          </cell>
        </row>
        <row r="3328">
          <cell r="A3328" t="str">
            <v>Õppeprorektor</v>
          </cell>
        </row>
        <row r="3329">
          <cell r="A3329" t="str">
            <v>Õppesuuna juht</v>
          </cell>
        </row>
        <row r="3330">
          <cell r="A3330" t="str">
            <v>Õppesuundade juht</v>
          </cell>
        </row>
        <row r="3331">
          <cell r="A3331" t="str">
            <v>Õppetooli juhataja</v>
          </cell>
        </row>
        <row r="3332">
          <cell r="A3332" t="str">
            <v>Õppetöö arendusjuht</v>
          </cell>
        </row>
        <row r="3333">
          <cell r="A3333" t="str">
            <v>Õppetöö koordinaator</v>
          </cell>
        </row>
        <row r="3334">
          <cell r="A3334" t="str">
            <v>Õppevahendite hooldemeister</v>
          </cell>
        </row>
        <row r="3335">
          <cell r="A3335" t="str">
            <v>Õppevahendite tippspetsialist</v>
          </cell>
        </row>
        <row r="3336">
          <cell r="A3336" t="str">
            <v>Ämmaemand</v>
          </cell>
        </row>
        <row r="3337">
          <cell r="A3337" t="str">
            <v>Ämmaemanda abiline</v>
          </cell>
        </row>
        <row r="3338">
          <cell r="A3338" t="str">
            <v>Ärianalüütik (IT)</v>
          </cell>
        </row>
        <row r="3339">
          <cell r="A3339" t="str">
            <v>Ärikonsultant</v>
          </cell>
        </row>
        <row r="3340">
          <cell r="A3340" t="str">
            <v>Äriregistri sekretär</v>
          </cell>
        </row>
        <row r="3341">
          <cell r="A3341" t="str">
            <v>Äriregistri tehniline sekretär</v>
          </cell>
        </row>
        <row r="3342">
          <cell r="A3342" t="str">
            <v>Äriteeninduse juht</v>
          </cell>
        </row>
        <row r="3343">
          <cell r="A3343" t="str">
            <v>Öine kaubaladuja</v>
          </cell>
        </row>
        <row r="3344">
          <cell r="A3344" t="str">
            <v>Ökoloog</v>
          </cell>
        </row>
        <row r="3345">
          <cell r="A3345" t="str">
            <v>Ökonometrist</v>
          </cell>
        </row>
        <row r="3346">
          <cell r="A3346" t="str">
            <v>Ökonomist</v>
          </cell>
        </row>
        <row r="3347">
          <cell r="A3347" t="str">
            <v>Ökonomisti abi</v>
          </cell>
        </row>
        <row r="3348">
          <cell r="A3348" t="str">
            <v>Öökasvataja</v>
          </cell>
        </row>
        <row r="3349">
          <cell r="A3349" t="str">
            <v>Üldainete osakonna juhataja</v>
          </cell>
        </row>
        <row r="3350">
          <cell r="A3350" t="str">
            <v>Üldhariduskooli vanema astme õpetaja</v>
          </cell>
        </row>
        <row r="3351">
          <cell r="A3351" t="str">
            <v>Üldkirurg</v>
          </cell>
        </row>
        <row r="3352">
          <cell r="A3352" t="str">
            <v>Üldosakonna juhataja</v>
          </cell>
        </row>
        <row r="3353">
          <cell r="A3353" t="str">
            <v>Üldtööline</v>
          </cell>
        </row>
        <row r="3354">
          <cell r="A3354" t="str">
            <v>Ülekäigukoha valvur</v>
          </cell>
        </row>
        <row r="3355">
          <cell r="A3355" t="str">
            <v>Ülemkelner</v>
          </cell>
        </row>
        <row r="3356">
          <cell r="A3356" t="str">
            <v>Ülemteener</v>
          </cell>
        </row>
        <row r="3357">
          <cell r="A3357" t="str">
            <v>Ülemveebel</v>
          </cell>
        </row>
        <row r="3358">
          <cell r="A3358" t="str">
            <v>Ülikooli koolitusspetsialist</v>
          </cell>
        </row>
        <row r="3359">
          <cell r="A3359" t="str">
            <v>Ülikooli rektor</v>
          </cell>
        </row>
        <row r="3360">
          <cell r="A3360" t="str">
            <v>Ümbrike ja paberkottide valmistamise masina operaator</v>
          </cell>
        </row>
        <row r="3361">
          <cell r="A3361" t="str">
            <v>Üüritehingute vahendaja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algad.stat.ee/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4FF94-6BCC-450F-86FF-D8F13DD15847}">
  <sheetPr>
    <tabColor theme="8" tint="0.79998168889431442"/>
    <pageSetUpPr fitToPage="1"/>
  </sheetPr>
  <dimension ref="A1:N127"/>
  <sheetViews>
    <sheetView showGridLines="0" tabSelected="1" zoomScaleNormal="100" workbookViewId="0">
      <pane xSplit="3" ySplit="5" topLeftCell="D6" activePane="bottomRight" state="frozen"/>
      <selection pane="topRight" activeCell="G1" sqref="G1"/>
      <selection pane="bottomLeft" activeCell="A5" sqref="A5"/>
      <selection pane="bottomRight" activeCell="D6" sqref="D6"/>
    </sheetView>
  </sheetViews>
  <sheetFormatPr defaultRowHeight="15"/>
  <cols>
    <col min="1" max="1" width="19.7109375" style="4" customWidth="1"/>
    <col min="2" max="2" width="36.85546875" customWidth="1"/>
    <col min="3" max="3" width="44.140625" style="24" customWidth="1"/>
    <col min="4" max="12" width="12.7109375" style="2" customWidth="1"/>
    <col min="13" max="13" width="12.7109375" style="3" customWidth="1"/>
    <col min="14" max="14" width="21.42578125" customWidth="1"/>
  </cols>
  <sheetData>
    <row r="1" spans="1:14" ht="37.5" customHeight="1">
      <c r="A1" s="9" t="s">
        <v>353</v>
      </c>
      <c r="N1" s="11"/>
    </row>
    <row r="2" spans="1:14" ht="50.25" customHeight="1">
      <c r="A2" s="45" t="s">
        <v>356</v>
      </c>
      <c r="B2" s="45"/>
      <c r="C2" s="45"/>
    </row>
    <row r="3" spans="1:14" ht="23.25" customHeight="1">
      <c r="A3" s="13" t="s">
        <v>360</v>
      </c>
      <c r="B3" s="14"/>
      <c r="C3" s="25"/>
    </row>
    <row r="4" spans="1:14" ht="36" customHeight="1">
      <c r="A4" s="46" t="s">
        <v>472</v>
      </c>
      <c r="B4" s="46"/>
      <c r="C4" s="46"/>
      <c r="I4" s="12"/>
    </row>
    <row r="5" spans="1:14" s="1" customFormat="1" ht="44.25" customHeight="1">
      <c r="A5" s="28" t="s">
        <v>449</v>
      </c>
      <c r="B5" s="28" t="s">
        <v>368</v>
      </c>
      <c r="C5" s="29" t="s">
        <v>365</v>
      </c>
      <c r="D5" s="7" t="s">
        <v>475</v>
      </c>
      <c r="E5" s="7" t="s">
        <v>476</v>
      </c>
      <c r="F5" s="7" t="s">
        <v>477</v>
      </c>
      <c r="G5" s="7" t="s">
        <v>478</v>
      </c>
      <c r="H5" s="7" t="s">
        <v>479</v>
      </c>
      <c r="I5" s="28" t="s">
        <v>480</v>
      </c>
      <c r="J5" s="28" t="s">
        <v>481</v>
      </c>
      <c r="K5" s="28" t="s">
        <v>482</v>
      </c>
      <c r="L5" s="28" t="s">
        <v>490</v>
      </c>
      <c r="M5" s="8" t="s">
        <v>491</v>
      </c>
      <c r="N5" s="30" t="s">
        <v>492</v>
      </c>
    </row>
    <row r="6" spans="1:14" s="14" customFormat="1">
      <c r="A6" s="18"/>
      <c r="B6" s="18"/>
      <c r="C6" s="44" t="s">
        <v>367</v>
      </c>
      <c r="D6" s="32">
        <v>1143</v>
      </c>
      <c r="E6" s="32">
        <v>1158</v>
      </c>
      <c r="F6" s="32">
        <v>1170</v>
      </c>
      <c r="G6" s="32">
        <v>1189</v>
      </c>
      <c r="H6" s="32">
        <v>1243</v>
      </c>
      <c r="I6" s="43">
        <v>1193</v>
      </c>
      <c r="J6" s="33">
        <v>1270</v>
      </c>
      <c r="K6" s="33">
        <v>1290</v>
      </c>
      <c r="L6" s="33">
        <v>1330</v>
      </c>
      <c r="M6" s="50">
        <v>6.9991954947707158E-2</v>
      </c>
      <c r="N6" s="51"/>
    </row>
    <row r="7" spans="1:14" s="14" customFormat="1">
      <c r="A7" s="68">
        <v>1211</v>
      </c>
      <c r="B7" s="69" t="s">
        <v>177</v>
      </c>
      <c r="C7" s="70" t="s">
        <v>57</v>
      </c>
      <c r="D7" s="34">
        <v>2002</v>
      </c>
      <c r="E7" s="34">
        <v>2000</v>
      </c>
      <c r="F7" s="34">
        <v>1948</v>
      </c>
      <c r="G7" s="34">
        <v>2060</v>
      </c>
      <c r="H7" s="34">
        <v>2309</v>
      </c>
      <c r="I7" s="34">
        <v>2318</v>
      </c>
      <c r="J7" s="34">
        <v>2336</v>
      </c>
      <c r="K7" s="34">
        <v>2417</v>
      </c>
      <c r="L7" s="34">
        <v>2541</v>
      </c>
      <c r="M7" s="52">
        <v>0.10047639670853183</v>
      </c>
      <c r="N7" s="51"/>
    </row>
    <row r="8" spans="1:14" s="14" customFormat="1">
      <c r="A8" s="68">
        <v>1212</v>
      </c>
      <c r="B8" s="69" t="s">
        <v>169</v>
      </c>
      <c r="C8" s="70" t="s">
        <v>59</v>
      </c>
      <c r="D8" s="34">
        <v>2138</v>
      </c>
      <c r="E8" s="34">
        <v>2146</v>
      </c>
      <c r="F8" s="34">
        <v>2079</v>
      </c>
      <c r="G8" s="34">
        <v>2202</v>
      </c>
      <c r="H8" s="34">
        <v>2300</v>
      </c>
      <c r="I8" s="34">
        <v>2323</v>
      </c>
      <c r="J8" s="34">
        <v>2367</v>
      </c>
      <c r="K8" s="34">
        <v>2367</v>
      </c>
      <c r="L8" s="34">
        <v>2429</v>
      </c>
      <c r="M8" s="52">
        <v>5.6086956521739131E-2</v>
      </c>
      <c r="N8" s="51"/>
    </row>
    <row r="9" spans="1:14" s="14" customFormat="1">
      <c r="A9" s="68">
        <v>1219</v>
      </c>
      <c r="B9" s="69" t="s">
        <v>64</v>
      </c>
      <c r="C9" s="70" t="s">
        <v>373</v>
      </c>
      <c r="D9" s="34">
        <v>1296</v>
      </c>
      <c r="E9" s="34">
        <v>1336</v>
      </c>
      <c r="F9" s="34">
        <v>1291</v>
      </c>
      <c r="G9" s="34">
        <v>1314</v>
      </c>
      <c r="H9" s="34">
        <v>1398</v>
      </c>
      <c r="I9" s="34">
        <v>1414</v>
      </c>
      <c r="J9" s="34">
        <v>1458</v>
      </c>
      <c r="K9" s="34">
        <v>1500</v>
      </c>
      <c r="L9" s="34">
        <v>1533</v>
      </c>
      <c r="M9" s="52">
        <v>9.6566523605150209E-2</v>
      </c>
      <c r="N9" s="51"/>
    </row>
    <row r="10" spans="1:14" s="14" customFormat="1">
      <c r="A10" s="68">
        <v>1221</v>
      </c>
      <c r="B10" s="69" t="s">
        <v>428</v>
      </c>
      <c r="C10" s="70" t="s">
        <v>52</v>
      </c>
      <c r="D10" s="34">
        <v>1714</v>
      </c>
      <c r="E10" s="34">
        <v>1787</v>
      </c>
      <c r="F10" s="34">
        <v>1650</v>
      </c>
      <c r="G10" s="34">
        <v>1780</v>
      </c>
      <c r="H10" s="34">
        <v>1899</v>
      </c>
      <c r="I10" s="34">
        <v>1916</v>
      </c>
      <c r="J10" s="34">
        <v>1919</v>
      </c>
      <c r="K10" s="34">
        <v>1990</v>
      </c>
      <c r="L10" s="34">
        <v>2005</v>
      </c>
      <c r="M10" s="52">
        <v>5.5818852027382834E-2</v>
      </c>
      <c r="N10" s="51"/>
    </row>
    <row r="11" spans="1:14" s="14" customFormat="1">
      <c r="A11" s="68">
        <v>1321</v>
      </c>
      <c r="B11" s="69" t="s">
        <v>76</v>
      </c>
      <c r="C11" s="70" t="s">
        <v>53</v>
      </c>
      <c r="D11" s="34">
        <v>1923</v>
      </c>
      <c r="E11" s="34">
        <v>1921</v>
      </c>
      <c r="F11" s="34">
        <v>1900</v>
      </c>
      <c r="G11" s="34">
        <v>1946</v>
      </c>
      <c r="H11" s="34">
        <v>2028</v>
      </c>
      <c r="I11" s="34">
        <v>2013</v>
      </c>
      <c r="J11" s="34">
        <v>2074</v>
      </c>
      <c r="K11" s="34">
        <v>2100</v>
      </c>
      <c r="L11" s="34">
        <v>2172</v>
      </c>
      <c r="M11" s="52">
        <v>7.1005917159763315E-2</v>
      </c>
      <c r="N11" s="51"/>
    </row>
    <row r="12" spans="1:14" s="14" customFormat="1">
      <c r="A12" s="68">
        <v>1323</v>
      </c>
      <c r="B12" s="69" t="s">
        <v>80</v>
      </c>
      <c r="C12" s="70" t="s">
        <v>40</v>
      </c>
      <c r="D12" s="34">
        <v>1451</v>
      </c>
      <c r="E12" s="34">
        <v>1486</v>
      </c>
      <c r="F12" s="34">
        <v>1390</v>
      </c>
      <c r="G12" s="34">
        <v>1490</v>
      </c>
      <c r="H12" s="34">
        <v>1527</v>
      </c>
      <c r="I12" s="34">
        <v>1515</v>
      </c>
      <c r="J12" s="34">
        <v>1556</v>
      </c>
      <c r="K12" s="34">
        <v>1654</v>
      </c>
      <c r="L12" s="34">
        <v>1700</v>
      </c>
      <c r="M12" s="52">
        <v>0.11329404060248854</v>
      </c>
      <c r="N12" s="51"/>
    </row>
    <row r="13" spans="1:14" s="14" customFormat="1">
      <c r="A13" s="68">
        <v>1324</v>
      </c>
      <c r="B13" s="69" t="s">
        <v>73</v>
      </c>
      <c r="C13" s="70" t="s">
        <v>421</v>
      </c>
      <c r="D13" s="34">
        <v>1757</v>
      </c>
      <c r="E13" s="34">
        <v>1757</v>
      </c>
      <c r="F13" s="34">
        <v>1700</v>
      </c>
      <c r="G13" s="34">
        <v>1750</v>
      </c>
      <c r="H13" s="34">
        <v>1840</v>
      </c>
      <c r="I13" s="34">
        <v>1858</v>
      </c>
      <c r="J13" s="34">
        <v>1893</v>
      </c>
      <c r="K13" s="34">
        <v>1880</v>
      </c>
      <c r="L13" s="34">
        <v>1935</v>
      </c>
      <c r="M13" s="52">
        <v>5.1630434782608696E-2</v>
      </c>
      <c r="N13" s="51"/>
    </row>
    <row r="14" spans="1:14" s="14" customFormat="1">
      <c r="A14" s="68">
        <v>1330</v>
      </c>
      <c r="B14" s="69" t="s">
        <v>108</v>
      </c>
      <c r="C14" s="70" t="s">
        <v>63</v>
      </c>
      <c r="D14" s="34">
        <v>3300</v>
      </c>
      <c r="E14" s="34">
        <v>3394</v>
      </c>
      <c r="F14" s="34">
        <v>3450</v>
      </c>
      <c r="G14" s="34">
        <v>3386</v>
      </c>
      <c r="H14" s="34">
        <v>3558</v>
      </c>
      <c r="I14" s="34">
        <v>3602</v>
      </c>
      <c r="J14" s="34">
        <v>3700</v>
      </c>
      <c r="K14" s="34">
        <v>3631</v>
      </c>
      <c r="L14" s="34">
        <v>3817</v>
      </c>
      <c r="M14" s="52">
        <v>7.2793704328274311E-2</v>
      </c>
      <c r="N14" s="51"/>
    </row>
    <row r="15" spans="1:14" s="14" customFormat="1">
      <c r="A15" s="68">
        <v>1345</v>
      </c>
      <c r="B15" s="69" t="s">
        <v>142</v>
      </c>
      <c r="C15" s="70" t="s">
        <v>395</v>
      </c>
      <c r="D15" s="34">
        <v>1843</v>
      </c>
      <c r="E15" s="34">
        <v>1879</v>
      </c>
      <c r="F15" s="34">
        <v>1982</v>
      </c>
      <c r="G15" s="34">
        <v>1796</v>
      </c>
      <c r="H15" s="34">
        <v>2105</v>
      </c>
      <c r="I15" s="34">
        <v>2000</v>
      </c>
      <c r="J15" s="34">
        <v>2097</v>
      </c>
      <c r="K15" s="34">
        <v>1972</v>
      </c>
      <c r="L15" s="34">
        <v>2266</v>
      </c>
      <c r="M15" s="52">
        <v>7.6484560570071261E-2</v>
      </c>
      <c r="N15" s="51"/>
    </row>
    <row r="16" spans="1:14" s="14" customFormat="1">
      <c r="A16" s="68">
        <v>141</v>
      </c>
      <c r="B16" s="69" t="s">
        <v>68</v>
      </c>
      <c r="C16" s="70" t="s">
        <v>386</v>
      </c>
      <c r="D16" s="34">
        <v>1065</v>
      </c>
      <c r="E16" s="34">
        <v>1080</v>
      </c>
      <c r="F16" s="34">
        <v>885</v>
      </c>
      <c r="G16" s="34">
        <v>1057</v>
      </c>
      <c r="H16" s="34">
        <v>1045</v>
      </c>
      <c r="I16" s="34">
        <v>1005</v>
      </c>
      <c r="J16" s="34">
        <v>995</v>
      </c>
      <c r="K16" s="34">
        <v>1164</v>
      </c>
      <c r="L16" s="34">
        <v>1159</v>
      </c>
      <c r="M16" s="52">
        <v>0.10909090909090909</v>
      </c>
      <c r="N16" s="51"/>
    </row>
    <row r="17" spans="1:14" s="14" customFormat="1">
      <c r="A17" s="68">
        <v>1420</v>
      </c>
      <c r="B17" s="69" t="s">
        <v>65</v>
      </c>
      <c r="C17" s="70" t="s">
        <v>33</v>
      </c>
      <c r="D17" s="34">
        <v>1351</v>
      </c>
      <c r="E17" s="34">
        <v>1367</v>
      </c>
      <c r="F17" s="34">
        <v>1295</v>
      </c>
      <c r="G17" s="34">
        <v>1393</v>
      </c>
      <c r="H17" s="34">
        <v>1423</v>
      </c>
      <c r="I17" s="34">
        <v>1422</v>
      </c>
      <c r="J17" s="34">
        <v>1427</v>
      </c>
      <c r="K17" s="34">
        <v>1513</v>
      </c>
      <c r="L17" s="34">
        <v>1555</v>
      </c>
      <c r="M17" s="52">
        <v>9.2761770906535493E-2</v>
      </c>
      <c r="N17" s="51"/>
    </row>
    <row r="18" spans="1:14" s="14" customFormat="1">
      <c r="A18" s="68">
        <v>213</v>
      </c>
      <c r="B18" s="69" t="s">
        <v>220</v>
      </c>
      <c r="C18" s="70" t="s">
        <v>50</v>
      </c>
      <c r="D18" s="34">
        <v>1650</v>
      </c>
      <c r="E18" s="34">
        <v>1680</v>
      </c>
      <c r="F18" s="34">
        <v>1724</v>
      </c>
      <c r="G18" s="34">
        <v>1700</v>
      </c>
      <c r="H18" s="34">
        <v>1828</v>
      </c>
      <c r="I18" s="34">
        <v>1851</v>
      </c>
      <c r="J18" s="34">
        <v>1880</v>
      </c>
      <c r="K18" s="34">
        <v>1825</v>
      </c>
      <c r="L18" s="34">
        <v>1999</v>
      </c>
      <c r="M18" s="52">
        <v>9.354485776805252E-2</v>
      </c>
      <c r="N18" s="51"/>
    </row>
    <row r="19" spans="1:14" s="14" customFormat="1">
      <c r="A19" s="68">
        <v>214</v>
      </c>
      <c r="B19" s="69" t="s">
        <v>76</v>
      </c>
      <c r="C19" s="70" t="s">
        <v>389</v>
      </c>
      <c r="D19" s="34">
        <v>1904</v>
      </c>
      <c r="E19" s="34">
        <v>1920</v>
      </c>
      <c r="F19" s="34">
        <v>1991</v>
      </c>
      <c r="G19" s="34">
        <v>1950</v>
      </c>
      <c r="H19" s="34">
        <v>2032</v>
      </c>
      <c r="I19" s="34">
        <v>1940</v>
      </c>
      <c r="J19" s="34">
        <v>2000</v>
      </c>
      <c r="K19" s="34">
        <v>2006</v>
      </c>
      <c r="L19" s="34">
        <v>2088</v>
      </c>
      <c r="M19" s="52">
        <v>2.7559055118110236E-2</v>
      </c>
      <c r="N19" s="51"/>
    </row>
    <row r="20" spans="1:14" s="14" customFormat="1">
      <c r="A20" s="68">
        <v>2161</v>
      </c>
      <c r="B20" s="69" t="s">
        <v>80</v>
      </c>
      <c r="C20" s="70" t="s">
        <v>372</v>
      </c>
      <c r="D20" s="34">
        <v>1329</v>
      </c>
      <c r="E20" s="34">
        <v>1426</v>
      </c>
      <c r="F20" s="34">
        <v>1386</v>
      </c>
      <c r="G20" s="34">
        <v>1454</v>
      </c>
      <c r="H20" s="34">
        <v>1500</v>
      </c>
      <c r="I20" s="34">
        <v>1479</v>
      </c>
      <c r="J20" s="34">
        <v>1475</v>
      </c>
      <c r="K20" s="34">
        <v>1529</v>
      </c>
      <c r="L20" s="34">
        <v>1550</v>
      </c>
      <c r="M20" s="52">
        <v>3.3333333333333333E-2</v>
      </c>
      <c r="N20" s="51"/>
    </row>
    <row r="21" spans="1:14" s="14" customFormat="1">
      <c r="A21" s="68">
        <v>22110201</v>
      </c>
      <c r="B21" s="69" t="s">
        <v>139</v>
      </c>
      <c r="C21" s="70" t="s">
        <v>410</v>
      </c>
      <c r="D21" s="34">
        <v>2438</v>
      </c>
      <c r="E21" s="34">
        <v>2400</v>
      </c>
      <c r="F21" s="34">
        <v>2531</v>
      </c>
      <c r="G21" s="34">
        <v>2628</v>
      </c>
      <c r="H21" s="34">
        <v>2767</v>
      </c>
      <c r="I21" s="34">
        <v>2620</v>
      </c>
      <c r="J21" s="34">
        <v>2764</v>
      </c>
      <c r="K21" s="34">
        <v>2948</v>
      </c>
      <c r="L21" s="34">
        <v>3000</v>
      </c>
      <c r="M21" s="52">
        <v>8.4206722081676913E-2</v>
      </c>
      <c r="N21" s="51"/>
    </row>
    <row r="22" spans="1:14" s="14" customFormat="1">
      <c r="A22" s="68">
        <v>2212</v>
      </c>
      <c r="B22" s="69" t="s">
        <v>139</v>
      </c>
      <c r="C22" s="70" t="s">
        <v>62</v>
      </c>
      <c r="D22" s="34">
        <v>2892</v>
      </c>
      <c r="E22" s="34">
        <v>2975</v>
      </c>
      <c r="F22" s="34">
        <v>3181</v>
      </c>
      <c r="G22" s="34">
        <v>3187</v>
      </c>
      <c r="H22" s="34">
        <v>3253</v>
      </c>
      <c r="I22" s="34">
        <v>3357</v>
      </c>
      <c r="J22" s="34">
        <v>3589</v>
      </c>
      <c r="K22" s="34">
        <v>3528</v>
      </c>
      <c r="L22" s="34">
        <v>3575</v>
      </c>
      <c r="M22" s="52">
        <v>9.8985551798339996E-2</v>
      </c>
      <c r="N22" s="51"/>
    </row>
    <row r="23" spans="1:14" s="14" customFormat="1">
      <c r="A23" s="68">
        <v>2221</v>
      </c>
      <c r="B23" s="69" t="s">
        <v>139</v>
      </c>
      <c r="C23" s="70" t="s">
        <v>405</v>
      </c>
      <c r="D23" s="34">
        <v>1506</v>
      </c>
      <c r="E23" s="34">
        <v>1467</v>
      </c>
      <c r="F23" s="34">
        <v>1656</v>
      </c>
      <c r="G23" s="34">
        <v>1690</v>
      </c>
      <c r="H23" s="34">
        <v>1749</v>
      </c>
      <c r="I23" s="34">
        <v>1669</v>
      </c>
      <c r="J23" s="34">
        <v>1914</v>
      </c>
      <c r="K23" s="34">
        <v>1898</v>
      </c>
      <c r="L23" s="34">
        <v>1979</v>
      </c>
      <c r="M23" s="52">
        <v>0.13150371640937678</v>
      </c>
      <c r="N23" s="51"/>
    </row>
    <row r="24" spans="1:14" s="14" customFormat="1">
      <c r="A24" s="68">
        <v>2261</v>
      </c>
      <c r="B24" s="69" t="s">
        <v>139</v>
      </c>
      <c r="C24" s="70" t="s">
        <v>58</v>
      </c>
      <c r="D24" s="34">
        <v>2198</v>
      </c>
      <c r="E24" s="34">
        <v>2138</v>
      </c>
      <c r="F24" s="34">
        <v>1714</v>
      </c>
      <c r="G24" s="34">
        <v>2399</v>
      </c>
      <c r="H24" s="34">
        <v>2417</v>
      </c>
      <c r="I24" s="34">
        <v>2354</v>
      </c>
      <c r="J24" s="34">
        <v>2600</v>
      </c>
      <c r="K24" s="34">
        <v>2621</v>
      </c>
      <c r="L24" s="34">
        <v>2791</v>
      </c>
      <c r="M24" s="52">
        <v>0.15473727761688044</v>
      </c>
      <c r="N24" s="51"/>
    </row>
    <row r="25" spans="1:14" s="14" customFormat="1">
      <c r="A25" s="68">
        <v>2262</v>
      </c>
      <c r="B25" s="69" t="s">
        <v>139</v>
      </c>
      <c r="C25" s="70" t="s">
        <v>51</v>
      </c>
      <c r="D25" s="34">
        <v>1708</v>
      </c>
      <c r="E25" s="34">
        <v>1800</v>
      </c>
      <c r="F25" s="34">
        <v>1437</v>
      </c>
      <c r="G25" s="34">
        <v>1754</v>
      </c>
      <c r="H25" s="34">
        <v>1749</v>
      </c>
      <c r="I25" s="34">
        <v>1842</v>
      </c>
      <c r="J25" s="34">
        <v>1879</v>
      </c>
      <c r="K25" s="34">
        <v>1947</v>
      </c>
      <c r="L25" s="34">
        <v>1972</v>
      </c>
      <c r="M25" s="52">
        <v>0.12750142938822184</v>
      </c>
      <c r="N25" s="51"/>
    </row>
    <row r="26" spans="1:14" s="14" customFormat="1">
      <c r="A26" s="68">
        <v>2310</v>
      </c>
      <c r="B26" s="69" t="s">
        <v>142</v>
      </c>
      <c r="C26" s="70" t="s">
        <v>54</v>
      </c>
      <c r="D26" s="34">
        <v>1914</v>
      </c>
      <c r="E26" s="34">
        <v>1933</v>
      </c>
      <c r="F26" s="34">
        <v>2258</v>
      </c>
      <c r="G26" s="34">
        <v>1684</v>
      </c>
      <c r="H26" s="34">
        <v>2183</v>
      </c>
      <c r="I26" s="34">
        <v>2106</v>
      </c>
      <c r="J26" s="34">
        <v>2644</v>
      </c>
      <c r="K26" s="34">
        <v>1897</v>
      </c>
      <c r="L26" s="34">
        <v>2382</v>
      </c>
      <c r="M26" s="52">
        <v>9.1158955565735222E-2</v>
      </c>
      <c r="N26" s="51"/>
    </row>
    <row r="27" spans="1:14" s="14" customFormat="1">
      <c r="A27" s="68">
        <v>2320</v>
      </c>
      <c r="B27" s="69" t="s">
        <v>142</v>
      </c>
      <c r="C27" s="70" t="s">
        <v>41</v>
      </c>
      <c r="D27" s="34">
        <v>1541</v>
      </c>
      <c r="E27" s="34">
        <v>1450</v>
      </c>
      <c r="F27" s="34">
        <v>1510</v>
      </c>
      <c r="G27" s="34">
        <v>1503</v>
      </c>
      <c r="H27" s="34">
        <v>1632</v>
      </c>
      <c r="I27" s="34">
        <v>1528</v>
      </c>
      <c r="J27" s="34">
        <v>1632</v>
      </c>
      <c r="K27" s="34">
        <v>1556</v>
      </c>
      <c r="L27" s="34">
        <v>1690</v>
      </c>
      <c r="M27" s="52">
        <v>3.5539215686274508E-2</v>
      </c>
      <c r="N27" s="51"/>
    </row>
    <row r="28" spans="1:14" s="14" customFormat="1">
      <c r="A28" s="68">
        <v>2330</v>
      </c>
      <c r="B28" s="69" t="s">
        <v>142</v>
      </c>
      <c r="C28" s="70" t="s">
        <v>45</v>
      </c>
      <c r="D28" s="34">
        <v>1654</v>
      </c>
      <c r="E28" s="34">
        <v>1621</v>
      </c>
      <c r="F28" s="34">
        <v>1700</v>
      </c>
      <c r="G28" s="34">
        <v>1635</v>
      </c>
      <c r="H28" s="34">
        <v>1800</v>
      </c>
      <c r="I28" s="34">
        <v>1680</v>
      </c>
      <c r="J28" s="34">
        <v>1727</v>
      </c>
      <c r="K28" s="34">
        <v>1660</v>
      </c>
      <c r="L28" s="34">
        <v>1867</v>
      </c>
      <c r="M28" s="52">
        <v>3.7222222222222219E-2</v>
      </c>
      <c r="N28" s="51"/>
    </row>
    <row r="29" spans="1:14" s="14" customFormat="1">
      <c r="A29" s="68">
        <v>2341</v>
      </c>
      <c r="B29" s="69" t="s">
        <v>142</v>
      </c>
      <c r="C29" s="70" t="s">
        <v>407</v>
      </c>
      <c r="D29" s="34">
        <v>1535</v>
      </c>
      <c r="E29" s="34">
        <v>1520</v>
      </c>
      <c r="F29" s="34">
        <v>1667</v>
      </c>
      <c r="G29" s="34">
        <v>1439</v>
      </c>
      <c r="H29" s="34">
        <v>1651</v>
      </c>
      <c r="I29" s="34">
        <v>1558</v>
      </c>
      <c r="J29" s="34">
        <v>1694</v>
      </c>
      <c r="K29" s="34">
        <v>1473</v>
      </c>
      <c r="L29" s="34">
        <v>1688</v>
      </c>
      <c r="M29" s="52">
        <v>2.2410660205935795E-2</v>
      </c>
      <c r="N29" s="51"/>
    </row>
    <row r="30" spans="1:14" s="14" customFormat="1">
      <c r="A30" s="68">
        <v>2342</v>
      </c>
      <c r="B30" s="69" t="s">
        <v>142</v>
      </c>
      <c r="C30" s="70" t="s">
        <v>27</v>
      </c>
      <c r="D30" s="34">
        <v>1183</v>
      </c>
      <c r="E30" s="34">
        <v>1216</v>
      </c>
      <c r="F30" s="34">
        <v>1222</v>
      </c>
      <c r="G30" s="34">
        <v>1230</v>
      </c>
      <c r="H30" s="34">
        <v>1317</v>
      </c>
      <c r="I30" s="34">
        <v>1226</v>
      </c>
      <c r="J30" s="34">
        <v>1230</v>
      </c>
      <c r="K30" s="34">
        <v>1270</v>
      </c>
      <c r="L30" s="34">
        <v>1323</v>
      </c>
      <c r="M30" s="52">
        <v>4.5558086560364463E-3</v>
      </c>
      <c r="N30" s="51"/>
    </row>
    <row r="31" spans="1:14" s="14" customFormat="1">
      <c r="A31" s="68">
        <v>2352</v>
      </c>
      <c r="B31" s="69" t="s">
        <v>142</v>
      </c>
      <c r="C31" s="70" t="s">
        <v>37</v>
      </c>
      <c r="D31" s="34">
        <v>1444</v>
      </c>
      <c r="E31" s="34">
        <v>1445</v>
      </c>
      <c r="F31" s="34">
        <v>1485</v>
      </c>
      <c r="G31" s="34">
        <v>1407</v>
      </c>
      <c r="H31" s="34">
        <v>1572</v>
      </c>
      <c r="I31" s="34">
        <v>1468</v>
      </c>
      <c r="J31" s="34">
        <v>1492</v>
      </c>
      <c r="K31" s="34">
        <v>1450</v>
      </c>
      <c r="L31" s="34">
        <v>1615</v>
      </c>
      <c r="M31" s="52">
        <v>2.7353689567430027E-2</v>
      </c>
      <c r="N31" s="51"/>
    </row>
    <row r="32" spans="1:14" s="14" customFormat="1">
      <c r="A32" s="68">
        <v>2354</v>
      </c>
      <c r="B32" s="69" t="s">
        <v>142</v>
      </c>
      <c r="C32" s="70" t="s">
        <v>404</v>
      </c>
      <c r="D32" s="34">
        <v>1099</v>
      </c>
      <c r="E32" s="34">
        <v>1110</v>
      </c>
      <c r="F32" s="34">
        <v>1240</v>
      </c>
      <c r="G32" s="34">
        <v>982</v>
      </c>
      <c r="H32" s="34">
        <v>1217</v>
      </c>
      <c r="I32" s="34">
        <v>1211</v>
      </c>
      <c r="J32" s="34">
        <v>1333</v>
      </c>
      <c r="K32" s="34">
        <v>1131</v>
      </c>
      <c r="L32" s="34">
        <v>1282</v>
      </c>
      <c r="M32" s="52">
        <v>5.341002465078061E-2</v>
      </c>
      <c r="N32" s="51"/>
    </row>
    <row r="33" spans="1:14" s="14" customFormat="1">
      <c r="A33" s="68">
        <v>2359</v>
      </c>
      <c r="B33" s="69" t="s">
        <v>142</v>
      </c>
      <c r="C33" s="70" t="s">
        <v>387</v>
      </c>
      <c r="D33" s="34">
        <v>1162</v>
      </c>
      <c r="E33" s="34">
        <v>1226</v>
      </c>
      <c r="F33" s="34">
        <v>1261</v>
      </c>
      <c r="G33" s="34">
        <v>1093</v>
      </c>
      <c r="H33" s="34">
        <v>1336</v>
      </c>
      <c r="I33" s="34">
        <v>1335</v>
      </c>
      <c r="J33" s="34">
        <v>1400</v>
      </c>
      <c r="K33" s="34">
        <v>1341</v>
      </c>
      <c r="L33" s="34">
        <v>1484</v>
      </c>
      <c r="M33" s="52">
        <v>0.11077844311377245</v>
      </c>
      <c r="N33" s="51"/>
    </row>
    <row r="34" spans="1:14" s="14" customFormat="1">
      <c r="A34" s="68">
        <v>241</v>
      </c>
      <c r="B34" s="69" t="s">
        <v>177</v>
      </c>
      <c r="C34" s="70" t="s">
        <v>383</v>
      </c>
      <c r="D34" s="34">
        <v>2049</v>
      </c>
      <c r="E34" s="34">
        <v>2100</v>
      </c>
      <c r="F34" s="34">
        <v>2150</v>
      </c>
      <c r="G34" s="34">
        <v>2102</v>
      </c>
      <c r="H34" s="34">
        <v>2160</v>
      </c>
      <c r="I34" s="34">
        <v>1818</v>
      </c>
      <c r="J34" s="34">
        <v>1900</v>
      </c>
      <c r="K34" s="34">
        <v>1900</v>
      </c>
      <c r="L34" s="34">
        <v>1954</v>
      </c>
      <c r="M34" s="52">
        <v>-9.5370370370370369E-2</v>
      </c>
      <c r="N34" s="51"/>
    </row>
    <row r="35" spans="1:14" s="14" customFormat="1">
      <c r="A35" s="68">
        <v>24110009</v>
      </c>
      <c r="B35" s="69" t="s">
        <v>177</v>
      </c>
      <c r="C35" s="70" t="s">
        <v>409</v>
      </c>
      <c r="D35" s="34">
        <v>1418</v>
      </c>
      <c r="E35" s="34">
        <v>1450</v>
      </c>
      <c r="F35" s="34">
        <v>1463</v>
      </c>
      <c r="G35" s="34">
        <v>1507</v>
      </c>
      <c r="H35" s="34">
        <v>1600</v>
      </c>
      <c r="I35" s="34">
        <v>1605</v>
      </c>
      <c r="J35" s="34">
        <v>1651</v>
      </c>
      <c r="K35" s="34">
        <v>1686</v>
      </c>
      <c r="L35" s="34">
        <v>1760</v>
      </c>
      <c r="M35" s="52">
        <v>0.1</v>
      </c>
      <c r="N35" s="51"/>
    </row>
    <row r="36" spans="1:14" s="14" customFormat="1">
      <c r="A36" s="68">
        <v>2421</v>
      </c>
      <c r="B36" s="69" t="s">
        <v>225</v>
      </c>
      <c r="C36" s="70" t="s">
        <v>55</v>
      </c>
      <c r="D36" s="34">
        <v>1953</v>
      </c>
      <c r="E36" s="34">
        <v>2000</v>
      </c>
      <c r="F36" s="34">
        <v>2000</v>
      </c>
      <c r="G36" s="34">
        <v>2003</v>
      </c>
      <c r="H36" s="34">
        <v>2113</v>
      </c>
      <c r="I36" s="34">
        <v>2106</v>
      </c>
      <c r="J36" s="34">
        <v>2133</v>
      </c>
      <c r="K36" s="34">
        <v>2140</v>
      </c>
      <c r="L36" s="34">
        <v>2222</v>
      </c>
      <c r="M36" s="52">
        <v>5.1585423568386184E-2</v>
      </c>
      <c r="N36" s="51"/>
    </row>
    <row r="37" spans="1:14" s="14" customFormat="1">
      <c r="A37" s="68">
        <v>2423</v>
      </c>
      <c r="B37" s="69" t="s">
        <v>169</v>
      </c>
      <c r="C37" s="70" t="s">
        <v>411</v>
      </c>
      <c r="D37" s="34">
        <v>1623</v>
      </c>
      <c r="E37" s="34">
        <v>1681</v>
      </c>
      <c r="F37" s="34">
        <v>1681</v>
      </c>
      <c r="G37" s="34">
        <v>1676</v>
      </c>
      <c r="H37" s="34">
        <v>1800</v>
      </c>
      <c r="I37" s="34">
        <v>1785</v>
      </c>
      <c r="J37" s="34">
        <v>1885</v>
      </c>
      <c r="K37" s="34">
        <v>1866</v>
      </c>
      <c r="L37" s="34">
        <v>1967</v>
      </c>
      <c r="M37" s="52">
        <v>9.2777777777777778E-2</v>
      </c>
      <c r="N37" s="51"/>
    </row>
    <row r="38" spans="1:14" s="14" customFormat="1">
      <c r="A38" s="68">
        <v>243</v>
      </c>
      <c r="B38" s="69" t="s">
        <v>428</v>
      </c>
      <c r="C38" s="70" t="s">
        <v>402</v>
      </c>
      <c r="D38" s="34">
        <v>1833</v>
      </c>
      <c r="E38" s="34">
        <v>1901</v>
      </c>
      <c r="F38" s="34">
        <v>1828</v>
      </c>
      <c r="G38" s="34">
        <v>1900</v>
      </c>
      <c r="H38" s="34">
        <v>2000</v>
      </c>
      <c r="I38" s="34">
        <v>1988</v>
      </c>
      <c r="J38" s="34">
        <v>2000</v>
      </c>
      <c r="K38" s="34">
        <v>2009</v>
      </c>
      <c r="L38" s="34">
        <v>2137</v>
      </c>
      <c r="M38" s="52">
        <v>6.8500000000000005E-2</v>
      </c>
      <c r="N38" s="51"/>
    </row>
    <row r="39" spans="1:14" s="14" customFormat="1">
      <c r="A39" s="68">
        <v>2511</v>
      </c>
      <c r="B39" s="69" t="s">
        <v>108</v>
      </c>
      <c r="C39" s="70" t="s">
        <v>60</v>
      </c>
      <c r="D39" s="34">
        <v>2566</v>
      </c>
      <c r="E39" s="34">
        <v>2700</v>
      </c>
      <c r="F39" s="34">
        <v>2648</v>
      </c>
      <c r="G39" s="34">
        <v>2661</v>
      </c>
      <c r="H39" s="34">
        <v>2750</v>
      </c>
      <c r="I39" s="34">
        <v>2815</v>
      </c>
      <c r="J39" s="34">
        <v>2899</v>
      </c>
      <c r="K39" s="34">
        <v>2850</v>
      </c>
      <c r="L39" s="34">
        <v>2959</v>
      </c>
      <c r="M39" s="52">
        <v>7.5999999999999998E-2</v>
      </c>
      <c r="N39" s="51"/>
    </row>
    <row r="40" spans="1:14" s="14" customFormat="1">
      <c r="A40" s="68">
        <v>2512</v>
      </c>
      <c r="B40" s="69" t="s">
        <v>108</v>
      </c>
      <c r="C40" s="70" t="s">
        <v>61</v>
      </c>
      <c r="D40" s="34">
        <v>2820</v>
      </c>
      <c r="E40" s="34">
        <v>2983</v>
      </c>
      <c r="F40" s="34">
        <v>3000</v>
      </c>
      <c r="G40" s="34">
        <v>3000</v>
      </c>
      <c r="H40" s="34">
        <v>3112</v>
      </c>
      <c r="I40" s="34">
        <v>3232</v>
      </c>
      <c r="J40" s="34">
        <v>3300</v>
      </c>
      <c r="K40" s="34">
        <v>3267</v>
      </c>
      <c r="L40" s="34">
        <v>3400</v>
      </c>
      <c r="M40" s="52">
        <v>9.2544987146529561E-2</v>
      </c>
      <c r="N40" s="51"/>
    </row>
    <row r="41" spans="1:14" s="14" customFormat="1">
      <c r="A41" s="68">
        <v>2522</v>
      </c>
      <c r="B41" s="69" t="s">
        <v>108</v>
      </c>
      <c r="C41" s="70" t="s">
        <v>56</v>
      </c>
      <c r="D41" s="34">
        <v>2091</v>
      </c>
      <c r="E41" s="34">
        <v>2200</v>
      </c>
      <c r="F41" s="34">
        <v>2200</v>
      </c>
      <c r="G41" s="34">
        <v>2173</v>
      </c>
      <c r="H41" s="34">
        <v>2250</v>
      </c>
      <c r="I41" s="34">
        <v>2247</v>
      </c>
      <c r="J41" s="34">
        <v>2300</v>
      </c>
      <c r="K41" s="34">
        <v>2291</v>
      </c>
      <c r="L41" s="34">
        <v>2451</v>
      </c>
      <c r="M41" s="52">
        <v>8.9333333333333334E-2</v>
      </c>
      <c r="N41" s="51"/>
    </row>
    <row r="42" spans="1:14" s="14" customFormat="1">
      <c r="A42" s="68">
        <v>261</v>
      </c>
      <c r="B42" s="69" t="s">
        <v>207</v>
      </c>
      <c r="C42" s="70" t="s">
        <v>370</v>
      </c>
      <c r="D42" s="34">
        <v>2058</v>
      </c>
      <c r="E42" s="34">
        <v>2069</v>
      </c>
      <c r="F42" s="34">
        <v>2150</v>
      </c>
      <c r="G42" s="34">
        <v>2166</v>
      </c>
      <c r="H42" s="34">
        <v>2316</v>
      </c>
      <c r="I42" s="34">
        <v>2323</v>
      </c>
      <c r="J42" s="34">
        <v>2377</v>
      </c>
      <c r="K42" s="34">
        <v>2346</v>
      </c>
      <c r="L42" s="34">
        <v>2500</v>
      </c>
      <c r="M42" s="52">
        <v>7.9447322970639028E-2</v>
      </c>
      <c r="N42" s="51"/>
    </row>
    <row r="43" spans="1:14" s="14" customFormat="1">
      <c r="A43" s="68">
        <v>2622</v>
      </c>
      <c r="B43" s="69" t="s">
        <v>66</v>
      </c>
      <c r="C43" s="70" t="s">
        <v>415</v>
      </c>
      <c r="D43" s="34">
        <v>972</v>
      </c>
      <c r="E43" s="34">
        <v>980</v>
      </c>
      <c r="F43" s="34">
        <v>1019</v>
      </c>
      <c r="G43" s="34">
        <v>982</v>
      </c>
      <c r="H43" s="34">
        <v>1083</v>
      </c>
      <c r="I43" s="34">
        <v>1146</v>
      </c>
      <c r="J43" s="34">
        <v>1200</v>
      </c>
      <c r="K43" s="34">
        <v>1170</v>
      </c>
      <c r="L43" s="34">
        <v>1280</v>
      </c>
      <c r="M43" s="52">
        <v>0.18190212373037859</v>
      </c>
      <c r="N43" s="51"/>
    </row>
    <row r="44" spans="1:14" s="14" customFormat="1">
      <c r="A44" s="68">
        <v>2634</v>
      </c>
      <c r="B44" s="69" t="s">
        <v>139</v>
      </c>
      <c r="C44" s="70" t="s">
        <v>32</v>
      </c>
      <c r="D44" s="34">
        <v>1331</v>
      </c>
      <c r="E44" s="34">
        <v>1356</v>
      </c>
      <c r="F44" s="34">
        <v>1400</v>
      </c>
      <c r="G44" s="34">
        <v>1289</v>
      </c>
      <c r="H44" s="34">
        <v>1453</v>
      </c>
      <c r="I44" s="34">
        <v>1414</v>
      </c>
      <c r="J44" s="34">
        <v>1451</v>
      </c>
      <c r="K44" s="34">
        <v>1406</v>
      </c>
      <c r="L44" s="34">
        <v>1490</v>
      </c>
      <c r="M44" s="52">
        <v>2.5464556090846524E-2</v>
      </c>
      <c r="N44" s="51"/>
    </row>
    <row r="45" spans="1:14" s="14" customFormat="1">
      <c r="A45" s="68">
        <v>2635</v>
      </c>
      <c r="B45" s="69" t="s">
        <v>136</v>
      </c>
      <c r="C45" s="70" t="s">
        <v>34</v>
      </c>
      <c r="D45" s="34">
        <v>1304</v>
      </c>
      <c r="E45" s="34">
        <v>1359</v>
      </c>
      <c r="F45" s="34">
        <v>1386</v>
      </c>
      <c r="G45" s="34">
        <v>1344</v>
      </c>
      <c r="H45" s="34">
        <v>1450</v>
      </c>
      <c r="I45" s="34">
        <v>1414</v>
      </c>
      <c r="J45" s="34">
        <v>1450</v>
      </c>
      <c r="K45" s="34">
        <v>1443</v>
      </c>
      <c r="L45" s="34">
        <v>1530</v>
      </c>
      <c r="M45" s="52">
        <v>5.5172413793103448E-2</v>
      </c>
      <c r="N45" s="51"/>
    </row>
    <row r="46" spans="1:14" s="14" customFormat="1" ht="15" customHeight="1">
      <c r="A46" s="68">
        <v>2642</v>
      </c>
      <c r="B46" s="69" t="s">
        <v>66</v>
      </c>
      <c r="C46" s="70" t="s">
        <v>39</v>
      </c>
      <c r="D46" s="34">
        <v>1458</v>
      </c>
      <c r="E46" s="34">
        <v>1534</v>
      </c>
      <c r="F46" s="34">
        <v>1436</v>
      </c>
      <c r="G46" s="34">
        <v>1486</v>
      </c>
      <c r="H46" s="34">
        <v>1592</v>
      </c>
      <c r="I46" s="34">
        <v>1541</v>
      </c>
      <c r="J46" s="34">
        <v>1600</v>
      </c>
      <c r="K46" s="34">
        <v>1595</v>
      </c>
      <c r="L46" s="34">
        <v>1668</v>
      </c>
      <c r="M46" s="52">
        <v>4.7738693467336682E-2</v>
      </c>
      <c r="N46" s="51"/>
    </row>
    <row r="47" spans="1:14" s="14" customFormat="1">
      <c r="A47" s="68">
        <v>3112</v>
      </c>
      <c r="B47" s="69" t="s">
        <v>80</v>
      </c>
      <c r="C47" s="70" t="s">
        <v>42</v>
      </c>
      <c r="D47" s="34">
        <v>1465</v>
      </c>
      <c r="E47" s="34">
        <v>1500</v>
      </c>
      <c r="F47" s="34">
        <v>1500</v>
      </c>
      <c r="G47" s="34">
        <v>1533</v>
      </c>
      <c r="H47" s="34">
        <v>1600</v>
      </c>
      <c r="I47" s="34">
        <v>1616</v>
      </c>
      <c r="J47" s="34">
        <v>1600</v>
      </c>
      <c r="K47" s="34">
        <v>1635</v>
      </c>
      <c r="L47" s="34">
        <v>1761</v>
      </c>
      <c r="M47" s="52">
        <v>0.10062500000000001</v>
      </c>
      <c r="N47" s="51"/>
    </row>
    <row r="48" spans="1:14" s="14" customFormat="1">
      <c r="A48" s="68">
        <v>3115</v>
      </c>
      <c r="B48" s="69" t="s">
        <v>76</v>
      </c>
      <c r="C48" s="70" t="s">
        <v>36</v>
      </c>
      <c r="D48" s="34">
        <v>1442</v>
      </c>
      <c r="E48" s="34">
        <v>1461</v>
      </c>
      <c r="F48" s="34">
        <v>1481</v>
      </c>
      <c r="G48" s="34">
        <v>1510</v>
      </c>
      <c r="H48" s="34">
        <v>1554</v>
      </c>
      <c r="I48" s="34">
        <v>1468</v>
      </c>
      <c r="J48" s="34">
        <v>1570</v>
      </c>
      <c r="K48" s="34">
        <v>1616</v>
      </c>
      <c r="L48" s="34">
        <v>1654</v>
      </c>
      <c r="M48" s="52">
        <v>6.4350064350064351E-2</v>
      </c>
      <c r="N48" s="51"/>
    </row>
    <row r="49" spans="1:14" s="14" customFormat="1">
      <c r="A49" s="68">
        <v>3122</v>
      </c>
      <c r="B49" s="69" t="s">
        <v>76</v>
      </c>
      <c r="C49" s="70" t="s">
        <v>46</v>
      </c>
      <c r="D49" s="34">
        <v>1634</v>
      </c>
      <c r="E49" s="34">
        <v>1625</v>
      </c>
      <c r="F49" s="34">
        <v>1666</v>
      </c>
      <c r="G49" s="34">
        <v>1707</v>
      </c>
      <c r="H49" s="34">
        <v>1753</v>
      </c>
      <c r="I49" s="34">
        <v>1679</v>
      </c>
      <c r="J49" s="34">
        <v>1783</v>
      </c>
      <c r="K49" s="34">
        <v>1810</v>
      </c>
      <c r="L49" s="34">
        <v>1862</v>
      </c>
      <c r="M49" s="52">
        <v>6.2179121505989733E-2</v>
      </c>
      <c r="N49" s="51"/>
    </row>
    <row r="50" spans="1:14" s="14" customFormat="1">
      <c r="A50" s="68">
        <v>3123</v>
      </c>
      <c r="B50" s="69" t="s">
        <v>80</v>
      </c>
      <c r="C50" s="70" t="s">
        <v>49</v>
      </c>
      <c r="D50" s="34">
        <v>1664</v>
      </c>
      <c r="E50" s="34">
        <v>1650</v>
      </c>
      <c r="F50" s="34">
        <v>1634</v>
      </c>
      <c r="G50" s="34">
        <v>1709</v>
      </c>
      <c r="H50" s="34">
        <v>1790</v>
      </c>
      <c r="I50" s="34">
        <v>1727</v>
      </c>
      <c r="J50" s="34">
        <v>1762</v>
      </c>
      <c r="K50" s="34">
        <v>1821</v>
      </c>
      <c r="L50" s="34">
        <v>1900</v>
      </c>
      <c r="M50" s="52">
        <v>6.1452513966480445E-2</v>
      </c>
      <c r="N50" s="51"/>
    </row>
    <row r="51" spans="1:14" s="14" customFormat="1">
      <c r="A51" s="68">
        <v>3251</v>
      </c>
      <c r="B51" s="69" t="s">
        <v>139</v>
      </c>
      <c r="C51" s="70" t="s">
        <v>384</v>
      </c>
      <c r="D51" s="34">
        <v>1156</v>
      </c>
      <c r="E51" s="34">
        <v>1136</v>
      </c>
      <c r="F51" s="34">
        <v>1098</v>
      </c>
      <c r="G51" s="34">
        <v>1237</v>
      </c>
      <c r="H51" s="34">
        <v>1339</v>
      </c>
      <c r="I51" s="34">
        <v>1212</v>
      </c>
      <c r="J51" s="34">
        <v>1353</v>
      </c>
      <c r="K51" s="34">
        <v>1293</v>
      </c>
      <c r="L51" s="34">
        <v>1391</v>
      </c>
      <c r="M51" s="52">
        <v>3.8834951456310676E-2</v>
      </c>
      <c r="N51" s="51"/>
    </row>
    <row r="52" spans="1:14" s="14" customFormat="1">
      <c r="A52" s="68">
        <v>33130003</v>
      </c>
      <c r="B52" s="69" t="s">
        <v>177</v>
      </c>
      <c r="C52" s="70" t="s">
        <v>416</v>
      </c>
      <c r="D52" s="34">
        <v>1294</v>
      </c>
      <c r="E52" s="34">
        <v>1329</v>
      </c>
      <c r="F52" s="34">
        <v>1350</v>
      </c>
      <c r="G52" s="34">
        <v>1360</v>
      </c>
      <c r="H52" s="34">
        <v>1400</v>
      </c>
      <c r="I52" s="34">
        <v>1414</v>
      </c>
      <c r="J52" s="34">
        <v>1443</v>
      </c>
      <c r="K52" s="34">
        <v>1467</v>
      </c>
      <c r="L52" s="34">
        <v>1514</v>
      </c>
      <c r="M52" s="52">
        <v>8.1428571428571433E-2</v>
      </c>
      <c r="N52" s="51"/>
    </row>
    <row r="53" spans="1:14" s="14" customFormat="1">
      <c r="A53" s="68">
        <v>3322</v>
      </c>
      <c r="B53" s="69" t="s">
        <v>65</v>
      </c>
      <c r="C53" s="70" t="s">
        <v>43</v>
      </c>
      <c r="D53" s="34">
        <v>1579</v>
      </c>
      <c r="E53" s="34">
        <v>1612</v>
      </c>
      <c r="F53" s="34">
        <v>1591</v>
      </c>
      <c r="G53" s="34">
        <v>1642</v>
      </c>
      <c r="H53" s="34">
        <v>1712</v>
      </c>
      <c r="I53" s="34">
        <v>1669</v>
      </c>
      <c r="J53" s="34">
        <v>1756</v>
      </c>
      <c r="K53" s="34">
        <v>1792</v>
      </c>
      <c r="L53" s="34">
        <v>1842</v>
      </c>
      <c r="M53" s="52">
        <v>7.5934579439252331E-2</v>
      </c>
      <c r="N53" s="51"/>
    </row>
    <row r="54" spans="1:14" s="14" customFormat="1">
      <c r="A54" s="68">
        <v>3323</v>
      </c>
      <c r="B54" s="69" t="s">
        <v>65</v>
      </c>
      <c r="C54" s="70" t="s">
        <v>44</v>
      </c>
      <c r="D54" s="34">
        <v>1500</v>
      </c>
      <c r="E54" s="34">
        <v>1551</v>
      </c>
      <c r="F54" s="34">
        <v>1540</v>
      </c>
      <c r="G54" s="34">
        <v>1582</v>
      </c>
      <c r="H54" s="34">
        <v>1635</v>
      </c>
      <c r="I54" s="34">
        <v>1668</v>
      </c>
      <c r="J54" s="34">
        <v>1694</v>
      </c>
      <c r="K54" s="34">
        <v>1707</v>
      </c>
      <c r="L54" s="34">
        <v>1764</v>
      </c>
      <c r="M54" s="52">
        <v>7.8899082568807344E-2</v>
      </c>
      <c r="N54" s="51"/>
    </row>
    <row r="55" spans="1:14" s="14" customFormat="1">
      <c r="A55" s="68">
        <v>3341</v>
      </c>
      <c r="B55" s="69" t="s">
        <v>167</v>
      </c>
      <c r="C55" s="70" t="s">
        <v>48</v>
      </c>
      <c r="D55" s="34">
        <v>1554</v>
      </c>
      <c r="E55" s="34">
        <v>1616</v>
      </c>
      <c r="F55" s="34">
        <v>1550</v>
      </c>
      <c r="G55" s="34">
        <v>1609</v>
      </c>
      <c r="H55" s="34">
        <v>1670</v>
      </c>
      <c r="I55" s="34">
        <v>1717</v>
      </c>
      <c r="J55" s="34">
        <v>1700</v>
      </c>
      <c r="K55" s="34">
        <v>1714</v>
      </c>
      <c r="L55" s="34">
        <v>1767</v>
      </c>
      <c r="M55" s="52">
        <v>5.8083832335329343E-2</v>
      </c>
      <c r="N55" s="51"/>
    </row>
    <row r="56" spans="1:14" s="14" customFormat="1">
      <c r="A56" s="68">
        <v>3343</v>
      </c>
      <c r="B56" s="69" t="s">
        <v>167</v>
      </c>
      <c r="C56" s="70" t="s">
        <v>419</v>
      </c>
      <c r="D56" s="34">
        <v>1113</v>
      </c>
      <c r="E56" s="34">
        <v>1149</v>
      </c>
      <c r="F56" s="34">
        <v>1138</v>
      </c>
      <c r="G56" s="34">
        <v>1167</v>
      </c>
      <c r="H56" s="34">
        <v>1226</v>
      </c>
      <c r="I56" s="34">
        <v>1266</v>
      </c>
      <c r="J56" s="34">
        <v>1300</v>
      </c>
      <c r="K56" s="34">
        <v>1300</v>
      </c>
      <c r="L56" s="34">
        <v>1378</v>
      </c>
      <c r="M56" s="52">
        <v>0.12398042414355628</v>
      </c>
      <c r="N56" s="51"/>
    </row>
    <row r="57" spans="1:14" s="14" customFormat="1">
      <c r="A57" s="68">
        <v>335</v>
      </c>
      <c r="B57" s="69" t="s">
        <v>168</v>
      </c>
      <c r="C57" s="70" t="s">
        <v>38</v>
      </c>
      <c r="D57" s="34">
        <v>1369</v>
      </c>
      <c r="E57" s="34">
        <v>1396</v>
      </c>
      <c r="F57" s="34">
        <v>1400</v>
      </c>
      <c r="G57" s="34">
        <v>1457</v>
      </c>
      <c r="H57" s="34">
        <v>1471</v>
      </c>
      <c r="I57" s="34">
        <v>1499</v>
      </c>
      <c r="J57" s="34">
        <v>1478</v>
      </c>
      <c r="K57" s="34">
        <v>1468</v>
      </c>
      <c r="L57" s="34">
        <v>1560</v>
      </c>
      <c r="M57" s="52">
        <v>6.0503059143439834E-2</v>
      </c>
      <c r="N57" s="51"/>
    </row>
    <row r="58" spans="1:14" s="14" customFormat="1" ht="15" customHeight="1">
      <c r="A58" s="68">
        <v>3412</v>
      </c>
      <c r="B58" s="69" t="s">
        <v>168</v>
      </c>
      <c r="C58" s="70" t="s">
        <v>24</v>
      </c>
      <c r="D58" s="34">
        <v>1033</v>
      </c>
      <c r="E58" s="34">
        <v>1050</v>
      </c>
      <c r="F58" s="34">
        <v>1119</v>
      </c>
      <c r="G58" s="34">
        <v>1099</v>
      </c>
      <c r="H58" s="34">
        <v>1120</v>
      </c>
      <c r="I58" s="34">
        <v>1111</v>
      </c>
      <c r="J58" s="34">
        <v>1180</v>
      </c>
      <c r="K58" s="34">
        <v>1160</v>
      </c>
      <c r="L58" s="34">
        <v>1248</v>
      </c>
      <c r="M58" s="52">
        <v>0.11428571428571428</v>
      </c>
      <c r="N58" s="51"/>
    </row>
    <row r="59" spans="1:14" s="14" customFormat="1">
      <c r="A59" s="68">
        <v>3422</v>
      </c>
      <c r="B59" s="69" t="s">
        <v>90</v>
      </c>
      <c r="C59" s="70" t="s">
        <v>424</v>
      </c>
      <c r="D59" s="34">
        <v>988</v>
      </c>
      <c r="E59" s="34">
        <v>1013</v>
      </c>
      <c r="F59" s="34">
        <v>993</v>
      </c>
      <c r="G59" s="34">
        <v>1000</v>
      </c>
      <c r="H59" s="34">
        <v>1020</v>
      </c>
      <c r="I59" s="34">
        <v>1016</v>
      </c>
      <c r="J59" s="34">
        <v>1020</v>
      </c>
      <c r="K59" s="34">
        <v>1027</v>
      </c>
      <c r="L59" s="34">
        <v>1030</v>
      </c>
      <c r="M59" s="52">
        <v>9.8039215686274508E-3</v>
      </c>
      <c r="N59" s="51"/>
    </row>
    <row r="60" spans="1:14" s="14" customFormat="1">
      <c r="A60" s="68">
        <v>3434</v>
      </c>
      <c r="B60" s="69" t="s">
        <v>68</v>
      </c>
      <c r="C60" s="70" t="s">
        <v>7</v>
      </c>
      <c r="D60" s="34">
        <v>1046</v>
      </c>
      <c r="E60" s="34">
        <v>1075</v>
      </c>
      <c r="F60" s="34">
        <v>949</v>
      </c>
      <c r="G60" s="34">
        <v>992</v>
      </c>
      <c r="H60" s="34">
        <v>1066</v>
      </c>
      <c r="I60" s="34">
        <v>1010</v>
      </c>
      <c r="J60" s="34">
        <v>1000</v>
      </c>
      <c r="K60" s="34">
        <v>1167</v>
      </c>
      <c r="L60" s="34">
        <v>1207</v>
      </c>
      <c r="M60" s="52">
        <v>0.13227016885553472</v>
      </c>
      <c r="N60" s="51"/>
    </row>
    <row r="61" spans="1:14" s="14" customFormat="1">
      <c r="A61" s="68">
        <v>3512</v>
      </c>
      <c r="B61" s="69" t="s">
        <v>108</v>
      </c>
      <c r="C61" s="70" t="s">
        <v>390</v>
      </c>
      <c r="D61" s="34">
        <v>1570</v>
      </c>
      <c r="E61" s="34">
        <v>1650</v>
      </c>
      <c r="F61" s="34">
        <v>1680</v>
      </c>
      <c r="G61" s="34">
        <v>1689</v>
      </c>
      <c r="H61" s="34">
        <v>1675</v>
      </c>
      <c r="I61" s="34">
        <v>1717</v>
      </c>
      <c r="J61" s="34">
        <v>1770</v>
      </c>
      <c r="K61" s="34">
        <v>1784</v>
      </c>
      <c r="L61" s="34">
        <v>1808</v>
      </c>
      <c r="M61" s="52">
        <v>7.9402985074626869E-2</v>
      </c>
      <c r="N61" s="51"/>
    </row>
    <row r="62" spans="1:14" s="14" customFormat="1">
      <c r="A62" s="68">
        <v>3513</v>
      </c>
      <c r="B62" s="69" t="s">
        <v>108</v>
      </c>
      <c r="C62" s="70" t="s">
        <v>47</v>
      </c>
      <c r="D62" s="34">
        <v>1576</v>
      </c>
      <c r="E62" s="34">
        <v>1600</v>
      </c>
      <c r="F62" s="34">
        <v>1600</v>
      </c>
      <c r="G62" s="34">
        <v>1639</v>
      </c>
      <c r="H62" s="34">
        <v>1767</v>
      </c>
      <c r="I62" s="34">
        <v>1717</v>
      </c>
      <c r="J62" s="34">
        <v>1843</v>
      </c>
      <c r="K62" s="34">
        <v>1788</v>
      </c>
      <c r="L62" s="34">
        <v>1906</v>
      </c>
      <c r="M62" s="52">
        <v>7.866440294284098E-2</v>
      </c>
      <c r="N62" s="51"/>
    </row>
    <row r="63" spans="1:14" s="14" customFormat="1">
      <c r="A63" s="68">
        <v>4110</v>
      </c>
      <c r="B63" s="69" t="s">
        <v>167</v>
      </c>
      <c r="C63" s="70" t="s">
        <v>19</v>
      </c>
      <c r="D63" s="34">
        <v>906</v>
      </c>
      <c r="E63" s="34">
        <v>951</v>
      </c>
      <c r="F63" s="34">
        <v>958</v>
      </c>
      <c r="G63" s="34">
        <v>986</v>
      </c>
      <c r="H63" s="34">
        <v>1021</v>
      </c>
      <c r="I63" s="34">
        <v>1037</v>
      </c>
      <c r="J63" s="34">
        <v>1037</v>
      </c>
      <c r="K63" s="34">
        <v>1050</v>
      </c>
      <c r="L63" s="34">
        <v>1076</v>
      </c>
      <c r="M63" s="52">
        <v>5.3868756121449562E-2</v>
      </c>
      <c r="N63" s="51"/>
    </row>
    <row r="64" spans="1:14" s="14" customFormat="1">
      <c r="A64" s="68">
        <v>4132</v>
      </c>
      <c r="B64" s="69" t="s">
        <v>67</v>
      </c>
      <c r="C64" s="70" t="s">
        <v>26</v>
      </c>
      <c r="D64" s="34">
        <v>1026</v>
      </c>
      <c r="E64" s="34">
        <v>1088</v>
      </c>
      <c r="F64" s="34">
        <v>1121</v>
      </c>
      <c r="G64" s="34">
        <v>1128</v>
      </c>
      <c r="H64" s="34">
        <v>1147</v>
      </c>
      <c r="I64" s="34">
        <v>1191</v>
      </c>
      <c r="J64" s="34">
        <v>1212</v>
      </c>
      <c r="K64" s="34">
        <v>1246</v>
      </c>
      <c r="L64" s="34">
        <v>1250</v>
      </c>
      <c r="M64" s="52">
        <v>8.979947689625109E-2</v>
      </c>
      <c r="N64" s="51"/>
    </row>
    <row r="65" spans="1:14" s="14" customFormat="1">
      <c r="A65" s="68">
        <v>4211</v>
      </c>
      <c r="B65" s="69" t="s">
        <v>178</v>
      </c>
      <c r="C65" s="70" t="s">
        <v>408</v>
      </c>
      <c r="D65" s="34">
        <v>1234</v>
      </c>
      <c r="E65" s="34">
        <v>1300</v>
      </c>
      <c r="F65" s="34">
        <v>1302</v>
      </c>
      <c r="G65" s="34">
        <v>1298</v>
      </c>
      <c r="H65" s="34">
        <v>1297</v>
      </c>
      <c r="I65" s="34">
        <v>1306</v>
      </c>
      <c r="J65" s="34">
        <v>1300</v>
      </c>
      <c r="K65" s="34">
        <v>1300</v>
      </c>
      <c r="L65" s="34">
        <v>1291</v>
      </c>
      <c r="M65" s="52">
        <v>-4.6260601387818042E-3</v>
      </c>
      <c r="N65" s="51"/>
    </row>
    <row r="66" spans="1:14" s="14" customFormat="1">
      <c r="A66" s="68">
        <v>4221</v>
      </c>
      <c r="B66" s="69" t="s">
        <v>90</v>
      </c>
      <c r="C66" s="70" t="s">
        <v>417</v>
      </c>
      <c r="D66" s="34">
        <v>1212</v>
      </c>
      <c r="E66" s="34">
        <v>1219</v>
      </c>
      <c r="F66" s="34">
        <v>1154</v>
      </c>
      <c r="G66" s="34">
        <v>1139</v>
      </c>
      <c r="H66" s="34">
        <v>1154</v>
      </c>
      <c r="I66" s="34">
        <v>1164</v>
      </c>
      <c r="J66" s="34">
        <v>1216</v>
      </c>
      <c r="K66" s="34">
        <v>1317</v>
      </c>
      <c r="L66" s="34">
        <v>1381</v>
      </c>
      <c r="M66" s="52">
        <v>0.19670710571923744</v>
      </c>
      <c r="N66" s="51"/>
    </row>
    <row r="67" spans="1:14" s="14" customFormat="1">
      <c r="A67" s="68">
        <v>4222</v>
      </c>
      <c r="B67" s="69" t="s">
        <v>67</v>
      </c>
      <c r="C67" s="70" t="s">
        <v>31</v>
      </c>
      <c r="D67" s="34">
        <v>1217</v>
      </c>
      <c r="E67" s="34">
        <v>1278</v>
      </c>
      <c r="F67" s="34">
        <v>1305</v>
      </c>
      <c r="G67" s="34">
        <v>1305</v>
      </c>
      <c r="H67" s="34">
        <v>1350</v>
      </c>
      <c r="I67" s="34">
        <v>1384</v>
      </c>
      <c r="J67" s="34">
        <v>1412</v>
      </c>
      <c r="K67" s="34">
        <v>1415</v>
      </c>
      <c r="L67" s="34">
        <v>1421</v>
      </c>
      <c r="M67" s="52">
        <v>5.2592592592592594E-2</v>
      </c>
      <c r="N67" s="51"/>
    </row>
    <row r="68" spans="1:14" s="14" customFormat="1">
      <c r="A68" s="68">
        <v>4224</v>
      </c>
      <c r="B68" s="69" t="s">
        <v>68</v>
      </c>
      <c r="C68" s="70" t="s">
        <v>3</v>
      </c>
      <c r="D68" s="34">
        <v>831</v>
      </c>
      <c r="E68" s="34">
        <v>882</v>
      </c>
      <c r="F68" s="34">
        <v>746</v>
      </c>
      <c r="G68" s="34">
        <v>827</v>
      </c>
      <c r="H68" s="34">
        <v>865</v>
      </c>
      <c r="I68" s="34">
        <v>844</v>
      </c>
      <c r="J68" s="34">
        <v>827</v>
      </c>
      <c r="K68" s="34">
        <v>928</v>
      </c>
      <c r="L68" s="34">
        <v>939</v>
      </c>
      <c r="M68" s="52">
        <v>8.5549132947976878E-2</v>
      </c>
      <c r="N68" s="51"/>
    </row>
    <row r="69" spans="1:14" s="14" customFormat="1">
      <c r="A69" s="68">
        <v>4225</v>
      </c>
      <c r="B69" s="69" t="s">
        <v>67</v>
      </c>
      <c r="C69" s="70" t="s">
        <v>388</v>
      </c>
      <c r="D69" s="34">
        <v>1349</v>
      </c>
      <c r="E69" s="34">
        <v>1381</v>
      </c>
      <c r="F69" s="34">
        <v>1408</v>
      </c>
      <c r="G69" s="34">
        <v>1381</v>
      </c>
      <c r="H69" s="34">
        <v>1423</v>
      </c>
      <c r="I69" s="34">
        <v>1438</v>
      </c>
      <c r="J69" s="34">
        <v>1482</v>
      </c>
      <c r="K69" s="34">
        <v>1480</v>
      </c>
      <c r="L69" s="34">
        <v>1520</v>
      </c>
      <c r="M69" s="52">
        <v>6.8165846802529864E-2</v>
      </c>
      <c r="N69" s="51"/>
    </row>
    <row r="70" spans="1:14" s="14" customFormat="1">
      <c r="A70" s="68">
        <v>42260001</v>
      </c>
      <c r="B70" s="69" t="s">
        <v>167</v>
      </c>
      <c r="C70" s="70" t="s">
        <v>369</v>
      </c>
      <c r="D70" s="34">
        <v>768</v>
      </c>
      <c r="E70" s="34">
        <v>800</v>
      </c>
      <c r="F70" s="34">
        <v>753</v>
      </c>
      <c r="G70" s="34">
        <v>788</v>
      </c>
      <c r="H70" s="34">
        <v>826</v>
      </c>
      <c r="I70" s="34">
        <v>815</v>
      </c>
      <c r="J70" s="34">
        <v>831</v>
      </c>
      <c r="K70" s="34">
        <v>846</v>
      </c>
      <c r="L70" s="34">
        <v>908</v>
      </c>
      <c r="M70" s="52">
        <v>9.9273607748184015E-2</v>
      </c>
      <c r="N70" s="51"/>
    </row>
    <row r="71" spans="1:14" s="14" customFormat="1">
      <c r="A71" s="68">
        <v>4311</v>
      </c>
      <c r="B71" s="69" t="s">
        <v>177</v>
      </c>
      <c r="C71" s="70" t="s">
        <v>374</v>
      </c>
      <c r="D71" s="34">
        <v>1059</v>
      </c>
      <c r="E71" s="34">
        <v>1122</v>
      </c>
      <c r="F71" s="34">
        <v>1106</v>
      </c>
      <c r="G71" s="34">
        <v>1161</v>
      </c>
      <c r="H71" s="34">
        <v>1189</v>
      </c>
      <c r="I71" s="34">
        <v>1172</v>
      </c>
      <c r="J71" s="34">
        <v>1222</v>
      </c>
      <c r="K71" s="34">
        <v>1254</v>
      </c>
      <c r="L71" s="34">
        <v>1275</v>
      </c>
      <c r="M71" s="52">
        <v>7.2329688814129517E-2</v>
      </c>
      <c r="N71" s="51"/>
    </row>
    <row r="72" spans="1:14" s="14" customFormat="1">
      <c r="A72" s="68">
        <v>4321</v>
      </c>
      <c r="B72" s="69" t="s">
        <v>73</v>
      </c>
      <c r="C72" s="70" t="s">
        <v>396</v>
      </c>
      <c r="D72" s="34">
        <v>1112</v>
      </c>
      <c r="E72" s="34">
        <v>1119</v>
      </c>
      <c r="F72" s="34">
        <v>1143</v>
      </c>
      <c r="G72" s="34">
        <v>1172</v>
      </c>
      <c r="H72" s="34">
        <v>1199</v>
      </c>
      <c r="I72" s="34">
        <v>1160</v>
      </c>
      <c r="J72" s="34">
        <v>1200</v>
      </c>
      <c r="K72" s="34">
        <v>1237</v>
      </c>
      <c r="L72" s="34">
        <v>1265</v>
      </c>
      <c r="M72" s="52">
        <v>5.5045871559633031E-2</v>
      </c>
      <c r="N72" s="51"/>
    </row>
    <row r="73" spans="1:14" s="14" customFormat="1">
      <c r="A73" s="68">
        <v>4322</v>
      </c>
      <c r="B73" s="69" t="s">
        <v>76</v>
      </c>
      <c r="C73" s="70" t="s">
        <v>35</v>
      </c>
      <c r="D73" s="34">
        <v>1344</v>
      </c>
      <c r="E73" s="34">
        <v>1350</v>
      </c>
      <c r="F73" s="34">
        <v>1400</v>
      </c>
      <c r="G73" s="34">
        <v>1414</v>
      </c>
      <c r="H73" s="34">
        <v>1442</v>
      </c>
      <c r="I73" s="34">
        <v>1444</v>
      </c>
      <c r="J73" s="34">
        <v>1517</v>
      </c>
      <c r="K73" s="34">
        <v>1500</v>
      </c>
      <c r="L73" s="34">
        <v>1550</v>
      </c>
      <c r="M73" s="52">
        <v>7.4895977808599162E-2</v>
      </c>
      <c r="N73" s="51"/>
    </row>
    <row r="74" spans="1:14" s="14" customFormat="1">
      <c r="A74" s="68">
        <v>43230008</v>
      </c>
      <c r="B74" s="69" t="s">
        <v>73</v>
      </c>
      <c r="C74" s="70" t="s">
        <v>397</v>
      </c>
      <c r="D74" s="34">
        <v>1468</v>
      </c>
      <c r="E74" s="34">
        <v>1507</v>
      </c>
      <c r="F74" s="34">
        <v>1508</v>
      </c>
      <c r="G74" s="34">
        <v>1549</v>
      </c>
      <c r="H74" s="34">
        <v>1569</v>
      </c>
      <c r="I74" s="34">
        <v>1596</v>
      </c>
      <c r="J74" s="34">
        <v>1617</v>
      </c>
      <c r="K74" s="34">
        <v>1600</v>
      </c>
      <c r="L74" s="34">
        <v>1640</v>
      </c>
      <c r="M74" s="52">
        <v>4.5251752708731677E-2</v>
      </c>
      <c r="N74" s="51"/>
    </row>
    <row r="75" spans="1:14" s="14" customFormat="1">
      <c r="A75" s="68">
        <v>4412</v>
      </c>
      <c r="B75" s="69" t="s">
        <v>67</v>
      </c>
      <c r="C75" s="70" t="s">
        <v>413</v>
      </c>
      <c r="D75" s="34">
        <v>816</v>
      </c>
      <c r="E75" s="34">
        <v>866</v>
      </c>
      <c r="F75" s="34">
        <v>913</v>
      </c>
      <c r="G75" s="34">
        <v>951</v>
      </c>
      <c r="H75" s="34">
        <v>987</v>
      </c>
      <c r="I75" s="34">
        <v>894</v>
      </c>
      <c r="J75" s="34">
        <v>908</v>
      </c>
      <c r="K75" s="34">
        <v>911</v>
      </c>
      <c r="L75" s="34">
        <v>908</v>
      </c>
      <c r="M75" s="52">
        <v>-8.0040526849037494E-2</v>
      </c>
      <c r="N75" s="51"/>
    </row>
    <row r="76" spans="1:14" s="14" customFormat="1">
      <c r="A76" s="68">
        <v>5120</v>
      </c>
      <c r="B76" s="69" t="s">
        <v>68</v>
      </c>
      <c r="C76" s="70" t="s">
        <v>9</v>
      </c>
      <c r="D76" s="34">
        <v>830</v>
      </c>
      <c r="E76" s="34">
        <v>852</v>
      </c>
      <c r="F76" s="34">
        <v>780</v>
      </c>
      <c r="G76" s="34">
        <v>830</v>
      </c>
      <c r="H76" s="34">
        <v>837</v>
      </c>
      <c r="I76" s="34">
        <v>803</v>
      </c>
      <c r="J76" s="34">
        <v>811</v>
      </c>
      <c r="K76" s="34">
        <v>894</v>
      </c>
      <c r="L76" s="34">
        <v>906</v>
      </c>
      <c r="M76" s="52">
        <v>8.2437275985663083E-2</v>
      </c>
      <c r="N76" s="51"/>
    </row>
    <row r="77" spans="1:14" s="14" customFormat="1">
      <c r="A77" s="68">
        <v>5131</v>
      </c>
      <c r="B77" s="69" t="s">
        <v>68</v>
      </c>
      <c r="C77" s="70" t="s">
        <v>1</v>
      </c>
      <c r="D77" s="34">
        <v>761</v>
      </c>
      <c r="E77" s="34">
        <v>826</v>
      </c>
      <c r="F77" s="34">
        <v>716</v>
      </c>
      <c r="G77" s="34">
        <v>822</v>
      </c>
      <c r="H77" s="34">
        <v>727</v>
      </c>
      <c r="I77" s="34">
        <v>725</v>
      </c>
      <c r="J77" s="34">
        <v>719</v>
      </c>
      <c r="K77" s="34">
        <v>898</v>
      </c>
      <c r="L77" s="34">
        <v>876</v>
      </c>
      <c r="M77" s="52">
        <v>0.20495185694635487</v>
      </c>
      <c r="N77" s="51"/>
    </row>
    <row r="78" spans="1:14" s="14" customFormat="1">
      <c r="A78" s="68">
        <v>5132</v>
      </c>
      <c r="B78" s="69" t="s">
        <v>68</v>
      </c>
      <c r="C78" s="70" t="s">
        <v>375</v>
      </c>
      <c r="D78" s="34">
        <v>599</v>
      </c>
      <c r="E78" s="34">
        <v>648</v>
      </c>
      <c r="F78" s="34">
        <v>588</v>
      </c>
      <c r="G78" s="34">
        <v>632</v>
      </c>
      <c r="H78" s="34">
        <v>648</v>
      </c>
      <c r="I78" s="34">
        <v>599</v>
      </c>
      <c r="J78" s="34">
        <v>654</v>
      </c>
      <c r="K78" s="34">
        <v>776</v>
      </c>
      <c r="L78" s="34">
        <v>770</v>
      </c>
      <c r="M78" s="52">
        <v>0.18827160493827161</v>
      </c>
      <c r="N78" s="51"/>
    </row>
    <row r="79" spans="1:14" s="14" customFormat="1">
      <c r="A79" s="68">
        <v>514</v>
      </c>
      <c r="B79" s="69" t="s">
        <v>426</v>
      </c>
      <c r="C79" s="70" t="s">
        <v>391</v>
      </c>
      <c r="D79" s="34">
        <v>540</v>
      </c>
      <c r="E79" s="34">
        <v>571</v>
      </c>
      <c r="F79" s="34">
        <v>584</v>
      </c>
      <c r="G79" s="34">
        <v>584</v>
      </c>
      <c r="H79" s="34">
        <v>584</v>
      </c>
      <c r="I79" s="34">
        <v>590</v>
      </c>
      <c r="J79" s="34">
        <v>584</v>
      </c>
      <c r="K79" s="34">
        <v>584</v>
      </c>
      <c r="L79" s="34">
        <v>584</v>
      </c>
      <c r="M79" s="52">
        <v>0</v>
      </c>
      <c r="N79" s="51"/>
    </row>
    <row r="80" spans="1:14" s="14" customFormat="1">
      <c r="A80" s="68">
        <v>5151</v>
      </c>
      <c r="B80" s="69" t="s">
        <v>68</v>
      </c>
      <c r="C80" s="70" t="s">
        <v>22</v>
      </c>
      <c r="D80" s="34">
        <v>1033</v>
      </c>
      <c r="E80" s="34">
        <v>1047</v>
      </c>
      <c r="F80" s="34">
        <v>1040</v>
      </c>
      <c r="G80" s="34">
        <v>1046</v>
      </c>
      <c r="H80" s="34">
        <v>1123</v>
      </c>
      <c r="I80" s="34">
        <v>1102</v>
      </c>
      <c r="J80" s="34">
        <v>1100</v>
      </c>
      <c r="K80" s="34">
        <v>1124</v>
      </c>
      <c r="L80" s="34">
        <v>1207</v>
      </c>
      <c r="M80" s="52">
        <v>7.4799643811219951E-2</v>
      </c>
      <c r="N80" s="51"/>
    </row>
    <row r="81" spans="1:14" s="14" customFormat="1">
      <c r="A81" s="68">
        <v>5153</v>
      </c>
      <c r="B81" s="69" t="s">
        <v>64</v>
      </c>
      <c r="C81" s="70" t="s">
        <v>394</v>
      </c>
      <c r="D81" s="34">
        <v>542</v>
      </c>
      <c r="E81" s="34">
        <v>569</v>
      </c>
      <c r="F81" s="34">
        <v>584</v>
      </c>
      <c r="G81" s="34">
        <v>584</v>
      </c>
      <c r="H81" s="34">
        <v>584</v>
      </c>
      <c r="I81" s="34">
        <v>621</v>
      </c>
      <c r="J81" s="34">
        <v>635</v>
      </c>
      <c r="K81" s="34">
        <v>642</v>
      </c>
      <c r="L81" s="34">
        <v>697</v>
      </c>
      <c r="M81" s="52">
        <v>0.1934931506849315</v>
      </c>
      <c r="N81" s="51"/>
    </row>
    <row r="82" spans="1:14" s="14" customFormat="1">
      <c r="A82" s="68">
        <v>5222</v>
      </c>
      <c r="B82" s="69" t="s">
        <v>65</v>
      </c>
      <c r="C82" s="70" t="s">
        <v>18</v>
      </c>
      <c r="D82" s="34">
        <v>981</v>
      </c>
      <c r="E82" s="34">
        <v>996</v>
      </c>
      <c r="F82" s="34">
        <v>1005</v>
      </c>
      <c r="G82" s="34">
        <v>1033</v>
      </c>
      <c r="H82" s="34">
        <v>1031</v>
      </c>
      <c r="I82" s="34">
        <v>1005</v>
      </c>
      <c r="J82" s="34">
        <v>1034</v>
      </c>
      <c r="K82" s="34">
        <v>1081</v>
      </c>
      <c r="L82" s="34">
        <v>1103</v>
      </c>
      <c r="M82" s="52">
        <v>6.9835111542192047E-2</v>
      </c>
      <c r="N82" s="51"/>
    </row>
    <row r="83" spans="1:14" s="14" customFormat="1">
      <c r="A83" s="68">
        <v>5223</v>
      </c>
      <c r="B83" s="69" t="s">
        <v>65</v>
      </c>
      <c r="C83" s="70" t="s">
        <v>403</v>
      </c>
      <c r="D83" s="34">
        <v>764</v>
      </c>
      <c r="E83" s="34">
        <v>790</v>
      </c>
      <c r="F83" s="34">
        <v>779</v>
      </c>
      <c r="G83" s="34">
        <v>813</v>
      </c>
      <c r="H83" s="34">
        <v>800</v>
      </c>
      <c r="I83" s="34">
        <v>800</v>
      </c>
      <c r="J83" s="34">
        <v>813</v>
      </c>
      <c r="K83" s="34">
        <v>865</v>
      </c>
      <c r="L83" s="34">
        <v>867</v>
      </c>
      <c r="M83" s="52">
        <v>8.3750000000000005E-2</v>
      </c>
      <c r="N83" s="51"/>
    </row>
    <row r="84" spans="1:14" s="14" customFormat="1">
      <c r="A84" s="68">
        <v>5230</v>
      </c>
      <c r="B84" s="69" t="s">
        <v>65</v>
      </c>
      <c r="C84" s="70" t="s">
        <v>392</v>
      </c>
      <c r="D84" s="34">
        <v>716</v>
      </c>
      <c r="E84" s="34">
        <v>752</v>
      </c>
      <c r="F84" s="34">
        <v>741</v>
      </c>
      <c r="G84" s="34">
        <v>767</v>
      </c>
      <c r="H84" s="34">
        <v>760</v>
      </c>
      <c r="I84" s="34">
        <v>769</v>
      </c>
      <c r="J84" s="34">
        <v>796</v>
      </c>
      <c r="K84" s="34">
        <v>828</v>
      </c>
      <c r="L84" s="34">
        <v>820</v>
      </c>
      <c r="M84" s="52">
        <v>7.8947368421052627E-2</v>
      </c>
      <c r="N84" s="51"/>
    </row>
    <row r="85" spans="1:14" s="14" customFormat="1">
      <c r="A85" s="68">
        <v>5244</v>
      </c>
      <c r="B85" s="69" t="s">
        <v>65</v>
      </c>
      <c r="C85" s="70" t="s">
        <v>25</v>
      </c>
      <c r="D85" s="34">
        <v>1024</v>
      </c>
      <c r="E85" s="34">
        <v>1082</v>
      </c>
      <c r="F85" s="34">
        <v>1168</v>
      </c>
      <c r="G85" s="34">
        <v>1159</v>
      </c>
      <c r="H85" s="34">
        <v>1156</v>
      </c>
      <c r="I85" s="34">
        <v>1142</v>
      </c>
      <c r="J85" s="34">
        <v>1234</v>
      </c>
      <c r="K85" s="34">
        <v>1243</v>
      </c>
      <c r="L85" s="34">
        <v>1240</v>
      </c>
      <c r="M85" s="52">
        <v>7.2664359861591699E-2</v>
      </c>
      <c r="N85" s="51"/>
    </row>
    <row r="86" spans="1:14" s="14" customFormat="1">
      <c r="A86" s="68">
        <v>5246</v>
      </c>
      <c r="B86" s="69" t="s">
        <v>68</v>
      </c>
      <c r="C86" s="70" t="s">
        <v>2</v>
      </c>
      <c r="D86" s="34">
        <v>670</v>
      </c>
      <c r="E86" s="34">
        <v>693</v>
      </c>
      <c r="F86" s="34">
        <v>647</v>
      </c>
      <c r="G86" s="34">
        <v>711</v>
      </c>
      <c r="H86" s="34">
        <v>718</v>
      </c>
      <c r="I86" s="34">
        <v>690</v>
      </c>
      <c r="J86" s="34">
        <v>700</v>
      </c>
      <c r="K86" s="34">
        <v>740</v>
      </c>
      <c r="L86" s="34">
        <v>768</v>
      </c>
      <c r="M86" s="52">
        <v>6.9637883008356549E-2</v>
      </c>
      <c r="N86" s="51"/>
    </row>
    <row r="87" spans="1:14" s="14" customFormat="1">
      <c r="A87" s="68">
        <v>5312</v>
      </c>
      <c r="B87" s="69" t="s">
        <v>142</v>
      </c>
      <c r="C87" s="70" t="s">
        <v>4</v>
      </c>
      <c r="D87" s="34">
        <v>681</v>
      </c>
      <c r="E87" s="34">
        <v>701</v>
      </c>
      <c r="F87" s="34">
        <v>700</v>
      </c>
      <c r="G87" s="34">
        <v>693</v>
      </c>
      <c r="H87" s="34">
        <v>805</v>
      </c>
      <c r="I87" s="34">
        <v>747</v>
      </c>
      <c r="J87" s="34">
        <v>750</v>
      </c>
      <c r="K87" s="34">
        <v>750</v>
      </c>
      <c r="L87" s="34">
        <v>812</v>
      </c>
      <c r="M87" s="52">
        <v>8.6956521739130436E-3</v>
      </c>
      <c r="N87" s="51"/>
    </row>
    <row r="88" spans="1:14" s="14" customFormat="1">
      <c r="A88" s="68">
        <v>5321</v>
      </c>
      <c r="B88" s="69" t="s">
        <v>139</v>
      </c>
      <c r="C88" s="70" t="s">
        <v>385</v>
      </c>
      <c r="D88" s="34">
        <v>909</v>
      </c>
      <c r="E88" s="34">
        <v>911</v>
      </c>
      <c r="F88" s="34">
        <v>1009</v>
      </c>
      <c r="G88" s="34">
        <v>1017</v>
      </c>
      <c r="H88" s="34">
        <v>1021</v>
      </c>
      <c r="I88" s="34">
        <v>1020</v>
      </c>
      <c r="J88" s="34">
        <v>1123</v>
      </c>
      <c r="K88" s="34">
        <v>1119</v>
      </c>
      <c r="L88" s="34">
        <v>1160</v>
      </c>
      <c r="M88" s="52">
        <v>0.13614103819784526</v>
      </c>
      <c r="N88" s="51"/>
    </row>
    <row r="89" spans="1:14" s="14" customFormat="1">
      <c r="A89" s="68">
        <v>5322</v>
      </c>
      <c r="B89" s="69" t="s">
        <v>136</v>
      </c>
      <c r="C89" s="70" t="s">
        <v>20</v>
      </c>
      <c r="D89" s="34">
        <v>740</v>
      </c>
      <c r="E89" s="34">
        <v>768</v>
      </c>
      <c r="F89" s="34">
        <v>800</v>
      </c>
      <c r="G89" s="34">
        <v>792</v>
      </c>
      <c r="H89" s="34">
        <v>861</v>
      </c>
      <c r="I89" s="34">
        <v>820</v>
      </c>
      <c r="J89" s="34">
        <v>822</v>
      </c>
      <c r="K89" s="34">
        <v>850</v>
      </c>
      <c r="L89" s="34">
        <v>929</v>
      </c>
      <c r="M89" s="52">
        <v>7.8977932636469225E-2</v>
      </c>
      <c r="N89" s="51"/>
    </row>
    <row r="90" spans="1:14" s="14" customFormat="1">
      <c r="A90" s="68">
        <v>5414</v>
      </c>
      <c r="B90" s="69" t="s">
        <v>429</v>
      </c>
      <c r="C90" s="70" t="s">
        <v>5</v>
      </c>
      <c r="D90" s="34">
        <v>764</v>
      </c>
      <c r="E90" s="34">
        <v>782</v>
      </c>
      <c r="F90" s="34">
        <v>805</v>
      </c>
      <c r="G90" s="34">
        <v>832</v>
      </c>
      <c r="H90" s="34">
        <v>785</v>
      </c>
      <c r="I90" s="34">
        <v>806</v>
      </c>
      <c r="J90" s="34">
        <v>839</v>
      </c>
      <c r="K90" s="34">
        <v>879</v>
      </c>
      <c r="L90" s="34">
        <v>824</v>
      </c>
      <c r="M90" s="52">
        <v>4.9681528662420385E-2</v>
      </c>
      <c r="N90" s="51"/>
    </row>
    <row r="91" spans="1:14" s="14" customFormat="1">
      <c r="A91" s="68">
        <v>611</v>
      </c>
      <c r="B91" s="69" t="s">
        <v>81</v>
      </c>
      <c r="C91" s="70" t="s">
        <v>420</v>
      </c>
      <c r="D91" s="34">
        <v>850</v>
      </c>
      <c r="E91" s="34">
        <v>800</v>
      </c>
      <c r="F91" s="34">
        <v>854</v>
      </c>
      <c r="G91" s="34">
        <v>887</v>
      </c>
      <c r="H91" s="34">
        <v>907</v>
      </c>
      <c r="I91" s="34">
        <v>838</v>
      </c>
      <c r="J91" s="34">
        <v>905</v>
      </c>
      <c r="K91" s="34">
        <v>929</v>
      </c>
      <c r="L91" s="34">
        <v>949</v>
      </c>
      <c r="M91" s="52">
        <v>4.6306504961411248E-2</v>
      </c>
      <c r="N91" s="51"/>
    </row>
    <row r="92" spans="1:14" s="14" customFormat="1">
      <c r="A92" s="68">
        <v>612</v>
      </c>
      <c r="B92" s="69" t="s">
        <v>81</v>
      </c>
      <c r="C92" s="70" t="s">
        <v>398</v>
      </c>
      <c r="D92" s="34">
        <v>1018</v>
      </c>
      <c r="E92" s="34">
        <v>1043</v>
      </c>
      <c r="F92" s="34">
        <v>1077</v>
      </c>
      <c r="G92" s="34">
        <v>1096</v>
      </c>
      <c r="H92" s="34">
        <v>1091</v>
      </c>
      <c r="I92" s="34">
        <v>1116</v>
      </c>
      <c r="J92" s="34">
        <v>1132</v>
      </c>
      <c r="K92" s="34">
        <v>1144</v>
      </c>
      <c r="L92" s="34">
        <v>1127</v>
      </c>
      <c r="M92" s="52">
        <v>3.2997250229147568E-2</v>
      </c>
      <c r="N92" s="51"/>
    </row>
    <row r="93" spans="1:14" s="14" customFormat="1">
      <c r="A93" s="68">
        <v>6130</v>
      </c>
      <c r="B93" s="69" t="s">
        <v>81</v>
      </c>
      <c r="C93" s="70" t="s">
        <v>8</v>
      </c>
      <c r="D93" s="34">
        <v>859</v>
      </c>
      <c r="E93" s="34">
        <v>796</v>
      </c>
      <c r="F93" s="34">
        <v>878</v>
      </c>
      <c r="G93" s="34">
        <v>970</v>
      </c>
      <c r="H93" s="34">
        <v>914</v>
      </c>
      <c r="I93" s="34">
        <v>844</v>
      </c>
      <c r="J93" s="34">
        <v>926</v>
      </c>
      <c r="K93" s="34">
        <v>961</v>
      </c>
      <c r="L93" s="34">
        <v>950</v>
      </c>
      <c r="M93" s="52">
        <v>3.9387308533916851E-2</v>
      </c>
      <c r="N93" s="51"/>
    </row>
    <row r="94" spans="1:14" s="14" customFormat="1">
      <c r="A94" s="68">
        <v>6210</v>
      </c>
      <c r="B94" s="69" t="s">
        <v>81</v>
      </c>
      <c r="C94" s="70" t="s">
        <v>401</v>
      </c>
      <c r="D94" s="34">
        <v>796</v>
      </c>
      <c r="E94" s="34">
        <v>821</v>
      </c>
      <c r="F94" s="34">
        <v>831</v>
      </c>
      <c r="G94" s="34">
        <v>821</v>
      </c>
      <c r="H94" s="34">
        <v>881</v>
      </c>
      <c r="I94" s="34">
        <v>864</v>
      </c>
      <c r="J94" s="34">
        <v>867</v>
      </c>
      <c r="K94" s="34">
        <v>845</v>
      </c>
      <c r="L94" s="34">
        <v>902</v>
      </c>
      <c r="M94" s="52">
        <v>2.383654937570942E-2</v>
      </c>
      <c r="N94" s="51"/>
    </row>
    <row r="95" spans="1:14" s="14" customFormat="1">
      <c r="A95" s="68">
        <v>71110002</v>
      </c>
      <c r="B95" s="69" t="s">
        <v>64</v>
      </c>
      <c r="C95" s="70" t="s">
        <v>378</v>
      </c>
      <c r="D95" s="34">
        <v>877</v>
      </c>
      <c r="E95" s="34">
        <v>872</v>
      </c>
      <c r="F95" s="34">
        <v>865</v>
      </c>
      <c r="G95" s="34">
        <v>899</v>
      </c>
      <c r="H95" s="34">
        <v>934</v>
      </c>
      <c r="I95" s="34">
        <v>873</v>
      </c>
      <c r="J95" s="34">
        <v>943</v>
      </c>
      <c r="K95" s="34">
        <v>984</v>
      </c>
      <c r="L95" s="34">
        <v>1000</v>
      </c>
      <c r="M95" s="52">
        <v>7.0663811563169171E-2</v>
      </c>
      <c r="N95" s="51"/>
    </row>
    <row r="96" spans="1:14" s="14" customFormat="1">
      <c r="A96" s="68">
        <v>7114</v>
      </c>
      <c r="B96" s="69" t="s">
        <v>80</v>
      </c>
      <c r="C96" s="70" t="s">
        <v>376</v>
      </c>
      <c r="D96" s="34">
        <v>1330</v>
      </c>
      <c r="E96" s="34">
        <v>1212</v>
      </c>
      <c r="F96" s="34">
        <v>1345</v>
      </c>
      <c r="G96" s="34">
        <v>1344</v>
      </c>
      <c r="H96" s="34">
        <v>1531</v>
      </c>
      <c r="I96" s="34">
        <v>1289</v>
      </c>
      <c r="J96" s="34">
        <v>1315</v>
      </c>
      <c r="K96" s="34">
        <v>1385</v>
      </c>
      <c r="L96" s="34">
        <v>1415</v>
      </c>
      <c r="M96" s="52">
        <v>-7.5767472240365771E-2</v>
      </c>
      <c r="N96" s="51"/>
    </row>
    <row r="97" spans="1:14" s="14" customFormat="1">
      <c r="A97" s="68">
        <v>7115</v>
      </c>
      <c r="B97" s="69" t="s">
        <v>80</v>
      </c>
      <c r="C97" s="70" t="s">
        <v>21</v>
      </c>
      <c r="D97" s="34">
        <v>1084</v>
      </c>
      <c r="E97" s="34">
        <v>1075</v>
      </c>
      <c r="F97" s="34">
        <v>1052</v>
      </c>
      <c r="G97" s="34">
        <v>1075</v>
      </c>
      <c r="H97" s="34">
        <v>1109</v>
      </c>
      <c r="I97" s="34">
        <v>1032</v>
      </c>
      <c r="J97" s="34">
        <v>1133</v>
      </c>
      <c r="K97" s="34">
        <v>1160</v>
      </c>
      <c r="L97" s="34">
        <v>1231</v>
      </c>
      <c r="M97" s="52">
        <v>0.11000901713255185</v>
      </c>
      <c r="N97" s="51"/>
    </row>
    <row r="98" spans="1:14" s="14" customFormat="1">
      <c r="A98" s="68">
        <v>7126</v>
      </c>
      <c r="B98" s="69" t="s">
        <v>80</v>
      </c>
      <c r="C98" s="70" t="s">
        <v>30</v>
      </c>
      <c r="D98" s="34">
        <v>1085</v>
      </c>
      <c r="E98" s="34">
        <v>1079</v>
      </c>
      <c r="F98" s="34">
        <v>1037</v>
      </c>
      <c r="G98" s="34">
        <v>1139</v>
      </c>
      <c r="H98" s="34">
        <v>1193</v>
      </c>
      <c r="I98" s="34">
        <v>1121</v>
      </c>
      <c r="J98" s="34">
        <v>1167</v>
      </c>
      <c r="K98" s="34">
        <v>1223</v>
      </c>
      <c r="L98" s="34">
        <v>1230</v>
      </c>
      <c r="M98" s="52">
        <v>3.1014249790444259E-2</v>
      </c>
      <c r="N98" s="51"/>
    </row>
    <row r="99" spans="1:14" s="14" customFormat="1">
      <c r="A99" s="68">
        <v>71310001</v>
      </c>
      <c r="B99" s="69" t="s">
        <v>80</v>
      </c>
      <c r="C99" s="70" t="s">
        <v>380</v>
      </c>
      <c r="D99" s="34">
        <v>848</v>
      </c>
      <c r="E99" s="34">
        <v>857</v>
      </c>
      <c r="F99" s="34">
        <v>843</v>
      </c>
      <c r="G99" s="34">
        <v>818</v>
      </c>
      <c r="H99" s="34">
        <v>862</v>
      </c>
      <c r="I99" s="34">
        <v>827</v>
      </c>
      <c r="J99" s="34">
        <v>850</v>
      </c>
      <c r="K99" s="34">
        <v>908</v>
      </c>
      <c r="L99" s="34">
        <v>904</v>
      </c>
      <c r="M99" s="52">
        <v>4.8723897911832945E-2</v>
      </c>
      <c r="N99" s="51"/>
    </row>
    <row r="100" spans="1:14" s="14" customFormat="1">
      <c r="A100" s="68">
        <v>72120003</v>
      </c>
      <c r="B100" s="69" t="s">
        <v>76</v>
      </c>
      <c r="C100" s="70" t="s">
        <v>393</v>
      </c>
      <c r="D100" s="34">
        <v>1263</v>
      </c>
      <c r="E100" s="34">
        <v>1221</v>
      </c>
      <c r="F100" s="34">
        <v>1275</v>
      </c>
      <c r="G100" s="34">
        <v>1300</v>
      </c>
      <c r="H100" s="34">
        <v>1406</v>
      </c>
      <c r="I100" s="34">
        <v>1269</v>
      </c>
      <c r="J100" s="34">
        <v>1421</v>
      </c>
      <c r="K100" s="34">
        <v>1418</v>
      </c>
      <c r="L100" s="34">
        <v>1464</v>
      </c>
      <c r="M100" s="52">
        <v>4.1251778093883355E-2</v>
      </c>
      <c r="N100" s="51"/>
    </row>
    <row r="101" spans="1:14" s="14" customFormat="1">
      <c r="A101" s="68">
        <v>7214</v>
      </c>
      <c r="B101" s="69" t="s">
        <v>76</v>
      </c>
      <c r="C101" s="70" t="s">
        <v>23</v>
      </c>
      <c r="D101" s="34">
        <v>1101</v>
      </c>
      <c r="E101" s="34">
        <v>1085</v>
      </c>
      <c r="F101" s="34">
        <v>1112</v>
      </c>
      <c r="G101" s="34">
        <v>1113</v>
      </c>
      <c r="H101" s="34">
        <v>1221</v>
      </c>
      <c r="I101" s="34">
        <v>1100</v>
      </c>
      <c r="J101" s="34">
        <v>1226</v>
      </c>
      <c r="K101" s="34">
        <v>1227</v>
      </c>
      <c r="L101" s="34">
        <v>1271</v>
      </c>
      <c r="M101" s="52">
        <v>4.0950040950040949E-2</v>
      </c>
      <c r="N101" s="51"/>
    </row>
    <row r="102" spans="1:14" s="14" customFormat="1">
      <c r="A102" s="68">
        <v>72220004</v>
      </c>
      <c r="B102" s="69" t="s">
        <v>76</v>
      </c>
      <c r="C102" s="70" t="s">
        <v>399</v>
      </c>
      <c r="D102" s="34">
        <v>1108</v>
      </c>
      <c r="E102" s="34">
        <v>1070</v>
      </c>
      <c r="F102" s="34">
        <v>1116</v>
      </c>
      <c r="G102" s="34">
        <v>1134</v>
      </c>
      <c r="H102" s="34">
        <v>1155</v>
      </c>
      <c r="I102" s="34">
        <v>1072</v>
      </c>
      <c r="J102" s="34">
        <v>1198</v>
      </c>
      <c r="K102" s="34">
        <v>1167</v>
      </c>
      <c r="L102" s="34">
        <v>1235</v>
      </c>
      <c r="M102" s="52">
        <v>6.9264069264069264E-2</v>
      </c>
      <c r="N102" s="51"/>
    </row>
    <row r="103" spans="1:14" s="14" customFormat="1">
      <c r="A103" s="68">
        <v>7223</v>
      </c>
      <c r="B103" s="69" t="s">
        <v>76</v>
      </c>
      <c r="C103" s="70" t="s">
        <v>29</v>
      </c>
      <c r="D103" s="34">
        <v>1308</v>
      </c>
      <c r="E103" s="34">
        <v>1231</v>
      </c>
      <c r="F103" s="34">
        <v>1328</v>
      </c>
      <c r="G103" s="34">
        <v>1303</v>
      </c>
      <c r="H103" s="34">
        <v>1404</v>
      </c>
      <c r="I103" s="34">
        <v>1275</v>
      </c>
      <c r="J103" s="34">
        <v>1456</v>
      </c>
      <c r="K103" s="34">
        <v>1461</v>
      </c>
      <c r="L103" s="34">
        <v>1500</v>
      </c>
      <c r="M103" s="52">
        <v>6.8376068376068383E-2</v>
      </c>
      <c r="N103" s="51"/>
    </row>
    <row r="104" spans="1:14" s="14" customFormat="1">
      <c r="A104" s="68">
        <v>723</v>
      </c>
      <c r="B104" s="69" t="s">
        <v>73</v>
      </c>
      <c r="C104" s="70" t="s">
        <v>400</v>
      </c>
      <c r="D104" s="34">
        <v>1237</v>
      </c>
      <c r="E104" s="34">
        <v>1229</v>
      </c>
      <c r="F104" s="34">
        <v>1222</v>
      </c>
      <c r="G104" s="34">
        <v>1278</v>
      </c>
      <c r="H104" s="34">
        <v>1301</v>
      </c>
      <c r="I104" s="34">
        <v>1280</v>
      </c>
      <c r="J104" s="34">
        <v>1380</v>
      </c>
      <c r="K104" s="34">
        <v>1377</v>
      </c>
      <c r="L104" s="34">
        <v>1407</v>
      </c>
      <c r="M104" s="52">
        <v>8.1475787855495779E-2</v>
      </c>
      <c r="N104" s="51"/>
    </row>
    <row r="105" spans="1:14" s="14" customFormat="1">
      <c r="A105" s="68">
        <v>741</v>
      </c>
      <c r="B105" s="69" t="s">
        <v>80</v>
      </c>
      <c r="C105" s="70" t="s">
        <v>382</v>
      </c>
      <c r="D105" s="34">
        <v>1222</v>
      </c>
      <c r="E105" s="34">
        <v>1218</v>
      </c>
      <c r="F105" s="34">
        <v>1222</v>
      </c>
      <c r="G105" s="34">
        <v>1265</v>
      </c>
      <c r="H105" s="34">
        <v>1315</v>
      </c>
      <c r="I105" s="34">
        <v>1288</v>
      </c>
      <c r="J105" s="34">
        <v>1371</v>
      </c>
      <c r="K105" s="34">
        <v>1383</v>
      </c>
      <c r="L105" s="34">
        <v>1411</v>
      </c>
      <c r="M105" s="52">
        <v>7.3003802281368824E-2</v>
      </c>
      <c r="N105" s="51"/>
    </row>
    <row r="106" spans="1:14" s="14" customFormat="1">
      <c r="A106" s="68">
        <v>7511</v>
      </c>
      <c r="B106" s="69" t="s">
        <v>76</v>
      </c>
      <c r="C106" s="70" t="s">
        <v>14</v>
      </c>
      <c r="D106" s="34">
        <v>878</v>
      </c>
      <c r="E106" s="34">
        <v>877</v>
      </c>
      <c r="F106" s="34">
        <v>880</v>
      </c>
      <c r="G106" s="34">
        <v>928</v>
      </c>
      <c r="H106" s="34">
        <v>947</v>
      </c>
      <c r="I106" s="34">
        <v>918</v>
      </c>
      <c r="J106" s="34">
        <v>973</v>
      </c>
      <c r="K106" s="34">
        <v>973</v>
      </c>
      <c r="L106" s="34">
        <v>967</v>
      </c>
      <c r="M106" s="52">
        <v>2.1119324181626188E-2</v>
      </c>
      <c r="N106" s="51"/>
    </row>
    <row r="107" spans="1:14" s="14" customFormat="1">
      <c r="A107" s="68">
        <v>7512</v>
      </c>
      <c r="B107" s="69" t="s">
        <v>76</v>
      </c>
      <c r="C107" s="70" t="s">
        <v>10</v>
      </c>
      <c r="D107" s="34">
        <v>833</v>
      </c>
      <c r="E107" s="34">
        <v>866</v>
      </c>
      <c r="F107" s="34">
        <v>835</v>
      </c>
      <c r="G107" s="34">
        <v>858</v>
      </c>
      <c r="H107" s="34">
        <v>870</v>
      </c>
      <c r="I107" s="34">
        <v>852</v>
      </c>
      <c r="J107" s="34">
        <v>873</v>
      </c>
      <c r="K107" s="34">
        <v>914</v>
      </c>
      <c r="L107" s="34">
        <v>929</v>
      </c>
      <c r="M107" s="52">
        <v>6.7816091954022995E-2</v>
      </c>
      <c r="N107" s="51"/>
    </row>
    <row r="108" spans="1:14" s="14" customFormat="1">
      <c r="A108" s="68">
        <v>752</v>
      </c>
      <c r="B108" s="69" t="s">
        <v>76</v>
      </c>
      <c r="C108" s="70" t="s">
        <v>414</v>
      </c>
      <c r="D108" s="34">
        <v>1011</v>
      </c>
      <c r="E108" s="34">
        <v>932</v>
      </c>
      <c r="F108" s="34">
        <v>1040</v>
      </c>
      <c r="G108" s="34">
        <v>1054</v>
      </c>
      <c r="H108" s="34">
        <v>1166</v>
      </c>
      <c r="I108" s="34">
        <v>1009</v>
      </c>
      <c r="J108" s="34">
        <v>1135</v>
      </c>
      <c r="K108" s="34">
        <v>1136</v>
      </c>
      <c r="L108" s="34">
        <v>1196</v>
      </c>
      <c r="M108" s="52">
        <v>2.5728987993138937E-2</v>
      </c>
      <c r="N108" s="51"/>
    </row>
    <row r="109" spans="1:14" s="14" customFormat="1">
      <c r="A109" s="68">
        <v>75330002</v>
      </c>
      <c r="B109" s="69" t="s">
        <v>76</v>
      </c>
      <c r="C109" s="70" t="s">
        <v>406</v>
      </c>
      <c r="D109" s="34">
        <v>693</v>
      </c>
      <c r="E109" s="34">
        <v>658</v>
      </c>
      <c r="F109" s="34">
        <v>712</v>
      </c>
      <c r="G109" s="34">
        <v>732</v>
      </c>
      <c r="H109" s="34">
        <v>752</v>
      </c>
      <c r="I109" s="34">
        <v>677</v>
      </c>
      <c r="J109" s="34">
        <v>727</v>
      </c>
      <c r="K109" s="34">
        <v>731</v>
      </c>
      <c r="L109" s="34">
        <v>763</v>
      </c>
      <c r="M109" s="52">
        <v>1.4627659574468085E-2</v>
      </c>
      <c r="N109" s="51"/>
    </row>
    <row r="110" spans="1:14" s="14" customFormat="1" ht="15" customHeight="1">
      <c r="A110" s="68">
        <v>818</v>
      </c>
      <c r="B110" s="69" t="s">
        <v>76</v>
      </c>
      <c r="C110" s="70" t="s">
        <v>418</v>
      </c>
      <c r="D110" s="34">
        <v>1094</v>
      </c>
      <c r="E110" s="34">
        <v>1076</v>
      </c>
      <c r="F110" s="34">
        <v>1128</v>
      </c>
      <c r="G110" s="34">
        <v>1144</v>
      </c>
      <c r="H110" s="34">
        <v>1178</v>
      </c>
      <c r="I110" s="34">
        <v>1064</v>
      </c>
      <c r="J110" s="34">
        <v>1124</v>
      </c>
      <c r="K110" s="34">
        <v>1123</v>
      </c>
      <c r="L110" s="34">
        <v>1167</v>
      </c>
      <c r="M110" s="52">
        <v>-9.3378607809847195E-3</v>
      </c>
      <c r="N110" s="51"/>
    </row>
    <row r="111" spans="1:14" s="14" customFormat="1" ht="15" customHeight="1">
      <c r="A111" s="68">
        <v>821</v>
      </c>
      <c r="B111" s="69" t="s">
        <v>76</v>
      </c>
      <c r="C111" s="70" t="s">
        <v>15</v>
      </c>
      <c r="D111" s="34">
        <v>962</v>
      </c>
      <c r="E111" s="34">
        <v>930</v>
      </c>
      <c r="F111" s="34">
        <v>987</v>
      </c>
      <c r="G111" s="34">
        <v>994</v>
      </c>
      <c r="H111" s="34">
        <v>1040</v>
      </c>
      <c r="I111" s="34">
        <v>956</v>
      </c>
      <c r="J111" s="34">
        <v>1063</v>
      </c>
      <c r="K111" s="34">
        <v>1063</v>
      </c>
      <c r="L111" s="34">
        <v>1111</v>
      </c>
      <c r="M111" s="52">
        <v>6.8269230769230763E-2</v>
      </c>
      <c r="N111" s="51"/>
    </row>
    <row r="112" spans="1:14" s="14" customFormat="1">
      <c r="A112" s="68">
        <v>8322</v>
      </c>
      <c r="B112" s="69" t="s">
        <v>73</v>
      </c>
      <c r="C112" s="70" t="s">
        <v>11</v>
      </c>
      <c r="D112" s="34">
        <v>816</v>
      </c>
      <c r="E112" s="34">
        <v>846</v>
      </c>
      <c r="F112" s="34">
        <v>840</v>
      </c>
      <c r="G112" s="34">
        <v>855</v>
      </c>
      <c r="H112" s="34">
        <v>877</v>
      </c>
      <c r="I112" s="34">
        <v>878</v>
      </c>
      <c r="J112" s="34">
        <v>882</v>
      </c>
      <c r="K112" s="34">
        <v>922</v>
      </c>
      <c r="L112" s="34">
        <v>943</v>
      </c>
      <c r="M112" s="52">
        <v>7.5256556442417327E-2</v>
      </c>
      <c r="N112" s="51"/>
    </row>
    <row r="113" spans="1:14" s="14" customFormat="1">
      <c r="A113" s="68">
        <v>83310001</v>
      </c>
      <c r="B113" s="69" t="s">
        <v>73</v>
      </c>
      <c r="C113" s="70" t="s">
        <v>377</v>
      </c>
      <c r="D113" s="34">
        <v>1171</v>
      </c>
      <c r="E113" s="34">
        <v>1194</v>
      </c>
      <c r="F113" s="34">
        <v>1190</v>
      </c>
      <c r="G113" s="34">
        <v>1187</v>
      </c>
      <c r="H113" s="34">
        <v>1234</v>
      </c>
      <c r="I113" s="34">
        <v>1200</v>
      </c>
      <c r="J113" s="34">
        <v>1254</v>
      </c>
      <c r="K113" s="34">
        <v>1285</v>
      </c>
      <c r="L113" s="34">
        <v>1313</v>
      </c>
      <c r="M113" s="52">
        <v>6.40194489465154E-2</v>
      </c>
      <c r="N113" s="51"/>
    </row>
    <row r="114" spans="1:14" s="14" customFormat="1">
      <c r="A114" s="68">
        <v>8332</v>
      </c>
      <c r="B114" s="69" t="s">
        <v>73</v>
      </c>
      <c r="C114" s="70" t="s">
        <v>13</v>
      </c>
      <c r="D114" s="34">
        <v>877</v>
      </c>
      <c r="E114" s="34">
        <v>866</v>
      </c>
      <c r="F114" s="34">
        <v>876</v>
      </c>
      <c r="G114" s="34">
        <v>921</v>
      </c>
      <c r="H114" s="34">
        <v>946</v>
      </c>
      <c r="I114" s="34">
        <v>891</v>
      </c>
      <c r="J114" s="34">
        <v>950</v>
      </c>
      <c r="K114" s="34">
        <v>975</v>
      </c>
      <c r="L114" s="34">
        <v>997</v>
      </c>
      <c r="M114" s="52">
        <v>5.3911205073995772E-2</v>
      </c>
      <c r="N114" s="51"/>
    </row>
    <row r="115" spans="1:14" s="14" customFormat="1">
      <c r="A115" s="68">
        <v>83410003</v>
      </c>
      <c r="B115" s="69" t="s">
        <v>81</v>
      </c>
      <c r="C115" s="70" t="s">
        <v>423</v>
      </c>
      <c r="D115" s="34">
        <v>1160</v>
      </c>
      <c r="E115" s="34">
        <v>928</v>
      </c>
      <c r="F115" s="34">
        <v>1155</v>
      </c>
      <c r="G115" s="34">
        <v>1354</v>
      </c>
      <c r="H115" s="34">
        <v>1271</v>
      </c>
      <c r="I115" s="34">
        <v>1030</v>
      </c>
      <c r="J115" s="34">
        <v>1201</v>
      </c>
      <c r="K115" s="34">
        <v>1407</v>
      </c>
      <c r="L115" s="34">
        <v>1306</v>
      </c>
      <c r="M115" s="52">
        <v>2.7537372147915028E-2</v>
      </c>
      <c r="N115" s="51"/>
    </row>
    <row r="116" spans="1:14" s="14" customFormat="1">
      <c r="A116" s="68">
        <v>83420002</v>
      </c>
      <c r="B116" s="69" t="s">
        <v>80</v>
      </c>
      <c r="C116" s="70" t="s">
        <v>381</v>
      </c>
      <c r="D116" s="34">
        <v>1275</v>
      </c>
      <c r="E116" s="34">
        <v>1188</v>
      </c>
      <c r="F116" s="34">
        <v>1275</v>
      </c>
      <c r="G116" s="34">
        <v>1314</v>
      </c>
      <c r="H116" s="34">
        <v>1330</v>
      </c>
      <c r="I116" s="34">
        <v>1246</v>
      </c>
      <c r="J116" s="34">
        <v>1367</v>
      </c>
      <c r="K116" s="34">
        <v>1439</v>
      </c>
      <c r="L116" s="34">
        <v>1467</v>
      </c>
      <c r="M116" s="52">
        <v>0.10300751879699248</v>
      </c>
      <c r="N116" s="51"/>
    </row>
    <row r="117" spans="1:14" s="14" customFormat="1">
      <c r="A117" s="68">
        <v>8344</v>
      </c>
      <c r="B117" s="69" t="s">
        <v>76</v>
      </c>
      <c r="C117" s="70" t="s">
        <v>28</v>
      </c>
      <c r="D117" s="34">
        <v>1242</v>
      </c>
      <c r="E117" s="34">
        <v>1186</v>
      </c>
      <c r="F117" s="34">
        <v>1264</v>
      </c>
      <c r="G117" s="34">
        <v>1303</v>
      </c>
      <c r="H117" s="34">
        <v>1357</v>
      </c>
      <c r="I117" s="34">
        <v>1252</v>
      </c>
      <c r="J117" s="34">
        <v>1353</v>
      </c>
      <c r="K117" s="34">
        <v>1360</v>
      </c>
      <c r="L117" s="34">
        <v>1396</v>
      </c>
      <c r="M117" s="52">
        <v>2.8739867354458364E-2</v>
      </c>
      <c r="N117" s="51"/>
    </row>
    <row r="118" spans="1:14" s="14" customFormat="1">
      <c r="A118" s="68">
        <v>9112</v>
      </c>
      <c r="B118" s="69" t="s">
        <v>427</v>
      </c>
      <c r="C118" s="70" t="s">
        <v>0</v>
      </c>
      <c r="D118" s="34">
        <v>585</v>
      </c>
      <c r="E118" s="34">
        <v>597</v>
      </c>
      <c r="F118" s="34">
        <v>600</v>
      </c>
      <c r="G118" s="34">
        <v>605</v>
      </c>
      <c r="H118" s="34">
        <v>647</v>
      </c>
      <c r="I118" s="34">
        <v>606</v>
      </c>
      <c r="J118" s="34">
        <v>627</v>
      </c>
      <c r="K118" s="34">
        <v>636</v>
      </c>
      <c r="L118" s="34">
        <v>681</v>
      </c>
      <c r="M118" s="52">
        <v>5.2550231839258117E-2</v>
      </c>
      <c r="N118" s="51"/>
    </row>
    <row r="119" spans="1:14" s="14" customFormat="1">
      <c r="A119" s="68">
        <v>921</v>
      </c>
      <c r="B119" s="69" t="s">
        <v>81</v>
      </c>
      <c r="C119" s="70" t="s">
        <v>412</v>
      </c>
      <c r="D119" s="34">
        <v>834</v>
      </c>
      <c r="E119" s="34">
        <v>842</v>
      </c>
      <c r="F119" s="34">
        <v>849</v>
      </c>
      <c r="G119" s="34">
        <v>894</v>
      </c>
      <c r="H119" s="34">
        <v>900</v>
      </c>
      <c r="I119" s="34">
        <v>813</v>
      </c>
      <c r="J119" s="34">
        <v>802</v>
      </c>
      <c r="K119" s="34">
        <v>839</v>
      </c>
      <c r="L119" s="34">
        <v>862</v>
      </c>
      <c r="M119" s="52">
        <v>-4.2222222222222223E-2</v>
      </c>
      <c r="N119" s="51"/>
    </row>
    <row r="120" spans="1:14" s="14" customFormat="1">
      <c r="A120" s="68">
        <v>9214</v>
      </c>
      <c r="B120" s="69" t="s">
        <v>81</v>
      </c>
      <c r="C120" s="70" t="s">
        <v>371</v>
      </c>
      <c r="D120" s="34">
        <v>724</v>
      </c>
      <c r="E120" s="34">
        <v>720</v>
      </c>
      <c r="F120" s="34">
        <v>708</v>
      </c>
      <c r="G120" s="34">
        <v>736</v>
      </c>
      <c r="H120" s="34">
        <v>759</v>
      </c>
      <c r="I120" s="34">
        <v>763</v>
      </c>
      <c r="J120" s="34">
        <v>769</v>
      </c>
      <c r="K120" s="34">
        <v>800</v>
      </c>
      <c r="L120" s="34">
        <v>900</v>
      </c>
      <c r="M120" s="52">
        <v>0.1857707509881423</v>
      </c>
      <c r="N120" s="51"/>
    </row>
    <row r="121" spans="1:14" s="14" customFormat="1">
      <c r="A121" s="68">
        <v>931</v>
      </c>
      <c r="B121" s="69" t="s">
        <v>80</v>
      </c>
      <c r="C121" s="70" t="s">
        <v>379</v>
      </c>
      <c r="D121" s="34">
        <v>817</v>
      </c>
      <c r="E121" s="34">
        <v>843</v>
      </c>
      <c r="F121" s="34">
        <v>850</v>
      </c>
      <c r="G121" s="34">
        <v>884</v>
      </c>
      <c r="H121" s="34">
        <v>908</v>
      </c>
      <c r="I121" s="34">
        <v>826</v>
      </c>
      <c r="J121" s="34">
        <v>908</v>
      </c>
      <c r="K121" s="34">
        <v>975</v>
      </c>
      <c r="L121" s="34">
        <v>965</v>
      </c>
      <c r="M121" s="52">
        <v>6.2775330396475773E-2</v>
      </c>
      <c r="N121" s="51"/>
    </row>
    <row r="122" spans="1:14" s="14" customFormat="1">
      <c r="A122" s="68">
        <v>9321</v>
      </c>
      <c r="B122" s="69" t="s">
        <v>76</v>
      </c>
      <c r="C122" s="70" t="s">
        <v>12</v>
      </c>
      <c r="D122" s="34">
        <v>836</v>
      </c>
      <c r="E122" s="34">
        <v>841</v>
      </c>
      <c r="F122" s="34">
        <v>891</v>
      </c>
      <c r="G122" s="34">
        <v>910</v>
      </c>
      <c r="H122" s="34">
        <v>906</v>
      </c>
      <c r="I122" s="34">
        <v>881</v>
      </c>
      <c r="J122" s="34">
        <v>914</v>
      </c>
      <c r="K122" s="34">
        <v>947</v>
      </c>
      <c r="L122" s="34">
        <v>941</v>
      </c>
      <c r="M122" s="52">
        <v>3.8631346578366449E-2</v>
      </c>
      <c r="N122" s="51"/>
    </row>
    <row r="123" spans="1:14" s="14" customFormat="1">
      <c r="A123" s="68">
        <v>93290002</v>
      </c>
      <c r="B123" s="69" t="s">
        <v>76</v>
      </c>
      <c r="C123" s="70" t="s">
        <v>422</v>
      </c>
      <c r="D123" s="34">
        <v>861</v>
      </c>
      <c r="E123" s="34">
        <v>813</v>
      </c>
      <c r="F123" s="34">
        <v>912</v>
      </c>
      <c r="G123" s="34">
        <v>896</v>
      </c>
      <c r="H123" s="34">
        <v>959</v>
      </c>
      <c r="I123" s="34">
        <v>853</v>
      </c>
      <c r="J123" s="34">
        <v>939</v>
      </c>
      <c r="K123" s="34">
        <v>949</v>
      </c>
      <c r="L123" s="34">
        <v>1010</v>
      </c>
      <c r="M123" s="52">
        <v>5.3180396246089674E-2</v>
      </c>
      <c r="N123" s="51"/>
    </row>
    <row r="124" spans="1:14" s="14" customFormat="1">
      <c r="A124" s="68">
        <v>9333</v>
      </c>
      <c r="B124" s="69" t="s">
        <v>73</v>
      </c>
      <c r="C124" s="70" t="s">
        <v>17</v>
      </c>
      <c r="D124" s="34">
        <v>937</v>
      </c>
      <c r="E124" s="34">
        <v>960</v>
      </c>
      <c r="F124" s="34">
        <v>981</v>
      </c>
      <c r="G124" s="34">
        <v>1000</v>
      </c>
      <c r="H124" s="34">
        <v>1014</v>
      </c>
      <c r="I124" s="34">
        <v>998</v>
      </c>
      <c r="J124" s="34">
        <v>1021</v>
      </c>
      <c r="K124" s="34">
        <v>1082</v>
      </c>
      <c r="L124" s="34">
        <v>1070</v>
      </c>
      <c r="M124" s="52">
        <v>5.5226824457593686E-2</v>
      </c>
      <c r="N124" s="51"/>
    </row>
    <row r="125" spans="1:14" s="14" customFormat="1">
      <c r="A125" s="68">
        <v>9334</v>
      </c>
      <c r="B125" s="69" t="s">
        <v>65</v>
      </c>
      <c r="C125" s="70" t="s">
        <v>16</v>
      </c>
      <c r="D125" s="34">
        <v>919</v>
      </c>
      <c r="E125" s="34">
        <v>946</v>
      </c>
      <c r="F125" s="34">
        <v>941</v>
      </c>
      <c r="G125" s="34">
        <v>967</v>
      </c>
      <c r="H125" s="34">
        <v>968</v>
      </c>
      <c r="I125" s="34">
        <v>966</v>
      </c>
      <c r="J125" s="34">
        <v>986</v>
      </c>
      <c r="K125" s="34">
        <v>1011</v>
      </c>
      <c r="L125" s="34">
        <v>1007</v>
      </c>
      <c r="M125" s="52">
        <v>4.0289256198347105E-2</v>
      </c>
      <c r="N125" s="51"/>
    </row>
    <row r="126" spans="1:14" s="14" customFormat="1">
      <c r="A126" s="68">
        <v>9412</v>
      </c>
      <c r="B126" s="69" t="s">
        <v>68</v>
      </c>
      <c r="C126" s="70" t="s">
        <v>6</v>
      </c>
      <c r="D126" s="34">
        <v>624</v>
      </c>
      <c r="E126" s="34">
        <v>648</v>
      </c>
      <c r="F126" s="34">
        <v>639</v>
      </c>
      <c r="G126" s="34">
        <v>652</v>
      </c>
      <c r="H126" s="34">
        <v>669</v>
      </c>
      <c r="I126" s="34">
        <v>634</v>
      </c>
      <c r="J126" s="34">
        <v>655</v>
      </c>
      <c r="K126" s="34">
        <v>690</v>
      </c>
      <c r="L126" s="34">
        <v>706</v>
      </c>
      <c r="M126" s="52">
        <v>5.5306427503736919E-2</v>
      </c>
      <c r="N126" s="51"/>
    </row>
    <row r="127" spans="1:14" s="14" customFormat="1">
      <c r="A127" s="68">
        <v>96290006</v>
      </c>
      <c r="B127" s="69" t="s">
        <v>64</v>
      </c>
      <c r="C127" s="70" t="s">
        <v>425</v>
      </c>
      <c r="D127" s="34">
        <v>633</v>
      </c>
      <c r="E127" s="34">
        <v>656</v>
      </c>
      <c r="F127" s="34">
        <v>676</v>
      </c>
      <c r="G127" s="34">
        <v>656</v>
      </c>
      <c r="H127" s="34">
        <v>684</v>
      </c>
      <c r="I127" s="34">
        <v>662</v>
      </c>
      <c r="J127" s="34">
        <v>671</v>
      </c>
      <c r="K127" s="34">
        <v>667</v>
      </c>
      <c r="L127" s="34">
        <v>705</v>
      </c>
      <c r="M127" s="52">
        <v>3.0701754385964911E-2</v>
      </c>
      <c r="N127" s="51"/>
    </row>
  </sheetData>
  <autoFilter ref="A5:N127" xr:uid="{88B4FF94-6BCC-450F-86FF-D8F13DD15847}"/>
  <mergeCells count="2">
    <mergeCell ref="A2:C2"/>
    <mergeCell ref="A4:C4"/>
  </mergeCells>
  <conditionalFormatting sqref="K7:K127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7:G127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M6:M127">
    <cfRule type="colorScale" priority="2">
      <colorScale>
        <cfvo type="min"/>
        <cfvo type="max"/>
        <color rgb="FFFFEF9C"/>
        <color rgb="FF63BE7B"/>
      </colorScale>
    </cfRule>
  </conditionalFormatting>
  <conditionalFormatting sqref="L7:L127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60" fitToHeight="0" orientation="landscape" r:id="rId1"/>
  <headerFooter alignWithMargins="0">
    <oddHeader xml:space="preserve">&amp;R&amp;G&amp;K00+000_&amp;K01+000
</oddHeader>
    <oddFooter>&amp;L&amp;9&amp;K00-048Palgainfo Agentuuri palgastatistika monitooring&amp;R&amp;8&amp;K00-047&amp;P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57E7CEE7-EDFB-4DC6-82CF-F6C88FAD599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Brutokuutöötasud!E6:L6</xm:f>
              <xm:sqref>N6</xm:sqref>
            </x14:sparkline>
            <x14:sparkline>
              <xm:f>Brutokuutöötasud!E7:L7</xm:f>
              <xm:sqref>N7</xm:sqref>
            </x14:sparkline>
            <x14:sparkline>
              <xm:f>Brutokuutöötasud!E8:L8</xm:f>
              <xm:sqref>N8</xm:sqref>
            </x14:sparkline>
            <x14:sparkline>
              <xm:f>Brutokuutöötasud!E9:L9</xm:f>
              <xm:sqref>N9</xm:sqref>
            </x14:sparkline>
            <x14:sparkline>
              <xm:f>Brutokuutöötasud!E10:L10</xm:f>
              <xm:sqref>N10</xm:sqref>
            </x14:sparkline>
            <x14:sparkline>
              <xm:f>Brutokuutöötasud!E11:L11</xm:f>
              <xm:sqref>N11</xm:sqref>
            </x14:sparkline>
            <x14:sparkline>
              <xm:f>Brutokuutöötasud!E12:L12</xm:f>
              <xm:sqref>N12</xm:sqref>
            </x14:sparkline>
            <x14:sparkline>
              <xm:f>Brutokuutöötasud!E13:L13</xm:f>
              <xm:sqref>N13</xm:sqref>
            </x14:sparkline>
            <x14:sparkline>
              <xm:f>Brutokuutöötasud!E14:L14</xm:f>
              <xm:sqref>N14</xm:sqref>
            </x14:sparkline>
            <x14:sparkline>
              <xm:f>Brutokuutöötasud!E15:L15</xm:f>
              <xm:sqref>N15</xm:sqref>
            </x14:sparkline>
            <x14:sparkline>
              <xm:f>Brutokuutöötasud!E16:L16</xm:f>
              <xm:sqref>N16</xm:sqref>
            </x14:sparkline>
            <x14:sparkline>
              <xm:f>Brutokuutöötasud!E17:L17</xm:f>
              <xm:sqref>N17</xm:sqref>
            </x14:sparkline>
            <x14:sparkline>
              <xm:f>Brutokuutöötasud!E18:L18</xm:f>
              <xm:sqref>N18</xm:sqref>
            </x14:sparkline>
            <x14:sparkline>
              <xm:f>Brutokuutöötasud!E19:L19</xm:f>
              <xm:sqref>N19</xm:sqref>
            </x14:sparkline>
            <x14:sparkline>
              <xm:f>Brutokuutöötasud!E20:L20</xm:f>
              <xm:sqref>N20</xm:sqref>
            </x14:sparkline>
            <x14:sparkline>
              <xm:f>Brutokuutöötasud!E21:L21</xm:f>
              <xm:sqref>N21</xm:sqref>
            </x14:sparkline>
            <x14:sparkline>
              <xm:f>Brutokuutöötasud!E22:L22</xm:f>
              <xm:sqref>N22</xm:sqref>
            </x14:sparkline>
            <x14:sparkline>
              <xm:f>Brutokuutöötasud!E23:L23</xm:f>
              <xm:sqref>N23</xm:sqref>
            </x14:sparkline>
            <x14:sparkline>
              <xm:f>Brutokuutöötasud!E24:L24</xm:f>
              <xm:sqref>N24</xm:sqref>
            </x14:sparkline>
            <x14:sparkline>
              <xm:f>Brutokuutöötasud!E25:L25</xm:f>
              <xm:sqref>N25</xm:sqref>
            </x14:sparkline>
            <x14:sparkline>
              <xm:f>Brutokuutöötasud!E26:L26</xm:f>
              <xm:sqref>N26</xm:sqref>
            </x14:sparkline>
            <x14:sparkline>
              <xm:f>Brutokuutöötasud!E27:L27</xm:f>
              <xm:sqref>N27</xm:sqref>
            </x14:sparkline>
            <x14:sparkline>
              <xm:f>Brutokuutöötasud!E28:L28</xm:f>
              <xm:sqref>N28</xm:sqref>
            </x14:sparkline>
            <x14:sparkline>
              <xm:f>Brutokuutöötasud!E29:L29</xm:f>
              <xm:sqref>N29</xm:sqref>
            </x14:sparkline>
            <x14:sparkline>
              <xm:f>Brutokuutöötasud!E30:L30</xm:f>
              <xm:sqref>N30</xm:sqref>
            </x14:sparkline>
            <x14:sparkline>
              <xm:f>Brutokuutöötasud!E31:L31</xm:f>
              <xm:sqref>N31</xm:sqref>
            </x14:sparkline>
            <x14:sparkline>
              <xm:f>Brutokuutöötasud!E32:L32</xm:f>
              <xm:sqref>N32</xm:sqref>
            </x14:sparkline>
            <x14:sparkline>
              <xm:f>Brutokuutöötasud!E33:L33</xm:f>
              <xm:sqref>N33</xm:sqref>
            </x14:sparkline>
            <x14:sparkline>
              <xm:f>Brutokuutöötasud!E34:L34</xm:f>
              <xm:sqref>N34</xm:sqref>
            </x14:sparkline>
            <x14:sparkline>
              <xm:f>Brutokuutöötasud!E35:L35</xm:f>
              <xm:sqref>N35</xm:sqref>
            </x14:sparkline>
            <x14:sparkline>
              <xm:f>Brutokuutöötasud!E36:L36</xm:f>
              <xm:sqref>N36</xm:sqref>
            </x14:sparkline>
            <x14:sparkline>
              <xm:f>Brutokuutöötasud!E37:L37</xm:f>
              <xm:sqref>N37</xm:sqref>
            </x14:sparkline>
            <x14:sparkline>
              <xm:f>Brutokuutöötasud!E38:L38</xm:f>
              <xm:sqref>N38</xm:sqref>
            </x14:sparkline>
            <x14:sparkline>
              <xm:f>Brutokuutöötasud!E39:L39</xm:f>
              <xm:sqref>N39</xm:sqref>
            </x14:sparkline>
            <x14:sparkline>
              <xm:f>Brutokuutöötasud!E40:L40</xm:f>
              <xm:sqref>N40</xm:sqref>
            </x14:sparkline>
            <x14:sparkline>
              <xm:f>Brutokuutöötasud!E41:L41</xm:f>
              <xm:sqref>N41</xm:sqref>
            </x14:sparkline>
            <x14:sparkline>
              <xm:f>Brutokuutöötasud!E42:L42</xm:f>
              <xm:sqref>N42</xm:sqref>
            </x14:sparkline>
            <x14:sparkline>
              <xm:f>Brutokuutöötasud!E43:L43</xm:f>
              <xm:sqref>N43</xm:sqref>
            </x14:sparkline>
            <x14:sparkline>
              <xm:f>Brutokuutöötasud!E44:L44</xm:f>
              <xm:sqref>N44</xm:sqref>
            </x14:sparkline>
            <x14:sparkline>
              <xm:f>Brutokuutöötasud!E45:L45</xm:f>
              <xm:sqref>N45</xm:sqref>
            </x14:sparkline>
            <x14:sparkline>
              <xm:f>Brutokuutöötasud!E46:L46</xm:f>
              <xm:sqref>N46</xm:sqref>
            </x14:sparkline>
            <x14:sparkline>
              <xm:f>Brutokuutöötasud!E47:L47</xm:f>
              <xm:sqref>N47</xm:sqref>
            </x14:sparkline>
            <x14:sparkline>
              <xm:f>Brutokuutöötasud!E48:L48</xm:f>
              <xm:sqref>N48</xm:sqref>
            </x14:sparkline>
            <x14:sparkline>
              <xm:f>Brutokuutöötasud!E49:L49</xm:f>
              <xm:sqref>N49</xm:sqref>
            </x14:sparkline>
            <x14:sparkline>
              <xm:f>Brutokuutöötasud!E50:L50</xm:f>
              <xm:sqref>N50</xm:sqref>
            </x14:sparkline>
            <x14:sparkline>
              <xm:f>Brutokuutöötasud!E51:L51</xm:f>
              <xm:sqref>N51</xm:sqref>
            </x14:sparkline>
            <x14:sparkline>
              <xm:f>Brutokuutöötasud!E52:L52</xm:f>
              <xm:sqref>N52</xm:sqref>
            </x14:sparkline>
            <x14:sparkline>
              <xm:f>Brutokuutöötasud!E53:L53</xm:f>
              <xm:sqref>N53</xm:sqref>
            </x14:sparkline>
            <x14:sparkline>
              <xm:f>Brutokuutöötasud!E54:L54</xm:f>
              <xm:sqref>N54</xm:sqref>
            </x14:sparkline>
            <x14:sparkline>
              <xm:f>Brutokuutöötasud!E55:L55</xm:f>
              <xm:sqref>N55</xm:sqref>
            </x14:sparkline>
            <x14:sparkline>
              <xm:f>Brutokuutöötasud!E56:L56</xm:f>
              <xm:sqref>N56</xm:sqref>
            </x14:sparkline>
            <x14:sparkline>
              <xm:f>Brutokuutöötasud!E57:L57</xm:f>
              <xm:sqref>N57</xm:sqref>
            </x14:sparkline>
            <x14:sparkline>
              <xm:f>Brutokuutöötasud!E58:L58</xm:f>
              <xm:sqref>N58</xm:sqref>
            </x14:sparkline>
            <x14:sparkline>
              <xm:f>Brutokuutöötasud!E59:L59</xm:f>
              <xm:sqref>N59</xm:sqref>
            </x14:sparkline>
            <x14:sparkline>
              <xm:f>Brutokuutöötasud!E60:L60</xm:f>
              <xm:sqref>N60</xm:sqref>
            </x14:sparkline>
            <x14:sparkline>
              <xm:f>Brutokuutöötasud!E61:L61</xm:f>
              <xm:sqref>N61</xm:sqref>
            </x14:sparkline>
            <x14:sparkline>
              <xm:f>Brutokuutöötasud!E62:L62</xm:f>
              <xm:sqref>N62</xm:sqref>
            </x14:sparkline>
            <x14:sparkline>
              <xm:f>Brutokuutöötasud!E63:L63</xm:f>
              <xm:sqref>N63</xm:sqref>
            </x14:sparkline>
            <x14:sparkline>
              <xm:f>Brutokuutöötasud!E64:L64</xm:f>
              <xm:sqref>N64</xm:sqref>
            </x14:sparkline>
            <x14:sparkline>
              <xm:f>Brutokuutöötasud!E65:L65</xm:f>
              <xm:sqref>N65</xm:sqref>
            </x14:sparkline>
            <x14:sparkline>
              <xm:f>Brutokuutöötasud!E66:L66</xm:f>
              <xm:sqref>N66</xm:sqref>
            </x14:sparkline>
            <x14:sparkline>
              <xm:f>Brutokuutöötasud!E67:L67</xm:f>
              <xm:sqref>N67</xm:sqref>
            </x14:sparkline>
            <x14:sparkline>
              <xm:f>Brutokuutöötasud!E68:L68</xm:f>
              <xm:sqref>N68</xm:sqref>
            </x14:sparkline>
            <x14:sparkline>
              <xm:f>Brutokuutöötasud!E69:L69</xm:f>
              <xm:sqref>N69</xm:sqref>
            </x14:sparkline>
            <x14:sparkline>
              <xm:f>Brutokuutöötasud!E70:L70</xm:f>
              <xm:sqref>N70</xm:sqref>
            </x14:sparkline>
            <x14:sparkline>
              <xm:f>Brutokuutöötasud!E71:L71</xm:f>
              <xm:sqref>N71</xm:sqref>
            </x14:sparkline>
            <x14:sparkline>
              <xm:f>Brutokuutöötasud!E72:L72</xm:f>
              <xm:sqref>N72</xm:sqref>
            </x14:sparkline>
            <x14:sparkline>
              <xm:f>Brutokuutöötasud!E73:L73</xm:f>
              <xm:sqref>N73</xm:sqref>
            </x14:sparkline>
            <x14:sparkline>
              <xm:f>Brutokuutöötasud!E74:L74</xm:f>
              <xm:sqref>N74</xm:sqref>
            </x14:sparkline>
            <x14:sparkline>
              <xm:f>Brutokuutöötasud!E75:L75</xm:f>
              <xm:sqref>N75</xm:sqref>
            </x14:sparkline>
            <x14:sparkline>
              <xm:f>Brutokuutöötasud!E76:L76</xm:f>
              <xm:sqref>N76</xm:sqref>
            </x14:sparkline>
            <x14:sparkline>
              <xm:f>Brutokuutöötasud!E77:L77</xm:f>
              <xm:sqref>N77</xm:sqref>
            </x14:sparkline>
            <x14:sparkline>
              <xm:f>Brutokuutöötasud!E78:L78</xm:f>
              <xm:sqref>N78</xm:sqref>
            </x14:sparkline>
            <x14:sparkline>
              <xm:f>Brutokuutöötasud!E79:L79</xm:f>
              <xm:sqref>N79</xm:sqref>
            </x14:sparkline>
            <x14:sparkline>
              <xm:f>Brutokuutöötasud!E80:L80</xm:f>
              <xm:sqref>N80</xm:sqref>
            </x14:sparkline>
            <x14:sparkline>
              <xm:f>Brutokuutöötasud!E81:L81</xm:f>
              <xm:sqref>N81</xm:sqref>
            </x14:sparkline>
            <x14:sparkline>
              <xm:f>Brutokuutöötasud!E82:L82</xm:f>
              <xm:sqref>N82</xm:sqref>
            </x14:sparkline>
            <x14:sparkline>
              <xm:f>Brutokuutöötasud!E83:L83</xm:f>
              <xm:sqref>N83</xm:sqref>
            </x14:sparkline>
            <x14:sparkline>
              <xm:f>Brutokuutöötasud!E84:L84</xm:f>
              <xm:sqref>N84</xm:sqref>
            </x14:sparkline>
            <x14:sparkline>
              <xm:f>Brutokuutöötasud!E85:L85</xm:f>
              <xm:sqref>N85</xm:sqref>
            </x14:sparkline>
            <x14:sparkline>
              <xm:f>Brutokuutöötasud!E86:L86</xm:f>
              <xm:sqref>N86</xm:sqref>
            </x14:sparkline>
            <x14:sparkline>
              <xm:f>Brutokuutöötasud!E87:L87</xm:f>
              <xm:sqref>N87</xm:sqref>
            </x14:sparkline>
            <x14:sparkline>
              <xm:f>Brutokuutöötasud!E88:L88</xm:f>
              <xm:sqref>N88</xm:sqref>
            </x14:sparkline>
            <x14:sparkline>
              <xm:f>Brutokuutöötasud!E89:L89</xm:f>
              <xm:sqref>N89</xm:sqref>
            </x14:sparkline>
            <x14:sparkline>
              <xm:f>Brutokuutöötasud!E90:L90</xm:f>
              <xm:sqref>N90</xm:sqref>
            </x14:sparkline>
            <x14:sparkline>
              <xm:f>Brutokuutöötasud!E91:L91</xm:f>
              <xm:sqref>N91</xm:sqref>
            </x14:sparkline>
            <x14:sparkline>
              <xm:f>Brutokuutöötasud!E92:L92</xm:f>
              <xm:sqref>N92</xm:sqref>
            </x14:sparkline>
            <x14:sparkline>
              <xm:f>Brutokuutöötasud!E93:L93</xm:f>
              <xm:sqref>N93</xm:sqref>
            </x14:sparkline>
            <x14:sparkline>
              <xm:f>Brutokuutöötasud!E94:L94</xm:f>
              <xm:sqref>N94</xm:sqref>
            </x14:sparkline>
            <x14:sparkline>
              <xm:f>Brutokuutöötasud!E95:L95</xm:f>
              <xm:sqref>N95</xm:sqref>
            </x14:sparkline>
            <x14:sparkline>
              <xm:f>Brutokuutöötasud!E96:L96</xm:f>
              <xm:sqref>N96</xm:sqref>
            </x14:sparkline>
            <x14:sparkline>
              <xm:f>Brutokuutöötasud!E97:L97</xm:f>
              <xm:sqref>N97</xm:sqref>
            </x14:sparkline>
            <x14:sparkline>
              <xm:f>Brutokuutöötasud!E98:L98</xm:f>
              <xm:sqref>N98</xm:sqref>
            </x14:sparkline>
            <x14:sparkline>
              <xm:f>Brutokuutöötasud!E99:L99</xm:f>
              <xm:sqref>N99</xm:sqref>
            </x14:sparkline>
            <x14:sparkline>
              <xm:f>Brutokuutöötasud!E100:L100</xm:f>
              <xm:sqref>N100</xm:sqref>
            </x14:sparkline>
            <x14:sparkline>
              <xm:f>Brutokuutöötasud!E101:L101</xm:f>
              <xm:sqref>N101</xm:sqref>
            </x14:sparkline>
            <x14:sparkline>
              <xm:f>Brutokuutöötasud!E102:L102</xm:f>
              <xm:sqref>N102</xm:sqref>
            </x14:sparkline>
            <x14:sparkline>
              <xm:f>Brutokuutöötasud!E103:L103</xm:f>
              <xm:sqref>N103</xm:sqref>
            </x14:sparkline>
            <x14:sparkline>
              <xm:f>Brutokuutöötasud!E104:L104</xm:f>
              <xm:sqref>N104</xm:sqref>
            </x14:sparkline>
            <x14:sparkline>
              <xm:f>Brutokuutöötasud!E105:L105</xm:f>
              <xm:sqref>N105</xm:sqref>
            </x14:sparkline>
            <x14:sparkline>
              <xm:f>Brutokuutöötasud!E106:L106</xm:f>
              <xm:sqref>N106</xm:sqref>
            </x14:sparkline>
            <x14:sparkline>
              <xm:f>Brutokuutöötasud!E107:L107</xm:f>
              <xm:sqref>N107</xm:sqref>
            </x14:sparkline>
            <x14:sparkline>
              <xm:f>Brutokuutöötasud!E108:L108</xm:f>
              <xm:sqref>N108</xm:sqref>
            </x14:sparkline>
            <x14:sparkline>
              <xm:f>Brutokuutöötasud!E109:L109</xm:f>
              <xm:sqref>N109</xm:sqref>
            </x14:sparkline>
            <x14:sparkline>
              <xm:f>Brutokuutöötasud!E110:L110</xm:f>
              <xm:sqref>N110</xm:sqref>
            </x14:sparkline>
            <x14:sparkline>
              <xm:f>Brutokuutöötasud!E111:L111</xm:f>
              <xm:sqref>N111</xm:sqref>
            </x14:sparkline>
            <x14:sparkline>
              <xm:f>Brutokuutöötasud!E112:L112</xm:f>
              <xm:sqref>N112</xm:sqref>
            </x14:sparkline>
            <x14:sparkline>
              <xm:f>Brutokuutöötasud!E113:L113</xm:f>
              <xm:sqref>N113</xm:sqref>
            </x14:sparkline>
            <x14:sparkline>
              <xm:f>Brutokuutöötasud!E114:L114</xm:f>
              <xm:sqref>N114</xm:sqref>
            </x14:sparkline>
            <x14:sparkline>
              <xm:f>Brutokuutöötasud!E115:L115</xm:f>
              <xm:sqref>N115</xm:sqref>
            </x14:sparkline>
            <x14:sparkline>
              <xm:f>Brutokuutöötasud!E116:L116</xm:f>
              <xm:sqref>N116</xm:sqref>
            </x14:sparkline>
            <x14:sparkline>
              <xm:f>Brutokuutöötasud!E117:L117</xm:f>
              <xm:sqref>N117</xm:sqref>
            </x14:sparkline>
            <x14:sparkline>
              <xm:f>Brutokuutöötasud!E118:L118</xm:f>
              <xm:sqref>N118</xm:sqref>
            </x14:sparkline>
            <x14:sparkline>
              <xm:f>Brutokuutöötasud!E119:L119</xm:f>
              <xm:sqref>N119</xm:sqref>
            </x14:sparkline>
            <x14:sparkline>
              <xm:f>Brutokuutöötasud!E120:L120</xm:f>
              <xm:sqref>N120</xm:sqref>
            </x14:sparkline>
            <x14:sparkline>
              <xm:f>Brutokuutöötasud!E121:L121</xm:f>
              <xm:sqref>N121</xm:sqref>
            </x14:sparkline>
            <x14:sparkline>
              <xm:f>Brutokuutöötasud!E122:L122</xm:f>
              <xm:sqref>N122</xm:sqref>
            </x14:sparkline>
            <x14:sparkline>
              <xm:f>Brutokuutöötasud!E123:L123</xm:f>
              <xm:sqref>N123</xm:sqref>
            </x14:sparkline>
            <x14:sparkline>
              <xm:f>Brutokuutöötasud!E124:L124</xm:f>
              <xm:sqref>N124</xm:sqref>
            </x14:sparkline>
            <x14:sparkline>
              <xm:f>Brutokuutöötasud!E125:L125</xm:f>
              <xm:sqref>N125</xm:sqref>
            </x14:sparkline>
            <x14:sparkline>
              <xm:f>Brutokuutöötasud!E126:L126</xm:f>
              <xm:sqref>N126</xm:sqref>
            </x14:sparkline>
            <x14:sparkline>
              <xm:f>Brutokuutöötasud!E127:L127</xm:f>
              <xm:sqref>N127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FB57-9A54-4C0C-9DAE-5C68EFF08931}">
  <sheetPr>
    <tabColor theme="8" tint="0.79998168889431442"/>
    <pageSetUpPr fitToPage="1"/>
  </sheetPr>
  <dimension ref="A1:N150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12" sqref="D12"/>
    </sheetView>
  </sheetViews>
  <sheetFormatPr defaultRowHeight="15"/>
  <cols>
    <col min="1" max="1" width="19.7109375" style="4" customWidth="1"/>
    <col min="2" max="2" width="36.85546875" customWidth="1"/>
    <col min="3" max="3" width="44.5703125" style="20" customWidth="1"/>
    <col min="4" max="12" width="12.7109375" style="2" customWidth="1"/>
    <col min="13" max="13" width="12.7109375" style="3" customWidth="1"/>
    <col min="14" max="14" width="21.42578125" customWidth="1"/>
  </cols>
  <sheetData>
    <row r="1" spans="1:14" ht="37.5" customHeight="1">
      <c r="A1" s="9" t="s">
        <v>307</v>
      </c>
      <c r="N1" s="11"/>
    </row>
    <row r="2" spans="1:14" ht="56.25" customHeight="1">
      <c r="A2" s="47" t="s">
        <v>357</v>
      </c>
      <c r="B2" s="47"/>
      <c r="C2" s="47"/>
    </row>
    <row r="3" spans="1:14" ht="23.25" customHeight="1">
      <c r="A3" s="15" t="s">
        <v>359</v>
      </c>
      <c r="B3" s="14"/>
      <c r="C3" s="21"/>
    </row>
    <row r="4" spans="1:14" ht="23.25" customHeight="1">
      <c r="A4" s="13" t="s">
        <v>471</v>
      </c>
      <c r="B4" s="14"/>
      <c r="C4" s="21"/>
      <c r="I4" s="12"/>
    </row>
    <row r="5" spans="1:14" s="1" customFormat="1" ht="44.25" customHeight="1">
      <c r="A5" s="5" t="s">
        <v>361</v>
      </c>
      <c r="B5" s="6" t="s">
        <v>354</v>
      </c>
      <c r="C5" s="6" t="s">
        <v>439</v>
      </c>
      <c r="D5" s="7" t="s">
        <v>440</v>
      </c>
      <c r="E5" s="7" t="s">
        <v>483</v>
      </c>
      <c r="F5" s="7" t="s">
        <v>484</v>
      </c>
      <c r="G5" s="7" t="s">
        <v>485</v>
      </c>
      <c r="H5" s="7" t="s">
        <v>486</v>
      </c>
      <c r="I5" s="7" t="s">
        <v>487</v>
      </c>
      <c r="J5" s="7" t="s">
        <v>488</v>
      </c>
      <c r="K5" s="7" t="s">
        <v>489</v>
      </c>
      <c r="L5" s="7" t="s">
        <v>493</v>
      </c>
      <c r="M5" s="8" t="s">
        <v>494</v>
      </c>
      <c r="N5" s="10" t="s">
        <v>495</v>
      </c>
    </row>
    <row r="6" spans="1:14" s="14" customFormat="1">
      <c r="A6" s="18"/>
      <c r="B6" s="19"/>
      <c r="C6" s="23" t="s">
        <v>364</v>
      </c>
      <c r="D6" s="60">
        <v>1143</v>
      </c>
      <c r="E6" s="60">
        <v>1158</v>
      </c>
      <c r="F6" s="60">
        <v>1170</v>
      </c>
      <c r="G6" s="60">
        <v>1189</v>
      </c>
      <c r="H6" s="60">
        <v>1243</v>
      </c>
      <c r="I6" s="67">
        <v>1193</v>
      </c>
      <c r="J6" s="60">
        <v>1270</v>
      </c>
      <c r="K6" s="61">
        <v>1290</v>
      </c>
      <c r="L6" s="61">
        <v>1330</v>
      </c>
      <c r="M6" s="62">
        <v>6.9991954947707158E-2</v>
      </c>
      <c r="N6" s="63"/>
    </row>
    <row r="7" spans="1:14" s="14" customFormat="1" ht="15" customHeight="1">
      <c r="A7" s="18">
        <v>1211</v>
      </c>
      <c r="B7" s="26" t="s">
        <v>314</v>
      </c>
      <c r="C7" s="22" t="s">
        <v>306</v>
      </c>
      <c r="D7" s="64">
        <v>2002</v>
      </c>
      <c r="E7" s="64">
        <v>2000</v>
      </c>
      <c r="F7" s="64">
        <v>1948</v>
      </c>
      <c r="G7" s="64">
        <v>2060</v>
      </c>
      <c r="H7" s="64">
        <v>2309</v>
      </c>
      <c r="I7" s="64">
        <v>2318</v>
      </c>
      <c r="J7" s="65">
        <v>2336</v>
      </c>
      <c r="K7" s="64">
        <v>2417</v>
      </c>
      <c r="L7" s="64">
        <v>2541</v>
      </c>
      <c r="M7" s="66">
        <v>0.10047639670853183</v>
      </c>
      <c r="N7" s="63"/>
    </row>
    <row r="8" spans="1:14" s="14" customFormat="1">
      <c r="A8" s="18">
        <v>1212</v>
      </c>
      <c r="B8" s="26" t="s">
        <v>316</v>
      </c>
      <c r="C8" s="22" t="s">
        <v>304</v>
      </c>
      <c r="D8" s="64">
        <v>2138</v>
      </c>
      <c r="E8" s="64">
        <v>2146</v>
      </c>
      <c r="F8" s="64">
        <v>2079</v>
      </c>
      <c r="G8" s="64">
        <v>2202</v>
      </c>
      <c r="H8" s="64">
        <v>2300</v>
      </c>
      <c r="I8" s="64">
        <v>2323</v>
      </c>
      <c r="J8" s="64">
        <v>2367</v>
      </c>
      <c r="K8" s="64">
        <v>2367</v>
      </c>
      <c r="L8" s="64">
        <v>2429</v>
      </c>
      <c r="M8" s="66">
        <v>5.6086956521739131E-2</v>
      </c>
      <c r="N8" s="63"/>
    </row>
    <row r="9" spans="1:14" s="14" customFormat="1" ht="25.5">
      <c r="A9" s="18">
        <v>1219</v>
      </c>
      <c r="B9" s="26" t="s">
        <v>318</v>
      </c>
      <c r="C9" s="22" t="s">
        <v>302</v>
      </c>
      <c r="D9" s="64">
        <v>1296</v>
      </c>
      <c r="E9" s="64">
        <v>1336</v>
      </c>
      <c r="F9" s="64">
        <v>1291</v>
      </c>
      <c r="G9" s="64">
        <v>1314</v>
      </c>
      <c r="H9" s="64">
        <v>1398</v>
      </c>
      <c r="I9" s="64">
        <v>1414</v>
      </c>
      <c r="J9" s="64">
        <v>1458</v>
      </c>
      <c r="K9" s="64">
        <v>1500</v>
      </c>
      <c r="L9" s="64">
        <v>1533</v>
      </c>
      <c r="M9" s="66">
        <v>9.6566523605150209E-2</v>
      </c>
      <c r="N9" s="63"/>
    </row>
    <row r="10" spans="1:14" s="14" customFormat="1">
      <c r="A10" s="18">
        <v>1221</v>
      </c>
      <c r="B10" s="26" t="s">
        <v>441</v>
      </c>
      <c r="C10" s="22" t="s">
        <v>300</v>
      </c>
      <c r="D10" s="64">
        <v>1714</v>
      </c>
      <c r="E10" s="64">
        <v>1787</v>
      </c>
      <c r="F10" s="64">
        <v>1650</v>
      </c>
      <c r="G10" s="64">
        <v>1780</v>
      </c>
      <c r="H10" s="64">
        <v>1899</v>
      </c>
      <c r="I10" s="64">
        <v>1916</v>
      </c>
      <c r="J10" s="64">
        <v>1919</v>
      </c>
      <c r="K10" s="64">
        <v>1990</v>
      </c>
      <c r="L10" s="64">
        <v>2005</v>
      </c>
      <c r="M10" s="66">
        <v>5.5818852027382834E-2</v>
      </c>
      <c r="N10" s="63"/>
    </row>
    <row r="11" spans="1:14" s="14" customFormat="1">
      <c r="A11" s="18">
        <v>1321</v>
      </c>
      <c r="B11" s="26" t="s">
        <v>324</v>
      </c>
      <c r="C11" s="22" t="s">
        <v>298</v>
      </c>
      <c r="D11" s="64">
        <v>1923</v>
      </c>
      <c r="E11" s="64">
        <v>1921</v>
      </c>
      <c r="F11" s="64">
        <v>1900</v>
      </c>
      <c r="G11" s="64">
        <v>1946</v>
      </c>
      <c r="H11" s="64">
        <v>2028</v>
      </c>
      <c r="I11" s="64">
        <v>2013</v>
      </c>
      <c r="J11" s="64">
        <v>2074</v>
      </c>
      <c r="K11" s="64">
        <v>2100</v>
      </c>
      <c r="L11" s="64">
        <v>2172</v>
      </c>
      <c r="M11" s="66">
        <v>7.1005917159763315E-2</v>
      </c>
      <c r="N11" s="63"/>
    </row>
    <row r="12" spans="1:14" s="14" customFormat="1">
      <c r="A12" s="18">
        <v>1323</v>
      </c>
      <c r="B12" s="26" t="s">
        <v>328</v>
      </c>
      <c r="C12" s="22" t="s">
        <v>296</v>
      </c>
      <c r="D12" s="64">
        <v>1451</v>
      </c>
      <c r="E12" s="64">
        <v>1486</v>
      </c>
      <c r="F12" s="64">
        <v>1390</v>
      </c>
      <c r="G12" s="64">
        <v>1490</v>
      </c>
      <c r="H12" s="64">
        <v>1527</v>
      </c>
      <c r="I12" s="64">
        <v>1515</v>
      </c>
      <c r="J12" s="64">
        <v>1556</v>
      </c>
      <c r="K12" s="64">
        <v>1654</v>
      </c>
      <c r="L12" s="64">
        <v>1700</v>
      </c>
      <c r="M12" s="66">
        <v>0.11329404060248854</v>
      </c>
      <c r="N12" s="63"/>
    </row>
    <row r="13" spans="1:14" s="14" customFormat="1">
      <c r="A13" s="18">
        <v>1324</v>
      </c>
      <c r="B13" s="26" t="s">
        <v>330</v>
      </c>
      <c r="C13" s="22" t="s">
        <v>294</v>
      </c>
      <c r="D13" s="64">
        <v>1757</v>
      </c>
      <c r="E13" s="64">
        <v>1757</v>
      </c>
      <c r="F13" s="64">
        <v>1700</v>
      </c>
      <c r="G13" s="64">
        <v>1750</v>
      </c>
      <c r="H13" s="64">
        <v>1840</v>
      </c>
      <c r="I13" s="64">
        <v>1858</v>
      </c>
      <c r="J13" s="64">
        <v>1893</v>
      </c>
      <c r="K13" s="64">
        <v>1880</v>
      </c>
      <c r="L13" s="64">
        <v>1935</v>
      </c>
      <c r="M13" s="66">
        <v>5.1630434782608696E-2</v>
      </c>
      <c r="N13" s="63"/>
    </row>
    <row r="14" spans="1:14" s="14" customFormat="1" ht="25.5">
      <c r="A14" s="18">
        <v>1330</v>
      </c>
      <c r="B14" s="26" t="s">
        <v>332</v>
      </c>
      <c r="C14" s="22" t="s">
        <v>292</v>
      </c>
      <c r="D14" s="64">
        <v>3300</v>
      </c>
      <c r="E14" s="64">
        <v>3394</v>
      </c>
      <c r="F14" s="64">
        <v>3450</v>
      </c>
      <c r="G14" s="64">
        <v>3386</v>
      </c>
      <c r="H14" s="64">
        <v>3558</v>
      </c>
      <c r="I14" s="64">
        <v>3602</v>
      </c>
      <c r="J14" s="64">
        <v>3700</v>
      </c>
      <c r="K14" s="64">
        <v>3631</v>
      </c>
      <c r="L14" s="64">
        <v>3817</v>
      </c>
      <c r="M14" s="66">
        <v>7.2793704328274311E-2</v>
      </c>
      <c r="N14" s="63"/>
    </row>
    <row r="15" spans="1:14" s="14" customFormat="1">
      <c r="A15" s="18">
        <v>1345</v>
      </c>
      <c r="B15" s="26" t="s">
        <v>334</v>
      </c>
      <c r="C15" s="22" t="s">
        <v>290</v>
      </c>
      <c r="D15" s="64">
        <v>1843</v>
      </c>
      <c r="E15" s="64">
        <v>1879</v>
      </c>
      <c r="F15" s="64">
        <v>1982</v>
      </c>
      <c r="G15" s="64">
        <v>1796</v>
      </c>
      <c r="H15" s="64">
        <v>2105</v>
      </c>
      <c r="I15" s="64">
        <v>2000</v>
      </c>
      <c r="J15" s="64">
        <v>2097</v>
      </c>
      <c r="K15" s="64">
        <v>1972</v>
      </c>
      <c r="L15" s="64">
        <v>2266</v>
      </c>
      <c r="M15" s="66">
        <v>7.6484560570071261E-2</v>
      </c>
      <c r="N15" s="63"/>
    </row>
    <row r="16" spans="1:14" s="14" customFormat="1">
      <c r="A16" s="18">
        <v>141</v>
      </c>
      <c r="B16" s="26" t="s">
        <v>342</v>
      </c>
      <c r="C16" s="22" t="s">
        <v>288</v>
      </c>
      <c r="D16" s="64">
        <v>1065</v>
      </c>
      <c r="E16" s="64">
        <v>1080</v>
      </c>
      <c r="F16" s="64">
        <v>885</v>
      </c>
      <c r="G16" s="64">
        <v>1057</v>
      </c>
      <c r="H16" s="64">
        <v>1045</v>
      </c>
      <c r="I16" s="64">
        <v>1005</v>
      </c>
      <c r="J16" s="64">
        <v>995</v>
      </c>
      <c r="K16" s="64">
        <v>1164</v>
      </c>
      <c r="L16" s="64">
        <v>1159</v>
      </c>
      <c r="M16" s="66">
        <v>0.10909090909090909</v>
      </c>
      <c r="N16" s="63"/>
    </row>
    <row r="17" spans="1:14" s="14" customFormat="1">
      <c r="A17" s="18">
        <v>1420</v>
      </c>
      <c r="B17" s="26" t="s">
        <v>322</v>
      </c>
      <c r="C17" s="22" t="s">
        <v>286</v>
      </c>
      <c r="D17" s="64">
        <v>1351</v>
      </c>
      <c r="E17" s="64">
        <v>1367</v>
      </c>
      <c r="F17" s="64">
        <v>1295</v>
      </c>
      <c r="G17" s="64">
        <v>1393</v>
      </c>
      <c r="H17" s="64">
        <v>1423</v>
      </c>
      <c r="I17" s="64">
        <v>1422</v>
      </c>
      <c r="J17" s="64">
        <v>1427</v>
      </c>
      <c r="K17" s="64">
        <v>1513</v>
      </c>
      <c r="L17" s="64">
        <v>1555</v>
      </c>
      <c r="M17" s="66">
        <v>9.2761770906535493E-2</v>
      </c>
      <c r="N17" s="63"/>
    </row>
    <row r="18" spans="1:14" s="14" customFormat="1">
      <c r="A18" s="18">
        <v>213</v>
      </c>
      <c r="B18" s="26" t="s">
        <v>348</v>
      </c>
      <c r="C18" s="22" t="s">
        <v>284</v>
      </c>
      <c r="D18" s="64">
        <v>1650</v>
      </c>
      <c r="E18" s="64">
        <v>1680</v>
      </c>
      <c r="F18" s="64">
        <v>1724</v>
      </c>
      <c r="G18" s="64">
        <v>1700</v>
      </c>
      <c r="H18" s="64">
        <v>1828</v>
      </c>
      <c r="I18" s="64">
        <v>1851</v>
      </c>
      <c r="J18" s="64">
        <v>1880</v>
      </c>
      <c r="K18" s="64">
        <v>1825</v>
      </c>
      <c r="L18" s="64">
        <v>1999</v>
      </c>
      <c r="M18" s="66">
        <v>9.354485776805252E-2</v>
      </c>
      <c r="N18" s="63"/>
    </row>
    <row r="19" spans="1:14" s="14" customFormat="1" ht="25.5">
      <c r="A19" s="18">
        <v>214</v>
      </c>
      <c r="B19" s="26" t="s">
        <v>324</v>
      </c>
      <c r="C19" s="22" t="s">
        <v>282</v>
      </c>
      <c r="D19" s="64">
        <v>1904</v>
      </c>
      <c r="E19" s="64">
        <v>1920</v>
      </c>
      <c r="F19" s="64">
        <v>1991</v>
      </c>
      <c r="G19" s="64">
        <v>1950</v>
      </c>
      <c r="H19" s="64">
        <v>2032</v>
      </c>
      <c r="I19" s="64">
        <v>1940</v>
      </c>
      <c r="J19" s="64">
        <v>2000</v>
      </c>
      <c r="K19" s="64">
        <v>2006</v>
      </c>
      <c r="L19" s="64">
        <v>2088</v>
      </c>
      <c r="M19" s="66">
        <v>2.7559055118110236E-2</v>
      </c>
      <c r="N19" s="63"/>
    </row>
    <row r="20" spans="1:14" s="14" customFormat="1">
      <c r="A20" s="18">
        <v>2161</v>
      </c>
      <c r="B20" s="26" t="s">
        <v>328</v>
      </c>
      <c r="C20" s="22" t="s">
        <v>280</v>
      </c>
      <c r="D20" s="64">
        <v>1329</v>
      </c>
      <c r="E20" s="64">
        <v>1426</v>
      </c>
      <c r="F20" s="64">
        <v>1386</v>
      </c>
      <c r="G20" s="64">
        <v>1454</v>
      </c>
      <c r="H20" s="64">
        <v>1500</v>
      </c>
      <c r="I20" s="64">
        <v>1479</v>
      </c>
      <c r="J20" s="64">
        <v>1475</v>
      </c>
      <c r="K20" s="64">
        <v>1529</v>
      </c>
      <c r="L20" s="64">
        <v>1550</v>
      </c>
      <c r="M20" s="66">
        <v>3.3333333333333333E-2</v>
      </c>
      <c r="N20" s="63"/>
    </row>
    <row r="21" spans="1:14" s="14" customFormat="1">
      <c r="A21" s="18">
        <v>22110201</v>
      </c>
      <c r="B21" s="26" t="s">
        <v>336</v>
      </c>
      <c r="C21" s="22" t="s">
        <v>278</v>
      </c>
      <c r="D21" s="64">
        <v>2438</v>
      </c>
      <c r="E21" s="64">
        <v>2400</v>
      </c>
      <c r="F21" s="64">
        <v>2531</v>
      </c>
      <c r="G21" s="64">
        <v>2628</v>
      </c>
      <c r="H21" s="64">
        <v>2767</v>
      </c>
      <c r="I21" s="64">
        <v>2620</v>
      </c>
      <c r="J21" s="64">
        <v>2764</v>
      </c>
      <c r="K21" s="64">
        <v>2948</v>
      </c>
      <c r="L21" s="64">
        <v>3000</v>
      </c>
      <c r="M21" s="66">
        <v>8.4206722081676913E-2</v>
      </c>
      <c r="N21" s="63"/>
    </row>
    <row r="22" spans="1:14" s="14" customFormat="1">
      <c r="A22" s="18">
        <v>2212</v>
      </c>
      <c r="B22" s="26" t="s">
        <v>336</v>
      </c>
      <c r="C22" s="22" t="s">
        <v>277</v>
      </c>
      <c r="D22" s="64">
        <v>2892</v>
      </c>
      <c r="E22" s="64">
        <v>2975</v>
      </c>
      <c r="F22" s="64">
        <v>3181</v>
      </c>
      <c r="G22" s="64">
        <v>3187</v>
      </c>
      <c r="H22" s="64">
        <v>3253</v>
      </c>
      <c r="I22" s="64">
        <v>3357</v>
      </c>
      <c r="J22" s="64">
        <v>3589</v>
      </c>
      <c r="K22" s="64">
        <v>3528</v>
      </c>
      <c r="L22" s="64">
        <v>3575</v>
      </c>
      <c r="M22" s="66">
        <v>9.8985551798339996E-2</v>
      </c>
      <c r="N22" s="63"/>
    </row>
    <row r="23" spans="1:14" s="14" customFormat="1">
      <c r="A23" s="18">
        <v>2221</v>
      </c>
      <c r="B23" s="26" t="s">
        <v>336</v>
      </c>
      <c r="C23" s="22" t="s">
        <v>275</v>
      </c>
      <c r="D23" s="64">
        <v>1506</v>
      </c>
      <c r="E23" s="64">
        <v>1467</v>
      </c>
      <c r="F23" s="64">
        <v>1656</v>
      </c>
      <c r="G23" s="64">
        <v>1690</v>
      </c>
      <c r="H23" s="64">
        <v>1749</v>
      </c>
      <c r="I23" s="64">
        <v>1669</v>
      </c>
      <c r="J23" s="64">
        <v>1914</v>
      </c>
      <c r="K23" s="64">
        <v>1898</v>
      </c>
      <c r="L23" s="64">
        <v>1979</v>
      </c>
      <c r="M23" s="66">
        <v>0.13150371640937678</v>
      </c>
      <c r="N23" s="63"/>
    </row>
    <row r="24" spans="1:14" s="14" customFormat="1">
      <c r="A24" s="18">
        <v>2261</v>
      </c>
      <c r="B24" s="26" t="s">
        <v>336</v>
      </c>
      <c r="C24" s="22" t="s">
        <v>273</v>
      </c>
      <c r="D24" s="64">
        <v>2198</v>
      </c>
      <c r="E24" s="64">
        <v>2138</v>
      </c>
      <c r="F24" s="64">
        <v>1714</v>
      </c>
      <c r="G24" s="64">
        <v>2399</v>
      </c>
      <c r="H24" s="64">
        <v>2417</v>
      </c>
      <c r="I24" s="64">
        <v>2354</v>
      </c>
      <c r="J24" s="64">
        <v>2600</v>
      </c>
      <c r="K24" s="64">
        <v>2621</v>
      </c>
      <c r="L24" s="64">
        <v>2791</v>
      </c>
      <c r="M24" s="66">
        <v>0.15473727761688044</v>
      </c>
      <c r="N24" s="63"/>
    </row>
    <row r="25" spans="1:14" s="14" customFormat="1">
      <c r="A25" s="18">
        <v>2262</v>
      </c>
      <c r="B25" s="26" t="s">
        <v>336</v>
      </c>
      <c r="C25" s="22" t="s">
        <v>271</v>
      </c>
      <c r="D25" s="64">
        <v>1708</v>
      </c>
      <c r="E25" s="64">
        <v>1800</v>
      </c>
      <c r="F25" s="64">
        <v>1437</v>
      </c>
      <c r="G25" s="64">
        <v>1754</v>
      </c>
      <c r="H25" s="64">
        <v>1749</v>
      </c>
      <c r="I25" s="64">
        <v>1842</v>
      </c>
      <c r="J25" s="64">
        <v>1879</v>
      </c>
      <c r="K25" s="64">
        <v>1947</v>
      </c>
      <c r="L25" s="64">
        <v>1972</v>
      </c>
      <c r="M25" s="66">
        <v>0.12750142938822184</v>
      </c>
      <c r="N25" s="63"/>
    </row>
    <row r="26" spans="1:14" s="14" customFormat="1">
      <c r="A26" s="18">
        <v>2310</v>
      </c>
      <c r="B26" s="26" t="s">
        <v>334</v>
      </c>
      <c r="C26" s="22" t="s">
        <v>269</v>
      </c>
      <c r="D26" s="64">
        <v>1914</v>
      </c>
      <c r="E26" s="64">
        <v>1933</v>
      </c>
      <c r="F26" s="64">
        <v>2258</v>
      </c>
      <c r="G26" s="64">
        <v>1684</v>
      </c>
      <c r="H26" s="64">
        <v>2183</v>
      </c>
      <c r="I26" s="64">
        <v>2106</v>
      </c>
      <c r="J26" s="64">
        <v>2644</v>
      </c>
      <c r="K26" s="64">
        <v>1897</v>
      </c>
      <c r="L26" s="64">
        <v>2382</v>
      </c>
      <c r="M26" s="66">
        <v>9.1158955565735222E-2</v>
      </c>
      <c r="N26" s="63"/>
    </row>
    <row r="27" spans="1:14" s="14" customFormat="1">
      <c r="A27" s="18">
        <v>2320</v>
      </c>
      <c r="B27" s="26" t="s">
        <v>334</v>
      </c>
      <c r="C27" s="22" t="s">
        <v>267</v>
      </c>
      <c r="D27" s="64">
        <v>1541</v>
      </c>
      <c r="E27" s="64">
        <v>1450</v>
      </c>
      <c r="F27" s="64">
        <v>1510</v>
      </c>
      <c r="G27" s="64">
        <v>1503</v>
      </c>
      <c r="H27" s="64">
        <v>1632</v>
      </c>
      <c r="I27" s="64">
        <v>1528</v>
      </c>
      <c r="J27" s="64">
        <v>1632</v>
      </c>
      <c r="K27" s="64">
        <v>1556</v>
      </c>
      <c r="L27" s="64">
        <v>1690</v>
      </c>
      <c r="M27" s="66">
        <v>3.5539215686274508E-2</v>
      </c>
      <c r="N27" s="63"/>
    </row>
    <row r="28" spans="1:14" s="14" customFormat="1">
      <c r="A28" s="18">
        <v>2330</v>
      </c>
      <c r="B28" s="26" t="s">
        <v>334</v>
      </c>
      <c r="C28" s="22" t="s">
        <v>265</v>
      </c>
      <c r="D28" s="64">
        <v>1654</v>
      </c>
      <c r="E28" s="64">
        <v>1621</v>
      </c>
      <c r="F28" s="64">
        <v>1700</v>
      </c>
      <c r="G28" s="64">
        <v>1635</v>
      </c>
      <c r="H28" s="64">
        <v>1800</v>
      </c>
      <c r="I28" s="64">
        <v>1680</v>
      </c>
      <c r="J28" s="64">
        <v>1727</v>
      </c>
      <c r="K28" s="64">
        <v>1660</v>
      </c>
      <c r="L28" s="64">
        <v>1867</v>
      </c>
      <c r="M28" s="66">
        <v>3.7222222222222219E-2</v>
      </c>
      <c r="N28" s="63"/>
    </row>
    <row r="29" spans="1:14" s="14" customFormat="1">
      <c r="A29" s="18">
        <v>2341</v>
      </c>
      <c r="B29" s="26" t="s">
        <v>334</v>
      </c>
      <c r="C29" s="22" t="s">
        <v>263</v>
      </c>
      <c r="D29" s="64">
        <v>1535</v>
      </c>
      <c r="E29" s="64">
        <v>1520</v>
      </c>
      <c r="F29" s="64">
        <v>1667</v>
      </c>
      <c r="G29" s="64">
        <v>1439</v>
      </c>
      <c r="H29" s="64">
        <v>1651</v>
      </c>
      <c r="I29" s="64">
        <v>1558</v>
      </c>
      <c r="J29" s="64">
        <v>1694</v>
      </c>
      <c r="K29" s="64">
        <v>1473</v>
      </c>
      <c r="L29" s="64">
        <v>1688</v>
      </c>
      <c r="M29" s="66">
        <v>2.2410660205935795E-2</v>
      </c>
      <c r="N29" s="63"/>
    </row>
    <row r="30" spans="1:14" s="14" customFormat="1">
      <c r="A30" s="18">
        <v>2342</v>
      </c>
      <c r="B30" s="26" t="s">
        <v>334</v>
      </c>
      <c r="C30" s="22" t="s">
        <v>261</v>
      </c>
      <c r="D30" s="64">
        <v>1183</v>
      </c>
      <c r="E30" s="64">
        <v>1216</v>
      </c>
      <c r="F30" s="64">
        <v>1222</v>
      </c>
      <c r="G30" s="64">
        <v>1230</v>
      </c>
      <c r="H30" s="64">
        <v>1317</v>
      </c>
      <c r="I30" s="64">
        <v>1226</v>
      </c>
      <c r="J30" s="64">
        <v>1230</v>
      </c>
      <c r="K30" s="64">
        <v>1270</v>
      </c>
      <c r="L30" s="64">
        <v>1323</v>
      </c>
      <c r="M30" s="66">
        <v>4.5558086560364463E-3</v>
      </c>
      <c r="N30" s="63"/>
    </row>
    <row r="31" spans="1:14" s="14" customFormat="1">
      <c r="A31" s="18">
        <v>2352</v>
      </c>
      <c r="B31" s="26" t="s">
        <v>334</v>
      </c>
      <c r="C31" s="22" t="s">
        <v>259</v>
      </c>
      <c r="D31" s="64">
        <v>1444</v>
      </c>
      <c r="E31" s="64">
        <v>1445</v>
      </c>
      <c r="F31" s="64">
        <v>1485</v>
      </c>
      <c r="G31" s="64">
        <v>1407</v>
      </c>
      <c r="H31" s="64">
        <v>1572</v>
      </c>
      <c r="I31" s="64">
        <v>1468</v>
      </c>
      <c r="J31" s="64">
        <v>1492</v>
      </c>
      <c r="K31" s="64">
        <v>1450</v>
      </c>
      <c r="L31" s="64">
        <v>1615</v>
      </c>
      <c r="M31" s="66">
        <v>2.7353689567430027E-2</v>
      </c>
      <c r="N31" s="63"/>
    </row>
    <row r="32" spans="1:14" s="14" customFormat="1">
      <c r="A32" s="18">
        <v>2354</v>
      </c>
      <c r="B32" s="26" t="s">
        <v>334</v>
      </c>
      <c r="C32" s="22" t="s">
        <v>257</v>
      </c>
      <c r="D32" s="64">
        <v>1099</v>
      </c>
      <c r="E32" s="64">
        <v>1110</v>
      </c>
      <c r="F32" s="64">
        <v>1240</v>
      </c>
      <c r="G32" s="64">
        <v>982</v>
      </c>
      <c r="H32" s="64">
        <v>1217</v>
      </c>
      <c r="I32" s="64">
        <v>1211</v>
      </c>
      <c r="J32" s="64">
        <v>1333</v>
      </c>
      <c r="K32" s="64">
        <v>1131</v>
      </c>
      <c r="L32" s="64">
        <v>1282</v>
      </c>
      <c r="M32" s="66">
        <v>5.341002465078061E-2</v>
      </c>
      <c r="N32" s="63"/>
    </row>
    <row r="33" spans="1:14" s="14" customFormat="1">
      <c r="A33" s="18">
        <v>2359</v>
      </c>
      <c r="B33" s="26" t="s">
        <v>334</v>
      </c>
      <c r="C33" s="22" t="s">
        <v>255</v>
      </c>
      <c r="D33" s="64">
        <v>1162</v>
      </c>
      <c r="E33" s="64">
        <v>1226</v>
      </c>
      <c r="F33" s="64">
        <v>1261</v>
      </c>
      <c r="G33" s="64">
        <v>1093</v>
      </c>
      <c r="H33" s="64">
        <v>1336</v>
      </c>
      <c r="I33" s="64">
        <v>1335</v>
      </c>
      <c r="J33" s="64">
        <v>1400</v>
      </c>
      <c r="K33" s="64">
        <v>1341</v>
      </c>
      <c r="L33" s="64">
        <v>1484</v>
      </c>
      <c r="M33" s="66">
        <v>0.11077844311377245</v>
      </c>
      <c r="N33" s="63"/>
    </row>
    <row r="34" spans="1:14" s="14" customFormat="1">
      <c r="A34" s="18">
        <v>241</v>
      </c>
      <c r="B34" s="26" t="s">
        <v>314</v>
      </c>
      <c r="C34" s="22" t="s">
        <v>253</v>
      </c>
      <c r="D34" s="64">
        <v>2049</v>
      </c>
      <c r="E34" s="64">
        <v>2100</v>
      </c>
      <c r="F34" s="64">
        <v>2150</v>
      </c>
      <c r="G34" s="64">
        <v>2102</v>
      </c>
      <c r="H34" s="64">
        <v>2160</v>
      </c>
      <c r="I34" s="64">
        <v>1818</v>
      </c>
      <c r="J34" s="64">
        <v>1900</v>
      </c>
      <c r="K34" s="64">
        <v>1900</v>
      </c>
      <c r="L34" s="64">
        <v>1954</v>
      </c>
      <c r="M34" s="66">
        <v>-9.5370370370370369E-2</v>
      </c>
      <c r="N34" s="63"/>
    </row>
    <row r="35" spans="1:14" s="14" customFormat="1">
      <c r="A35" s="18">
        <v>24110009</v>
      </c>
      <c r="B35" s="26" t="s">
        <v>314</v>
      </c>
      <c r="C35" s="22" t="s">
        <v>435</v>
      </c>
      <c r="D35" s="64">
        <v>1418</v>
      </c>
      <c r="E35" s="64">
        <v>1450</v>
      </c>
      <c r="F35" s="64">
        <v>1463</v>
      </c>
      <c r="G35" s="64">
        <v>1507</v>
      </c>
      <c r="H35" s="64">
        <v>1600</v>
      </c>
      <c r="I35" s="64">
        <v>1605</v>
      </c>
      <c r="J35" s="64">
        <v>1651</v>
      </c>
      <c r="K35" s="64">
        <v>1686</v>
      </c>
      <c r="L35" s="64">
        <v>1760</v>
      </c>
      <c r="M35" s="66">
        <v>0.1</v>
      </c>
      <c r="N35" s="63"/>
    </row>
    <row r="36" spans="1:14" s="14" customFormat="1">
      <c r="A36" s="18">
        <v>2421</v>
      </c>
      <c r="B36" s="26" t="s">
        <v>312</v>
      </c>
      <c r="C36" s="22" t="s">
        <v>251</v>
      </c>
      <c r="D36" s="64">
        <v>1953</v>
      </c>
      <c r="E36" s="64">
        <v>2000</v>
      </c>
      <c r="F36" s="64">
        <v>2000</v>
      </c>
      <c r="G36" s="64">
        <v>2003</v>
      </c>
      <c r="H36" s="64">
        <v>2113</v>
      </c>
      <c r="I36" s="64">
        <v>2106</v>
      </c>
      <c r="J36" s="64">
        <v>2133</v>
      </c>
      <c r="K36" s="64">
        <v>2140</v>
      </c>
      <c r="L36" s="64">
        <v>2222</v>
      </c>
      <c r="M36" s="66">
        <v>5.1585423568386184E-2</v>
      </c>
      <c r="N36" s="63"/>
    </row>
    <row r="37" spans="1:14" s="14" customFormat="1">
      <c r="A37" s="18">
        <v>2423</v>
      </c>
      <c r="B37" s="26" t="s">
        <v>316</v>
      </c>
      <c r="C37" s="22" t="s">
        <v>249</v>
      </c>
      <c r="D37" s="64">
        <v>1623</v>
      </c>
      <c r="E37" s="64">
        <v>1681</v>
      </c>
      <c r="F37" s="64">
        <v>1681</v>
      </c>
      <c r="G37" s="64">
        <v>1676</v>
      </c>
      <c r="H37" s="64">
        <v>1800</v>
      </c>
      <c r="I37" s="64">
        <v>1785</v>
      </c>
      <c r="J37" s="64">
        <v>1885</v>
      </c>
      <c r="K37" s="64">
        <v>1866</v>
      </c>
      <c r="L37" s="64">
        <v>1967</v>
      </c>
      <c r="M37" s="66">
        <v>9.2777777777777778E-2</v>
      </c>
      <c r="N37" s="63"/>
    </row>
    <row r="38" spans="1:14" s="14" customFormat="1">
      <c r="A38" s="18">
        <v>243</v>
      </c>
      <c r="B38" s="26" t="s">
        <v>441</v>
      </c>
      <c r="C38" s="22" t="s">
        <v>247</v>
      </c>
      <c r="D38" s="64">
        <v>1833</v>
      </c>
      <c r="E38" s="64">
        <v>1901</v>
      </c>
      <c r="F38" s="64">
        <v>1828</v>
      </c>
      <c r="G38" s="64">
        <v>1900</v>
      </c>
      <c r="H38" s="64">
        <v>2000</v>
      </c>
      <c r="I38" s="64">
        <v>1988</v>
      </c>
      <c r="J38" s="64">
        <v>2000</v>
      </c>
      <c r="K38" s="64">
        <v>2009</v>
      </c>
      <c r="L38" s="64">
        <v>2137</v>
      </c>
      <c r="M38" s="66">
        <v>6.8500000000000005E-2</v>
      </c>
      <c r="N38" s="63"/>
    </row>
    <row r="39" spans="1:14" s="14" customFormat="1">
      <c r="A39" s="18">
        <v>2511</v>
      </c>
      <c r="B39" s="26" t="s">
        <v>332</v>
      </c>
      <c r="C39" s="22" t="s">
        <v>245</v>
      </c>
      <c r="D39" s="64">
        <v>2566</v>
      </c>
      <c r="E39" s="64">
        <v>2700</v>
      </c>
      <c r="F39" s="64">
        <v>2648</v>
      </c>
      <c r="G39" s="64">
        <v>2661</v>
      </c>
      <c r="H39" s="64">
        <v>2750</v>
      </c>
      <c r="I39" s="64">
        <v>2815</v>
      </c>
      <c r="J39" s="64">
        <v>2899</v>
      </c>
      <c r="K39" s="64">
        <v>2850</v>
      </c>
      <c r="L39" s="64">
        <v>2959</v>
      </c>
      <c r="M39" s="66">
        <v>7.5999999999999998E-2</v>
      </c>
      <c r="N39" s="63"/>
    </row>
    <row r="40" spans="1:14" s="14" customFormat="1">
      <c r="A40" s="18">
        <v>2512</v>
      </c>
      <c r="B40" s="26" t="s">
        <v>332</v>
      </c>
      <c r="C40" s="22" t="s">
        <v>243</v>
      </c>
      <c r="D40" s="64">
        <v>2820</v>
      </c>
      <c r="E40" s="64">
        <v>2983</v>
      </c>
      <c r="F40" s="64">
        <v>3000</v>
      </c>
      <c r="G40" s="64">
        <v>3000</v>
      </c>
      <c r="H40" s="64">
        <v>3112</v>
      </c>
      <c r="I40" s="64">
        <v>3232</v>
      </c>
      <c r="J40" s="64">
        <v>3300</v>
      </c>
      <c r="K40" s="64">
        <v>3267</v>
      </c>
      <c r="L40" s="64">
        <v>3400</v>
      </c>
      <c r="M40" s="66">
        <v>9.2544987146529561E-2</v>
      </c>
      <c r="N40" s="63"/>
    </row>
    <row r="41" spans="1:14" s="14" customFormat="1">
      <c r="A41" s="18">
        <v>2522</v>
      </c>
      <c r="B41" s="26" t="s">
        <v>332</v>
      </c>
      <c r="C41" s="22" t="s">
        <v>241</v>
      </c>
      <c r="D41" s="64">
        <v>2091</v>
      </c>
      <c r="E41" s="64">
        <v>2200</v>
      </c>
      <c r="F41" s="64">
        <v>2200</v>
      </c>
      <c r="G41" s="64">
        <v>2173</v>
      </c>
      <c r="H41" s="64">
        <v>2250</v>
      </c>
      <c r="I41" s="64">
        <v>2247</v>
      </c>
      <c r="J41" s="64">
        <v>2300</v>
      </c>
      <c r="K41" s="64">
        <v>2291</v>
      </c>
      <c r="L41" s="64">
        <v>2451</v>
      </c>
      <c r="M41" s="66">
        <v>8.9333333333333334E-2</v>
      </c>
      <c r="N41" s="63"/>
    </row>
    <row r="42" spans="1:14" s="14" customFormat="1">
      <c r="A42" s="18">
        <v>261</v>
      </c>
      <c r="B42" s="26" t="s">
        <v>350</v>
      </c>
      <c r="C42" s="22" t="s">
        <v>239</v>
      </c>
      <c r="D42" s="64">
        <v>2058</v>
      </c>
      <c r="E42" s="64">
        <v>2069</v>
      </c>
      <c r="F42" s="64">
        <v>2150</v>
      </c>
      <c r="G42" s="64">
        <v>2166</v>
      </c>
      <c r="H42" s="64">
        <v>2316</v>
      </c>
      <c r="I42" s="64">
        <v>2323</v>
      </c>
      <c r="J42" s="64">
        <v>2377</v>
      </c>
      <c r="K42" s="64">
        <v>2346</v>
      </c>
      <c r="L42" s="64">
        <v>2500</v>
      </c>
      <c r="M42" s="66">
        <v>7.9447322970639028E-2</v>
      </c>
      <c r="N42" s="63"/>
    </row>
    <row r="43" spans="1:14" s="14" customFormat="1">
      <c r="A43" s="18">
        <v>2622</v>
      </c>
      <c r="B43" s="26" t="s">
        <v>344</v>
      </c>
      <c r="C43" s="22" t="s">
        <v>237</v>
      </c>
      <c r="D43" s="64">
        <v>972</v>
      </c>
      <c r="E43" s="64">
        <v>980</v>
      </c>
      <c r="F43" s="64">
        <v>1019</v>
      </c>
      <c r="G43" s="64">
        <v>982</v>
      </c>
      <c r="H43" s="64">
        <v>1083</v>
      </c>
      <c r="I43" s="64">
        <v>1146</v>
      </c>
      <c r="J43" s="64">
        <v>1200</v>
      </c>
      <c r="K43" s="64">
        <v>1170</v>
      </c>
      <c r="L43" s="64">
        <v>1280</v>
      </c>
      <c r="M43" s="66">
        <v>0.18190212373037859</v>
      </c>
      <c r="N43" s="63"/>
    </row>
    <row r="44" spans="1:14" s="14" customFormat="1">
      <c r="A44" s="18">
        <v>2634</v>
      </c>
      <c r="B44" s="26" t="s">
        <v>336</v>
      </c>
      <c r="C44" s="22" t="s">
        <v>235</v>
      </c>
      <c r="D44" s="64">
        <v>1331</v>
      </c>
      <c r="E44" s="64">
        <v>1356</v>
      </c>
      <c r="F44" s="64">
        <v>1400</v>
      </c>
      <c r="G44" s="64">
        <v>1289</v>
      </c>
      <c r="H44" s="64">
        <v>1453</v>
      </c>
      <c r="I44" s="64">
        <v>1414</v>
      </c>
      <c r="J44" s="64">
        <v>1451</v>
      </c>
      <c r="K44" s="64">
        <v>1406</v>
      </c>
      <c r="L44" s="64">
        <v>1490</v>
      </c>
      <c r="M44" s="66">
        <v>2.5464556090846524E-2</v>
      </c>
      <c r="N44" s="63"/>
    </row>
    <row r="45" spans="1:14" s="14" customFormat="1">
      <c r="A45" s="18">
        <v>2635</v>
      </c>
      <c r="B45" s="26" t="s">
        <v>338</v>
      </c>
      <c r="C45" s="22" t="s">
        <v>233</v>
      </c>
      <c r="D45" s="64">
        <v>1304</v>
      </c>
      <c r="E45" s="64">
        <v>1359</v>
      </c>
      <c r="F45" s="64">
        <v>1386</v>
      </c>
      <c r="G45" s="64">
        <v>1344</v>
      </c>
      <c r="H45" s="64">
        <v>1450</v>
      </c>
      <c r="I45" s="64">
        <v>1414</v>
      </c>
      <c r="J45" s="64">
        <v>1450</v>
      </c>
      <c r="K45" s="64">
        <v>1443</v>
      </c>
      <c r="L45" s="64">
        <v>1530</v>
      </c>
      <c r="M45" s="66">
        <v>5.5172413793103448E-2</v>
      </c>
      <c r="N45" s="63"/>
    </row>
    <row r="46" spans="1:14" s="14" customFormat="1">
      <c r="A46" s="18">
        <v>2642</v>
      </c>
      <c r="B46" s="26" t="s">
        <v>344</v>
      </c>
      <c r="C46" s="22" t="s">
        <v>231</v>
      </c>
      <c r="D46" s="64">
        <v>1458</v>
      </c>
      <c r="E46" s="64">
        <v>1534</v>
      </c>
      <c r="F46" s="64">
        <v>1436</v>
      </c>
      <c r="G46" s="64">
        <v>1486</v>
      </c>
      <c r="H46" s="64">
        <v>1592</v>
      </c>
      <c r="I46" s="64">
        <v>1541</v>
      </c>
      <c r="J46" s="64">
        <v>1600</v>
      </c>
      <c r="K46" s="64">
        <v>1595</v>
      </c>
      <c r="L46" s="64">
        <v>1668</v>
      </c>
      <c r="M46" s="66">
        <v>4.7738693467336682E-2</v>
      </c>
      <c r="N46" s="63"/>
    </row>
    <row r="47" spans="1:14" s="14" customFormat="1">
      <c r="A47" s="18">
        <v>3112</v>
      </c>
      <c r="B47" s="26" t="s">
        <v>328</v>
      </c>
      <c r="C47" s="22" t="s">
        <v>229</v>
      </c>
      <c r="D47" s="64">
        <v>1465</v>
      </c>
      <c r="E47" s="64">
        <v>1500</v>
      </c>
      <c r="F47" s="64">
        <v>1500</v>
      </c>
      <c r="G47" s="64">
        <v>1533</v>
      </c>
      <c r="H47" s="64">
        <v>1600</v>
      </c>
      <c r="I47" s="64">
        <v>1616</v>
      </c>
      <c r="J47" s="64">
        <v>1600</v>
      </c>
      <c r="K47" s="64">
        <v>1635</v>
      </c>
      <c r="L47" s="64">
        <v>1761</v>
      </c>
      <c r="M47" s="66">
        <v>0.10062500000000001</v>
      </c>
      <c r="N47" s="63"/>
    </row>
    <row r="48" spans="1:14" s="14" customFormat="1">
      <c r="A48" s="18">
        <v>3115</v>
      </c>
      <c r="B48" s="26" t="s">
        <v>324</v>
      </c>
      <c r="C48" s="22" t="s">
        <v>227</v>
      </c>
      <c r="D48" s="64">
        <v>1442</v>
      </c>
      <c r="E48" s="64">
        <v>1461</v>
      </c>
      <c r="F48" s="64">
        <v>1481</v>
      </c>
      <c r="G48" s="64">
        <v>1510</v>
      </c>
      <c r="H48" s="64">
        <v>1554</v>
      </c>
      <c r="I48" s="64">
        <v>1468</v>
      </c>
      <c r="J48" s="64">
        <v>1570</v>
      </c>
      <c r="K48" s="64">
        <v>1616</v>
      </c>
      <c r="L48" s="64">
        <v>1654</v>
      </c>
      <c r="M48" s="66">
        <v>6.4350064350064351E-2</v>
      </c>
      <c r="N48" s="63"/>
    </row>
    <row r="49" spans="1:14" s="14" customFormat="1">
      <c r="A49" s="18">
        <v>3122</v>
      </c>
      <c r="B49" s="26" t="s">
        <v>324</v>
      </c>
      <c r="C49" s="22" t="s">
        <v>224</v>
      </c>
      <c r="D49" s="64">
        <v>1634</v>
      </c>
      <c r="E49" s="64">
        <v>1625</v>
      </c>
      <c r="F49" s="64">
        <v>1666</v>
      </c>
      <c r="G49" s="64">
        <v>1707</v>
      </c>
      <c r="H49" s="64">
        <v>1753</v>
      </c>
      <c r="I49" s="64">
        <v>1679</v>
      </c>
      <c r="J49" s="64">
        <v>1783</v>
      </c>
      <c r="K49" s="64">
        <v>1810</v>
      </c>
      <c r="L49" s="64">
        <v>1862</v>
      </c>
      <c r="M49" s="66">
        <v>6.2179121505989733E-2</v>
      </c>
      <c r="N49" s="63"/>
    </row>
    <row r="50" spans="1:14" s="14" customFormat="1">
      <c r="A50" s="18">
        <v>3123</v>
      </c>
      <c r="B50" s="26" t="s">
        <v>328</v>
      </c>
      <c r="C50" s="22" t="s">
        <v>222</v>
      </c>
      <c r="D50" s="64">
        <v>1664</v>
      </c>
      <c r="E50" s="64">
        <v>1650</v>
      </c>
      <c r="F50" s="64">
        <v>1634</v>
      </c>
      <c r="G50" s="64">
        <v>1709</v>
      </c>
      <c r="H50" s="64">
        <v>1790</v>
      </c>
      <c r="I50" s="64">
        <v>1727</v>
      </c>
      <c r="J50" s="64">
        <v>1762</v>
      </c>
      <c r="K50" s="64">
        <v>1821</v>
      </c>
      <c r="L50" s="64">
        <v>1900</v>
      </c>
      <c r="M50" s="66">
        <v>6.1452513966480445E-2</v>
      </c>
      <c r="N50" s="63"/>
    </row>
    <row r="51" spans="1:14" s="14" customFormat="1">
      <c r="A51" s="18">
        <v>3251</v>
      </c>
      <c r="B51" s="26" t="s">
        <v>336</v>
      </c>
      <c r="C51" s="22" t="s">
        <v>219</v>
      </c>
      <c r="D51" s="64">
        <v>1156</v>
      </c>
      <c r="E51" s="64">
        <v>1136</v>
      </c>
      <c r="F51" s="64">
        <v>1098</v>
      </c>
      <c r="G51" s="64">
        <v>1237</v>
      </c>
      <c r="H51" s="64">
        <v>1339</v>
      </c>
      <c r="I51" s="64">
        <v>1212</v>
      </c>
      <c r="J51" s="64">
        <v>1353</v>
      </c>
      <c r="K51" s="64">
        <v>1293</v>
      </c>
      <c r="L51" s="64">
        <v>1391</v>
      </c>
      <c r="M51" s="66">
        <v>3.8834951456310676E-2</v>
      </c>
      <c r="N51" s="63"/>
    </row>
    <row r="52" spans="1:14" s="14" customFormat="1">
      <c r="A52" s="18">
        <v>33130003</v>
      </c>
      <c r="B52" s="26" t="s">
        <v>314</v>
      </c>
      <c r="C52" s="22" t="s">
        <v>436</v>
      </c>
      <c r="D52" s="64">
        <v>1294</v>
      </c>
      <c r="E52" s="64">
        <v>1329</v>
      </c>
      <c r="F52" s="64">
        <v>1350</v>
      </c>
      <c r="G52" s="64">
        <v>1360</v>
      </c>
      <c r="H52" s="64">
        <v>1400</v>
      </c>
      <c r="I52" s="64">
        <v>1414</v>
      </c>
      <c r="J52" s="64">
        <v>1443</v>
      </c>
      <c r="K52" s="64">
        <v>1467</v>
      </c>
      <c r="L52" s="64">
        <v>1514</v>
      </c>
      <c r="M52" s="66">
        <v>8.1428571428571433E-2</v>
      </c>
      <c r="N52" s="63"/>
    </row>
    <row r="53" spans="1:14" s="14" customFormat="1">
      <c r="A53" s="18">
        <v>3322</v>
      </c>
      <c r="B53" s="26" t="s">
        <v>322</v>
      </c>
      <c r="C53" s="22" t="s">
        <v>217</v>
      </c>
      <c r="D53" s="64">
        <v>1579</v>
      </c>
      <c r="E53" s="64">
        <v>1612</v>
      </c>
      <c r="F53" s="64">
        <v>1591</v>
      </c>
      <c r="G53" s="64">
        <v>1642</v>
      </c>
      <c r="H53" s="64">
        <v>1712</v>
      </c>
      <c r="I53" s="64">
        <v>1669</v>
      </c>
      <c r="J53" s="64">
        <v>1756</v>
      </c>
      <c r="K53" s="64">
        <v>1792</v>
      </c>
      <c r="L53" s="64">
        <v>1842</v>
      </c>
      <c r="M53" s="66">
        <v>7.5934579439252331E-2</v>
      </c>
      <c r="N53" s="63"/>
    </row>
    <row r="54" spans="1:14" s="14" customFormat="1">
      <c r="A54" s="18">
        <v>3323</v>
      </c>
      <c r="B54" s="26" t="s">
        <v>322</v>
      </c>
      <c r="C54" s="22" t="s">
        <v>215</v>
      </c>
      <c r="D54" s="64">
        <v>1500</v>
      </c>
      <c r="E54" s="64">
        <v>1551</v>
      </c>
      <c r="F54" s="64">
        <v>1540</v>
      </c>
      <c r="G54" s="64">
        <v>1582</v>
      </c>
      <c r="H54" s="64">
        <v>1635</v>
      </c>
      <c r="I54" s="64">
        <v>1668</v>
      </c>
      <c r="J54" s="64">
        <v>1694</v>
      </c>
      <c r="K54" s="64">
        <v>1707</v>
      </c>
      <c r="L54" s="64">
        <v>1764</v>
      </c>
      <c r="M54" s="66">
        <v>7.8899082568807344E-2</v>
      </c>
      <c r="N54" s="63"/>
    </row>
    <row r="55" spans="1:14" s="14" customFormat="1">
      <c r="A55" s="18">
        <v>3341</v>
      </c>
      <c r="B55" s="26" t="s">
        <v>320</v>
      </c>
      <c r="C55" s="22" t="s">
        <v>213</v>
      </c>
      <c r="D55" s="64">
        <v>1554</v>
      </c>
      <c r="E55" s="64">
        <v>1616</v>
      </c>
      <c r="F55" s="64">
        <v>1550</v>
      </c>
      <c r="G55" s="64">
        <v>1609</v>
      </c>
      <c r="H55" s="64">
        <v>1670</v>
      </c>
      <c r="I55" s="64">
        <v>1717</v>
      </c>
      <c r="J55" s="64">
        <v>1700</v>
      </c>
      <c r="K55" s="64">
        <v>1714</v>
      </c>
      <c r="L55" s="64">
        <v>1767</v>
      </c>
      <c r="M55" s="66">
        <v>5.8083832335329343E-2</v>
      </c>
      <c r="N55" s="63"/>
    </row>
    <row r="56" spans="1:14" s="14" customFormat="1">
      <c r="A56" s="18">
        <v>3343</v>
      </c>
      <c r="B56" s="26" t="s">
        <v>320</v>
      </c>
      <c r="C56" s="22" t="s">
        <v>211</v>
      </c>
      <c r="D56" s="64">
        <v>1113</v>
      </c>
      <c r="E56" s="64">
        <v>1149</v>
      </c>
      <c r="F56" s="64">
        <v>1138</v>
      </c>
      <c r="G56" s="64">
        <v>1167</v>
      </c>
      <c r="H56" s="64">
        <v>1226</v>
      </c>
      <c r="I56" s="64">
        <v>1266</v>
      </c>
      <c r="J56" s="64">
        <v>1300</v>
      </c>
      <c r="K56" s="64">
        <v>1300</v>
      </c>
      <c r="L56" s="64">
        <v>1378</v>
      </c>
      <c r="M56" s="66">
        <v>0.12398042414355628</v>
      </c>
      <c r="N56" s="63"/>
    </row>
    <row r="57" spans="1:14" s="14" customFormat="1">
      <c r="A57" s="18">
        <v>335</v>
      </c>
      <c r="B57" s="26" t="s">
        <v>310</v>
      </c>
      <c r="C57" s="22" t="s">
        <v>209</v>
      </c>
      <c r="D57" s="64">
        <v>1369</v>
      </c>
      <c r="E57" s="64">
        <v>1396</v>
      </c>
      <c r="F57" s="64">
        <v>1400</v>
      </c>
      <c r="G57" s="64">
        <v>1457</v>
      </c>
      <c r="H57" s="64">
        <v>1471</v>
      </c>
      <c r="I57" s="64">
        <v>1499</v>
      </c>
      <c r="J57" s="64">
        <v>1478</v>
      </c>
      <c r="K57" s="64">
        <v>1468</v>
      </c>
      <c r="L57" s="64">
        <v>1560</v>
      </c>
      <c r="M57" s="66">
        <v>6.0503059143439834E-2</v>
      </c>
      <c r="N57" s="63"/>
    </row>
    <row r="58" spans="1:14" s="14" customFormat="1">
      <c r="A58" s="18">
        <v>3412</v>
      </c>
      <c r="B58" s="26" t="s">
        <v>310</v>
      </c>
      <c r="C58" s="22" t="s">
        <v>206</v>
      </c>
      <c r="D58" s="64">
        <v>1033</v>
      </c>
      <c r="E58" s="64">
        <v>1050</v>
      </c>
      <c r="F58" s="64">
        <v>1119</v>
      </c>
      <c r="G58" s="64">
        <v>1099</v>
      </c>
      <c r="H58" s="64">
        <v>1120</v>
      </c>
      <c r="I58" s="64">
        <v>1111</v>
      </c>
      <c r="J58" s="64">
        <v>1180</v>
      </c>
      <c r="K58" s="64">
        <v>1160</v>
      </c>
      <c r="L58" s="64">
        <v>1248</v>
      </c>
      <c r="M58" s="66">
        <v>0.11428571428571428</v>
      </c>
      <c r="N58" s="63"/>
    </row>
    <row r="59" spans="1:14" s="14" customFormat="1">
      <c r="A59" s="18">
        <v>3422</v>
      </c>
      <c r="B59" s="26" t="s">
        <v>346</v>
      </c>
      <c r="C59" s="22" t="s">
        <v>204</v>
      </c>
      <c r="D59" s="64">
        <v>988</v>
      </c>
      <c r="E59" s="64">
        <v>1013</v>
      </c>
      <c r="F59" s="64">
        <v>993</v>
      </c>
      <c r="G59" s="64">
        <v>1000</v>
      </c>
      <c r="H59" s="64">
        <v>1020</v>
      </c>
      <c r="I59" s="64">
        <v>1016</v>
      </c>
      <c r="J59" s="64">
        <v>1020</v>
      </c>
      <c r="K59" s="64">
        <v>1027</v>
      </c>
      <c r="L59" s="64">
        <v>1030</v>
      </c>
      <c r="M59" s="66">
        <v>9.8039215686274508E-3</v>
      </c>
      <c r="N59" s="63"/>
    </row>
    <row r="60" spans="1:14" s="14" customFormat="1">
      <c r="A60" s="18">
        <v>3434</v>
      </c>
      <c r="B60" s="26" t="s">
        <v>342</v>
      </c>
      <c r="C60" s="22" t="s">
        <v>202</v>
      </c>
      <c r="D60" s="64">
        <v>1046</v>
      </c>
      <c r="E60" s="64">
        <v>1075</v>
      </c>
      <c r="F60" s="64">
        <v>949</v>
      </c>
      <c r="G60" s="64">
        <v>992</v>
      </c>
      <c r="H60" s="64">
        <v>1066</v>
      </c>
      <c r="I60" s="64">
        <v>1010</v>
      </c>
      <c r="J60" s="64">
        <v>1000</v>
      </c>
      <c r="K60" s="64">
        <v>1167</v>
      </c>
      <c r="L60" s="64">
        <v>1207</v>
      </c>
      <c r="M60" s="66">
        <v>0.13227016885553472</v>
      </c>
      <c r="N60" s="63"/>
    </row>
    <row r="61" spans="1:14" s="14" customFormat="1" ht="25.5">
      <c r="A61" s="18">
        <v>3512</v>
      </c>
      <c r="B61" s="26" t="s">
        <v>332</v>
      </c>
      <c r="C61" s="22" t="s">
        <v>200</v>
      </c>
      <c r="D61" s="64">
        <v>1570</v>
      </c>
      <c r="E61" s="64">
        <v>1650</v>
      </c>
      <c r="F61" s="64">
        <v>1680</v>
      </c>
      <c r="G61" s="64">
        <v>1689</v>
      </c>
      <c r="H61" s="64">
        <v>1675</v>
      </c>
      <c r="I61" s="64">
        <v>1717</v>
      </c>
      <c r="J61" s="64">
        <v>1770</v>
      </c>
      <c r="K61" s="64">
        <v>1784</v>
      </c>
      <c r="L61" s="64">
        <v>1808</v>
      </c>
      <c r="M61" s="66">
        <v>7.9402985074626869E-2</v>
      </c>
      <c r="N61" s="63"/>
    </row>
    <row r="62" spans="1:14" s="14" customFormat="1">
      <c r="A62" s="18">
        <v>3513</v>
      </c>
      <c r="B62" s="26" t="s">
        <v>332</v>
      </c>
      <c r="C62" s="22" t="s">
        <v>198</v>
      </c>
      <c r="D62" s="64">
        <v>1576</v>
      </c>
      <c r="E62" s="64">
        <v>1600</v>
      </c>
      <c r="F62" s="64">
        <v>1600</v>
      </c>
      <c r="G62" s="64">
        <v>1639</v>
      </c>
      <c r="H62" s="64">
        <v>1767</v>
      </c>
      <c r="I62" s="64">
        <v>1717</v>
      </c>
      <c r="J62" s="64">
        <v>1843</v>
      </c>
      <c r="K62" s="64">
        <v>1788</v>
      </c>
      <c r="L62" s="64">
        <v>1906</v>
      </c>
      <c r="M62" s="66">
        <v>7.866440294284098E-2</v>
      </c>
      <c r="N62" s="63"/>
    </row>
    <row r="63" spans="1:14" s="14" customFormat="1">
      <c r="A63" s="18">
        <v>4110</v>
      </c>
      <c r="B63" s="26" t="s">
        <v>320</v>
      </c>
      <c r="C63" s="22" t="s">
        <v>196</v>
      </c>
      <c r="D63" s="64">
        <v>906</v>
      </c>
      <c r="E63" s="64">
        <v>951</v>
      </c>
      <c r="F63" s="64">
        <v>958</v>
      </c>
      <c r="G63" s="64">
        <v>986</v>
      </c>
      <c r="H63" s="64">
        <v>1021</v>
      </c>
      <c r="I63" s="64">
        <v>1037</v>
      </c>
      <c r="J63" s="64">
        <v>1037</v>
      </c>
      <c r="K63" s="64">
        <v>1050</v>
      </c>
      <c r="L63" s="64">
        <v>1076</v>
      </c>
      <c r="M63" s="66">
        <v>5.3868756121449562E-2</v>
      </c>
      <c r="N63" s="63"/>
    </row>
    <row r="64" spans="1:14" s="14" customFormat="1">
      <c r="A64" s="18">
        <v>4132</v>
      </c>
      <c r="B64" s="26" t="s">
        <v>352</v>
      </c>
      <c r="C64" s="22" t="s">
        <v>194</v>
      </c>
      <c r="D64" s="64">
        <v>1026</v>
      </c>
      <c r="E64" s="64">
        <v>1088</v>
      </c>
      <c r="F64" s="64">
        <v>1121</v>
      </c>
      <c r="G64" s="64">
        <v>1128</v>
      </c>
      <c r="H64" s="64">
        <v>1147</v>
      </c>
      <c r="I64" s="64">
        <v>1191</v>
      </c>
      <c r="J64" s="64">
        <v>1212</v>
      </c>
      <c r="K64" s="64">
        <v>1246</v>
      </c>
      <c r="L64" s="64">
        <v>1250</v>
      </c>
      <c r="M64" s="66">
        <v>8.979947689625109E-2</v>
      </c>
      <c r="N64" s="63"/>
    </row>
    <row r="65" spans="1:14" s="14" customFormat="1">
      <c r="A65" s="18">
        <v>4211</v>
      </c>
      <c r="B65" s="26" t="s">
        <v>340</v>
      </c>
      <c r="C65" s="22" t="s">
        <v>192</v>
      </c>
      <c r="D65" s="64">
        <v>1234</v>
      </c>
      <c r="E65" s="64">
        <v>1300</v>
      </c>
      <c r="F65" s="64">
        <v>1302</v>
      </c>
      <c r="G65" s="64">
        <v>1298</v>
      </c>
      <c r="H65" s="64">
        <v>1297</v>
      </c>
      <c r="I65" s="64">
        <v>1306</v>
      </c>
      <c r="J65" s="64">
        <v>1300</v>
      </c>
      <c r="K65" s="64">
        <v>1300</v>
      </c>
      <c r="L65" s="64">
        <v>1291</v>
      </c>
      <c r="M65" s="66">
        <v>-4.6260601387818042E-3</v>
      </c>
      <c r="N65" s="63"/>
    </row>
    <row r="66" spans="1:14" s="14" customFormat="1">
      <c r="A66" s="18">
        <v>4221</v>
      </c>
      <c r="B66" s="26" t="s">
        <v>346</v>
      </c>
      <c r="C66" s="22" t="s">
        <v>190</v>
      </c>
      <c r="D66" s="64">
        <v>1212</v>
      </c>
      <c r="E66" s="64">
        <v>1219</v>
      </c>
      <c r="F66" s="64">
        <v>1154</v>
      </c>
      <c r="G66" s="64">
        <v>1139</v>
      </c>
      <c r="H66" s="64">
        <v>1154</v>
      </c>
      <c r="I66" s="64">
        <v>1164</v>
      </c>
      <c r="J66" s="64">
        <v>1216</v>
      </c>
      <c r="K66" s="64">
        <v>1317</v>
      </c>
      <c r="L66" s="64">
        <v>1381</v>
      </c>
      <c r="M66" s="66">
        <v>0.19670710571923744</v>
      </c>
      <c r="N66" s="63"/>
    </row>
    <row r="67" spans="1:14" s="14" customFormat="1">
      <c r="A67" s="18">
        <v>4222</v>
      </c>
      <c r="B67" s="26" t="s">
        <v>352</v>
      </c>
      <c r="C67" s="22" t="s">
        <v>188</v>
      </c>
      <c r="D67" s="64">
        <v>1217</v>
      </c>
      <c r="E67" s="64">
        <v>1278</v>
      </c>
      <c r="F67" s="64">
        <v>1305</v>
      </c>
      <c r="G67" s="64">
        <v>1305</v>
      </c>
      <c r="H67" s="64">
        <v>1350</v>
      </c>
      <c r="I67" s="64">
        <v>1384</v>
      </c>
      <c r="J67" s="64">
        <v>1412</v>
      </c>
      <c r="K67" s="64">
        <v>1415</v>
      </c>
      <c r="L67" s="64">
        <v>1421</v>
      </c>
      <c r="M67" s="66">
        <v>5.2592592592592594E-2</v>
      </c>
      <c r="N67" s="63"/>
    </row>
    <row r="68" spans="1:14" s="14" customFormat="1">
      <c r="A68" s="18">
        <v>4224</v>
      </c>
      <c r="B68" s="26" t="s">
        <v>342</v>
      </c>
      <c r="C68" s="22" t="s">
        <v>186</v>
      </c>
      <c r="D68" s="64">
        <v>831</v>
      </c>
      <c r="E68" s="64">
        <v>882</v>
      </c>
      <c r="F68" s="64">
        <v>746</v>
      </c>
      <c r="G68" s="64">
        <v>827</v>
      </c>
      <c r="H68" s="64">
        <v>865</v>
      </c>
      <c r="I68" s="64">
        <v>844</v>
      </c>
      <c r="J68" s="64">
        <v>827</v>
      </c>
      <c r="K68" s="64">
        <v>928</v>
      </c>
      <c r="L68" s="64">
        <v>939</v>
      </c>
      <c r="M68" s="66">
        <v>8.5549132947976878E-2</v>
      </c>
      <c r="N68" s="63"/>
    </row>
    <row r="69" spans="1:14" s="14" customFormat="1">
      <c r="A69" s="18">
        <v>4225</v>
      </c>
      <c r="B69" s="26" t="s">
        <v>352</v>
      </c>
      <c r="C69" s="22" t="s">
        <v>184</v>
      </c>
      <c r="D69" s="64">
        <v>1349</v>
      </c>
      <c r="E69" s="64">
        <v>1381</v>
      </c>
      <c r="F69" s="64">
        <v>1408</v>
      </c>
      <c r="G69" s="64">
        <v>1381</v>
      </c>
      <c r="H69" s="64">
        <v>1423</v>
      </c>
      <c r="I69" s="64">
        <v>1438</v>
      </c>
      <c r="J69" s="64">
        <v>1482</v>
      </c>
      <c r="K69" s="64">
        <v>1480</v>
      </c>
      <c r="L69" s="64">
        <v>1520</v>
      </c>
      <c r="M69" s="66">
        <v>6.8165846802529864E-2</v>
      </c>
      <c r="N69" s="63"/>
    </row>
    <row r="70" spans="1:14" s="14" customFormat="1">
      <c r="A70" s="18">
        <v>42260001</v>
      </c>
      <c r="B70" s="26" t="s">
        <v>320</v>
      </c>
      <c r="C70" s="22" t="s">
        <v>182</v>
      </c>
      <c r="D70" s="64">
        <v>768</v>
      </c>
      <c r="E70" s="64">
        <v>800</v>
      </c>
      <c r="F70" s="64">
        <v>753</v>
      </c>
      <c r="G70" s="64">
        <v>788</v>
      </c>
      <c r="H70" s="64">
        <v>826</v>
      </c>
      <c r="I70" s="64">
        <v>815</v>
      </c>
      <c r="J70" s="64">
        <v>831</v>
      </c>
      <c r="K70" s="64">
        <v>846</v>
      </c>
      <c r="L70" s="64">
        <v>908</v>
      </c>
      <c r="M70" s="66">
        <v>9.9273607748184015E-2</v>
      </c>
      <c r="N70" s="63"/>
    </row>
    <row r="71" spans="1:14" s="14" customFormat="1">
      <c r="A71" s="18">
        <v>4311</v>
      </c>
      <c r="B71" s="26" t="s">
        <v>314</v>
      </c>
      <c r="C71" s="22" t="s">
        <v>180</v>
      </c>
      <c r="D71" s="64">
        <v>1059</v>
      </c>
      <c r="E71" s="64">
        <v>1122</v>
      </c>
      <c r="F71" s="64">
        <v>1106</v>
      </c>
      <c r="G71" s="64">
        <v>1161</v>
      </c>
      <c r="H71" s="64">
        <v>1189</v>
      </c>
      <c r="I71" s="64">
        <v>1172</v>
      </c>
      <c r="J71" s="64">
        <v>1222</v>
      </c>
      <c r="K71" s="64">
        <v>1254</v>
      </c>
      <c r="L71" s="64">
        <v>1275</v>
      </c>
      <c r="M71" s="66">
        <v>7.2329688814129517E-2</v>
      </c>
      <c r="N71" s="63"/>
    </row>
    <row r="72" spans="1:14" s="14" customFormat="1">
      <c r="A72" s="18">
        <v>4321</v>
      </c>
      <c r="B72" s="26" t="s">
        <v>330</v>
      </c>
      <c r="C72" s="22" t="s">
        <v>176</v>
      </c>
      <c r="D72" s="64">
        <v>1112</v>
      </c>
      <c r="E72" s="64">
        <v>1119</v>
      </c>
      <c r="F72" s="64">
        <v>1143</v>
      </c>
      <c r="G72" s="64">
        <v>1172</v>
      </c>
      <c r="H72" s="64">
        <v>1199</v>
      </c>
      <c r="I72" s="64">
        <v>1160</v>
      </c>
      <c r="J72" s="64">
        <v>1200</v>
      </c>
      <c r="K72" s="64">
        <v>1237</v>
      </c>
      <c r="L72" s="64">
        <v>1265</v>
      </c>
      <c r="M72" s="66">
        <v>5.5045871559633031E-2</v>
      </c>
      <c r="N72" s="63"/>
    </row>
    <row r="73" spans="1:14" s="14" customFormat="1">
      <c r="A73" s="18">
        <v>4322</v>
      </c>
      <c r="B73" s="26" t="s">
        <v>324</v>
      </c>
      <c r="C73" s="22" t="s">
        <v>174</v>
      </c>
      <c r="D73" s="64">
        <v>1344</v>
      </c>
      <c r="E73" s="64">
        <v>1350</v>
      </c>
      <c r="F73" s="64">
        <v>1400</v>
      </c>
      <c r="G73" s="64">
        <v>1414</v>
      </c>
      <c r="H73" s="64">
        <v>1442</v>
      </c>
      <c r="I73" s="64">
        <v>1444</v>
      </c>
      <c r="J73" s="64">
        <v>1517</v>
      </c>
      <c r="K73" s="64">
        <v>1500</v>
      </c>
      <c r="L73" s="64">
        <v>1550</v>
      </c>
      <c r="M73" s="66">
        <v>7.4895977808599162E-2</v>
      </c>
      <c r="N73" s="63"/>
    </row>
    <row r="74" spans="1:14" s="14" customFormat="1">
      <c r="A74" s="18">
        <v>43230008</v>
      </c>
      <c r="B74" s="26" t="s">
        <v>330</v>
      </c>
      <c r="C74" s="22" t="s">
        <v>172</v>
      </c>
      <c r="D74" s="64">
        <v>1468</v>
      </c>
      <c r="E74" s="64">
        <v>1507</v>
      </c>
      <c r="F74" s="64">
        <v>1508</v>
      </c>
      <c r="G74" s="64">
        <v>1549</v>
      </c>
      <c r="H74" s="64">
        <v>1569</v>
      </c>
      <c r="I74" s="64">
        <v>1596</v>
      </c>
      <c r="J74" s="64">
        <v>1617</v>
      </c>
      <c r="K74" s="64">
        <v>1600</v>
      </c>
      <c r="L74" s="64">
        <v>1640</v>
      </c>
      <c r="M74" s="66">
        <v>4.5251752708731677E-2</v>
      </c>
      <c r="N74" s="63"/>
    </row>
    <row r="75" spans="1:14" s="14" customFormat="1">
      <c r="A75" s="18">
        <v>4412</v>
      </c>
      <c r="B75" s="26" t="s">
        <v>352</v>
      </c>
      <c r="C75" s="22" t="s">
        <v>171</v>
      </c>
      <c r="D75" s="64">
        <v>816</v>
      </c>
      <c r="E75" s="64">
        <v>866</v>
      </c>
      <c r="F75" s="64">
        <v>913</v>
      </c>
      <c r="G75" s="64">
        <v>951</v>
      </c>
      <c r="H75" s="64">
        <v>987</v>
      </c>
      <c r="I75" s="64">
        <v>894</v>
      </c>
      <c r="J75" s="64">
        <v>908</v>
      </c>
      <c r="K75" s="64">
        <v>911</v>
      </c>
      <c r="L75" s="64">
        <v>908</v>
      </c>
      <c r="M75" s="66">
        <v>-8.0040526849037494E-2</v>
      </c>
      <c r="N75" s="63"/>
    </row>
    <row r="76" spans="1:14" s="14" customFormat="1">
      <c r="A76" s="18">
        <v>5120</v>
      </c>
      <c r="B76" s="26" t="s">
        <v>342</v>
      </c>
      <c r="C76" s="22" t="s">
        <v>166</v>
      </c>
      <c r="D76" s="64">
        <v>830</v>
      </c>
      <c r="E76" s="64">
        <v>852</v>
      </c>
      <c r="F76" s="64">
        <v>780</v>
      </c>
      <c r="G76" s="64">
        <v>830</v>
      </c>
      <c r="H76" s="64">
        <v>837</v>
      </c>
      <c r="I76" s="64">
        <v>803</v>
      </c>
      <c r="J76" s="64">
        <v>811</v>
      </c>
      <c r="K76" s="64">
        <v>894</v>
      </c>
      <c r="L76" s="64">
        <v>906</v>
      </c>
      <c r="M76" s="66">
        <v>8.2437275985663083E-2</v>
      </c>
      <c r="N76" s="63"/>
    </row>
    <row r="77" spans="1:14" s="14" customFormat="1">
      <c r="A77" s="18">
        <v>5131</v>
      </c>
      <c r="B77" s="26" t="s">
        <v>342</v>
      </c>
      <c r="C77" s="22" t="s">
        <v>164</v>
      </c>
      <c r="D77" s="64">
        <v>761</v>
      </c>
      <c r="E77" s="64">
        <v>826</v>
      </c>
      <c r="F77" s="64">
        <v>716</v>
      </c>
      <c r="G77" s="64">
        <v>822</v>
      </c>
      <c r="H77" s="64">
        <v>727</v>
      </c>
      <c r="I77" s="64">
        <v>725</v>
      </c>
      <c r="J77" s="64">
        <v>719</v>
      </c>
      <c r="K77" s="64">
        <v>898</v>
      </c>
      <c r="L77" s="64">
        <v>876</v>
      </c>
      <c r="M77" s="66">
        <v>0.20495185694635487</v>
      </c>
      <c r="N77" s="63"/>
    </row>
    <row r="78" spans="1:14" s="14" customFormat="1">
      <c r="A78" s="18">
        <v>5132</v>
      </c>
      <c r="B78" s="26" t="s">
        <v>342</v>
      </c>
      <c r="C78" s="22" t="s">
        <v>162</v>
      </c>
      <c r="D78" s="64">
        <v>599</v>
      </c>
      <c r="E78" s="64">
        <v>648</v>
      </c>
      <c r="F78" s="64">
        <v>588</v>
      </c>
      <c r="G78" s="64">
        <v>632</v>
      </c>
      <c r="H78" s="64">
        <v>648</v>
      </c>
      <c r="I78" s="64">
        <v>599</v>
      </c>
      <c r="J78" s="64">
        <v>654</v>
      </c>
      <c r="K78" s="64">
        <v>776</v>
      </c>
      <c r="L78" s="64">
        <v>770</v>
      </c>
      <c r="M78" s="66">
        <v>0.18827160493827161</v>
      </c>
      <c r="N78" s="63"/>
    </row>
    <row r="79" spans="1:14" s="14" customFormat="1">
      <c r="A79" s="18">
        <v>514</v>
      </c>
      <c r="B79" s="26" t="s">
        <v>442</v>
      </c>
      <c r="C79" s="22" t="s">
        <v>160</v>
      </c>
      <c r="D79" s="64">
        <v>540</v>
      </c>
      <c r="E79" s="64">
        <v>571</v>
      </c>
      <c r="F79" s="64">
        <v>584</v>
      </c>
      <c r="G79" s="64">
        <v>584</v>
      </c>
      <c r="H79" s="64">
        <v>584</v>
      </c>
      <c r="I79" s="64">
        <v>590</v>
      </c>
      <c r="J79" s="64">
        <v>584</v>
      </c>
      <c r="K79" s="64">
        <v>584</v>
      </c>
      <c r="L79" s="64">
        <v>584</v>
      </c>
      <c r="M79" s="66">
        <v>0</v>
      </c>
      <c r="N79" s="63"/>
    </row>
    <row r="80" spans="1:14" s="14" customFormat="1" ht="25.5">
      <c r="A80" s="18">
        <v>5151</v>
      </c>
      <c r="B80" s="26" t="s">
        <v>342</v>
      </c>
      <c r="C80" s="22" t="s">
        <v>158</v>
      </c>
      <c r="D80" s="64">
        <v>1033</v>
      </c>
      <c r="E80" s="64">
        <v>1047</v>
      </c>
      <c r="F80" s="64">
        <v>1040</v>
      </c>
      <c r="G80" s="64">
        <v>1046</v>
      </c>
      <c r="H80" s="64">
        <v>1123</v>
      </c>
      <c r="I80" s="64">
        <v>1102</v>
      </c>
      <c r="J80" s="64">
        <v>1100</v>
      </c>
      <c r="K80" s="64">
        <v>1124</v>
      </c>
      <c r="L80" s="64">
        <v>1207</v>
      </c>
      <c r="M80" s="66">
        <v>7.4799643811219951E-2</v>
      </c>
      <c r="N80" s="63"/>
    </row>
    <row r="81" spans="1:14" s="14" customFormat="1">
      <c r="A81" s="18">
        <v>5153</v>
      </c>
      <c r="B81" s="26" t="s">
        <v>318</v>
      </c>
      <c r="C81" s="22" t="s">
        <v>156</v>
      </c>
      <c r="D81" s="64">
        <v>542</v>
      </c>
      <c r="E81" s="64">
        <v>569</v>
      </c>
      <c r="F81" s="64">
        <v>584</v>
      </c>
      <c r="G81" s="64">
        <v>584</v>
      </c>
      <c r="H81" s="64">
        <v>584</v>
      </c>
      <c r="I81" s="64">
        <v>621</v>
      </c>
      <c r="J81" s="64">
        <v>635</v>
      </c>
      <c r="K81" s="64">
        <v>642</v>
      </c>
      <c r="L81" s="64">
        <v>697</v>
      </c>
      <c r="M81" s="66">
        <v>0.1934931506849315</v>
      </c>
      <c r="N81" s="63"/>
    </row>
    <row r="82" spans="1:14" s="14" customFormat="1">
      <c r="A82" s="18">
        <v>5222</v>
      </c>
      <c r="B82" s="26" t="s">
        <v>322</v>
      </c>
      <c r="C82" s="22" t="s">
        <v>154</v>
      </c>
      <c r="D82" s="64">
        <v>981</v>
      </c>
      <c r="E82" s="64">
        <v>996</v>
      </c>
      <c r="F82" s="64">
        <v>1005</v>
      </c>
      <c r="G82" s="64">
        <v>1033</v>
      </c>
      <c r="H82" s="64">
        <v>1031</v>
      </c>
      <c r="I82" s="64">
        <v>1005</v>
      </c>
      <c r="J82" s="64">
        <v>1034</v>
      </c>
      <c r="K82" s="64">
        <v>1081</v>
      </c>
      <c r="L82" s="64">
        <v>1103</v>
      </c>
      <c r="M82" s="66">
        <v>6.9835111542192047E-2</v>
      </c>
      <c r="N82" s="63"/>
    </row>
    <row r="83" spans="1:14" s="14" customFormat="1">
      <c r="A83" s="18">
        <v>5223</v>
      </c>
      <c r="B83" s="26" t="s">
        <v>322</v>
      </c>
      <c r="C83" s="22" t="s">
        <v>152</v>
      </c>
      <c r="D83" s="64">
        <v>764</v>
      </c>
      <c r="E83" s="64">
        <v>790</v>
      </c>
      <c r="F83" s="64">
        <v>779</v>
      </c>
      <c r="G83" s="64">
        <v>813</v>
      </c>
      <c r="H83" s="64">
        <v>800</v>
      </c>
      <c r="I83" s="64">
        <v>800</v>
      </c>
      <c r="J83" s="64">
        <v>813</v>
      </c>
      <c r="K83" s="64">
        <v>865</v>
      </c>
      <c r="L83" s="64">
        <v>867</v>
      </c>
      <c r="M83" s="66">
        <v>8.3750000000000005E-2</v>
      </c>
      <c r="N83" s="63"/>
    </row>
    <row r="84" spans="1:14" s="14" customFormat="1">
      <c r="A84" s="18">
        <v>5230</v>
      </c>
      <c r="B84" s="26" t="s">
        <v>322</v>
      </c>
      <c r="C84" s="22" t="s">
        <v>150</v>
      </c>
      <c r="D84" s="64">
        <v>716</v>
      </c>
      <c r="E84" s="64">
        <v>752</v>
      </c>
      <c r="F84" s="64">
        <v>741</v>
      </c>
      <c r="G84" s="64">
        <v>767</v>
      </c>
      <c r="H84" s="64">
        <v>760</v>
      </c>
      <c r="I84" s="64">
        <v>769</v>
      </c>
      <c r="J84" s="64">
        <v>796</v>
      </c>
      <c r="K84" s="64">
        <v>828</v>
      </c>
      <c r="L84" s="64">
        <v>820</v>
      </c>
      <c r="M84" s="66">
        <v>7.8947368421052627E-2</v>
      </c>
      <c r="N84" s="63"/>
    </row>
    <row r="85" spans="1:14" s="14" customFormat="1">
      <c r="A85" s="18">
        <v>5244</v>
      </c>
      <c r="B85" s="26" t="s">
        <v>322</v>
      </c>
      <c r="C85" s="22" t="s">
        <v>148</v>
      </c>
      <c r="D85" s="64">
        <v>1024</v>
      </c>
      <c r="E85" s="64">
        <v>1082</v>
      </c>
      <c r="F85" s="64">
        <v>1168</v>
      </c>
      <c r="G85" s="64">
        <v>1159</v>
      </c>
      <c r="H85" s="64">
        <v>1156</v>
      </c>
      <c r="I85" s="64">
        <v>1142</v>
      </c>
      <c r="J85" s="64">
        <v>1234</v>
      </c>
      <c r="K85" s="64">
        <v>1243</v>
      </c>
      <c r="L85" s="64">
        <v>1240</v>
      </c>
      <c r="M85" s="66">
        <v>7.2664359861591699E-2</v>
      </c>
      <c r="N85" s="63"/>
    </row>
    <row r="86" spans="1:14" s="14" customFormat="1">
      <c r="A86" s="18">
        <v>5246</v>
      </c>
      <c r="B86" s="26" t="s">
        <v>342</v>
      </c>
      <c r="C86" s="22" t="s">
        <v>146</v>
      </c>
      <c r="D86" s="64">
        <v>670</v>
      </c>
      <c r="E86" s="64">
        <v>693</v>
      </c>
      <c r="F86" s="64">
        <v>647</v>
      </c>
      <c r="G86" s="64">
        <v>711</v>
      </c>
      <c r="H86" s="64">
        <v>718</v>
      </c>
      <c r="I86" s="64">
        <v>690</v>
      </c>
      <c r="J86" s="64">
        <v>700</v>
      </c>
      <c r="K86" s="64">
        <v>740</v>
      </c>
      <c r="L86" s="64">
        <v>768</v>
      </c>
      <c r="M86" s="66">
        <v>6.9637883008356549E-2</v>
      </c>
      <c r="N86" s="63"/>
    </row>
    <row r="87" spans="1:14" s="14" customFormat="1">
      <c r="A87" s="18">
        <v>5312</v>
      </c>
      <c r="B87" s="26" t="s">
        <v>334</v>
      </c>
      <c r="C87" s="22" t="s">
        <v>144</v>
      </c>
      <c r="D87" s="64">
        <v>681</v>
      </c>
      <c r="E87" s="64">
        <v>701</v>
      </c>
      <c r="F87" s="64">
        <v>700</v>
      </c>
      <c r="G87" s="64">
        <v>693</v>
      </c>
      <c r="H87" s="64">
        <v>805</v>
      </c>
      <c r="I87" s="64">
        <v>747</v>
      </c>
      <c r="J87" s="64">
        <v>750</v>
      </c>
      <c r="K87" s="64">
        <v>750</v>
      </c>
      <c r="L87" s="64">
        <v>812</v>
      </c>
      <c r="M87" s="66">
        <v>8.6956521739130436E-3</v>
      </c>
      <c r="N87" s="63"/>
    </row>
    <row r="88" spans="1:14" s="14" customFormat="1">
      <c r="A88" s="18">
        <v>5321</v>
      </c>
      <c r="B88" s="26" t="s">
        <v>336</v>
      </c>
      <c r="C88" s="22" t="s">
        <v>141</v>
      </c>
      <c r="D88" s="64">
        <v>909</v>
      </c>
      <c r="E88" s="64">
        <v>911</v>
      </c>
      <c r="F88" s="64">
        <v>1009</v>
      </c>
      <c r="G88" s="64">
        <v>1017</v>
      </c>
      <c r="H88" s="64">
        <v>1021</v>
      </c>
      <c r="I88" s="64">
        <v>1020</v>
      </c>
      <c r="J88" s="64">
        <v>1123</v>
      </c>
      <c r="K88" s="64">
        <v>1119</v>
      </c>
      <c r="L88" s="64">
        <v>1160</v>
      </c>
      <c r="M88" s="66">
        <v>0.13614103819784526</v>
      </c>
      <c r="N88" s="63"/>
    </row>
    <row r="89" spans="1:14" s="14" customFormat="1">
      <c r="A89" s="18">
        <v>5322</v>
      </c>
      <c r="B89" s="26" t="s">
        <v>338</v>
      </c>
      <c r="C89" s="22" t="s">
        <v>138</v>
      </c>
      <c r="D89" s="64">
        <v>740</v>
      </c>
      <c r="E89" s="64">
        <v>768</v>
      </c>
      <c r="F89" s="64">
        <v>800</v>
      </c>
      <c r="G89" s="64">
        <v>792</v>
      </c>
      <c r="H89" s="64">
        <v>861</v>
      </c>
      <c r="I89" s="64">
        <v>820</v>
      </c>
      <c r="J89" s="64">
        <v>822</v>
      </c>
      <c r="K89" s="64">
        <v>850</v>
      </c>
      <c r="L89" s="64">
        <v>929</v>
      </c>
      <c r="M89" s="66">
        <v>7.8977932636469225E-2</v>
      </c>
      <c r="N89" s="63"/>
    </row>
    <row r="90" spans="1:14" s="14" customFormat="1">
      <c r="A90" s="18">
        <v>5414</v>
      </c>
      <c r="B90" s="26" t="s">
        <v>444</v>
      </c>
      <c r="C90" s="22" t="s">
        <v>135</v>
      </c>
      <c r="D90" s="64">
        <v>764</v>
      </c>
      <c r="E90" s="64">
        <v>782</v>
      </c>
      <c r="F90" s="64">
        <v>805</v>
      </c>
      <c r="G90" s="64">
        <v>832</v>
      </c>
      <c r="H90" s="64">
        <v>785</v>
      </c>
      <c r="I90" s="64">
        <v>806</v>
      </c>
      <c r="J90" s="64">
        <v>839</v>
      </c>
      <c r="K90" s="64">
        <v>879</v>
      </c>
      <c r="L90" s="64">
        <v>824</v>
      </c>
      <c r="M90" s="66">
        <v>4.9681528662420385E-2</v>
      </c>
      <c r="N90" s="63"/>
    </row>
    <row r="91" spans="1:14" s="14" customFormat="1">
      <c r="A91" s="18">
        <v>611</v>
      </c>
      <c r="B91" s="26" t="s">
        <v>326</v>
      </c>
      <c r="C91" s="22" t="s">
        <v>133</v>
      </c>
      <c r="D91" s="64">
        <v>850</v>
      </c>
      <c r="E91" s="64">
        <v>800</v>
      </c>
      <c r="F91" s="64">
        <v>854</v>
      </c>
      <c r="G91" s="64">
        <v>887</v>
      </c>
      <c r="H91" s="64">
        <v>907</v>
      </c>
      <c r="I91" s="64">
        <v>838</v>
      </c>
      <c r="J91" s="64">
        <v>905</v>
      </c>
      <c r="K91" s="64">
        <v>929</v>
      </c>
      <c r="L91" s="64">
        <v>949</v>
      </c>
      <c r="M91" s="66">
        <v>4.6306504961411248E-2</v>
      </c>
      <c r="N91" s="63"/>
    </row>
    <row r="92" spans="1:14" s="14" customFormat="1">
      <c r="A92" s="18">
        <v>612</v>
      </c>
      <c r="B92" s="26" t="s">
        <v>326</v>
      </c>
      <c r="C92" s="22" t="s">
        <v>131</v>
      </c>
      <c r="D92" s="64">
        <v>1018</v>
      </c>
      <c r="E92" s="64">
        <v>1043</v>
      </c>
      <c r="F92" s="64">
        <v>1077</v>
      </c>
      <c r="G92" s="64">
        <v>1096</v>
      </c>
      <c r="H92" s="64">
        <v>1091</v>
      </c>
      <c r="I92" s="64">
        <v>1116</v>
      </c>
      <c r="J92" s="64">
        <v>1132</v>
      </c>
      <c r="K92" s="64">
        <v>1144</v>
      </c>
      <c r="L92" s="64">
        <v>1127</v>
      </c>
      <c r="M92" s="66">
        <v>3.2997250229147568E-2</v>
      </c>
      <c r="N92" s="63"/>
    </row>
    <row r="93" spans="1:14" s="14" customFormat="1">
      <c r="A93" s="18">
        <v>6130</v>
      </c>
      <c r="B93" s="26" t="s">
        <v>326</v>
      </c>
      <c r="C93" s="22" t="s">
        <v>129</v>
      </c>
      <c r="D93" s="64">
        <v>859</v>
      </c>
      <c r="E93" s="64">
        <v>796</v>
      </c>
      <c r="F93" s="64">
        <v>878</v>
      </c>
      <c r="G93" s="64">
        <v>970</v>
      </c>
      <c r="H93" s="64">
        <v>914</v>
      </c>
      <c r="I93" s="64">
        <v>844</v>
      </c>
      <c r="J93" s="64">
        <v>926</v>
      </c>
      <c r="K93" s="64">
        <v>961</v>
      </c>
      <c r="L93" s="64">
        <v>950</v>
      </c>
      <c r="M93" s="66">
        <v>3.9387308533916851E-2</v>
      </c>
      <c r="N93" s="63"/>
    </row>
    <row r="94" spans="1:14" s="14" customFormat="1">
      <c r="A94" s="18">
        <v>6210</v>
      </c>
      <c r="B94" s="26" t="s">
        <v>326</v>
      </c>
      <c r="C94" s="22" t="s">
        <v>127</v>
      </c>
      <c r="D94" s="64">
        <v>796</v>
      </c>
      <c r="E94" s="64">
        <v>821</v>
      </c>
      <c r="F94" s="64">
        <v>831</v>
      </c>
      <c r="G94" s="64">
        <v>821</v>
      </c>
      <c r="H94" s="64">
        <v>881</v>
      </c>
      <c r="I94" s="64">
        <v>864</v>
      </c>
      <c r="J94" s="64">
        <v>867</v>
      </c>
      <c r="K94" s="64">
        <v>845</v>
      </c>
      <c r="L94" s="64">
        <v>902</v>
      </c>
      <c r="M94" s="66">
        <v>2.383654937570942E-2</v>
      </c>
      <c r="N94" s="63"/>
    </row>
    <row r="95" spans="1:14" s="14" customFormat="1">
      <c r="A95" s="18">
        <v>71110002</v>
      </c>
      <c r="B95" s="26" t="s">
        <v>318</v>
      </c>
      <c r="C95" s="22" t="s">
        <v>125</v>
      </c>
      <c r="D95" s="64">
        <v>877</v>
      </c>
      <c r="E95" s="64">
        <v>872</v>
      </c>
      <c r="F95" s="64">
        <v>865</v>
      </c>
      <c r="G95" s="64">
        <v>899</v>
      </c>
      <c r="H95" s="64">
        <v>934</v>
      </c>
      <c r="I95" s="64">
        <v>873</v>
      </c>
      <c r="J95" s="64">
        <v>943</v>
      </c>
      <c r="K95" s="64">
        <v>984</v>
      </c>
      <c r="L95" s="64">
        <v>1000</v>
      </c>
      <c r="M95" s="66">
        <v>7.0663811563169171E-2</v>
      </c>
      <c r="N95" s="63"/>
    </row>
    <row r="96" spans="1:14" s="14" customFormat="1" ht="25.5">
      <c r="A96" s="18">
        <v>7114</v>
      </c>
      <c r="B96" s="26" t="s">
        <v>328</v>
      </c>
      <c r="C96" s="22" t="s">
        <v>123</v>
      </c>
      <c r="D96" s="64">
        <v>1330</v>
      </c>
      <c r="E96" s="64">
        <v>1212</v>
      </c>
      <c r="F96" s="64">
        <v>1345</v>
      </c>
      <c r="G96" s="64">
        <v>1344</v>
      </c>
      <c r="H96" s="64">
        <v>1531</v>
      </c>
      <c r="I96" s="64">
        <v>1289</v>
      </c>
      <c r="J96" s="64">
        <v>1315</v>
      </c>
      <c r="K96" s="64">
        <v>1385</v>
      </c>
      <c r="L96" s="64">
        <v>1415</v>
      </c>
      <c r="M96" s="66">
        <v>-7.5767472240365771E-2</v>
      </c>
      <c r="N96" s="63"/>
    </row>
    <row r="97" spans="1:14" s="14" customFormat="1">
      <c r="A97" s="18">
        <v>7115</v>
      </c>
      <c r="B97" s="26" t="s">
        <v>328</v>
      </c>
      <c r="C97" s="22" t="s">
        <v>121</v>
      </c>
      <c r="D97" s="64">
        <v>1084</v>
      </c>
      <c r="E97" s="64">
        <v>1075</v>
      </c>
      <c r="F97" s="64">
        <v>1052</v>
      </c>
      <c r="G97" s="64">
        <v>1075</v>
      </c>
      <c r="H97" s="64">
        <v>1109</v>
      </c>
      <c r="I97" s="64">
        <v>1032</v>
      </c>
      <c r="J97" s="64">
        <v>1133</v>
      </c>
      <c r="K97" s="64">
        <v>1160</v>
      </c>
      <c r="L97" s="64">
        <v>1231</v>
      </c>
      <c r="M97" s="66">
        <v>0.11000901713255185</v>
      </c>
      <c r="N97" s="63"/>
    </row>
    <row r="98" spans="1:14" s="14" customFormat="1">
      <c r="A98" s="18">
        <v>7126</v>
      </c>
      <c r="B98" s="26" t="s">
        <v>328</v>
      </c>
      <c r="C98" s="22" t="s">
        <v>119</v>
      </c>
      <c r="D98" s="64">
        <v>1085</v>
      </c>
      <c r="E98" s="64">
        <v>1079</v>
      </c>
      <c r="F98" s="64">
        <v>1037</v>
      </c>
      <c r="G98" s="64">
        <v>1139</v>
      </c>
      <c r="H98" s="64">
        <v>1193</v>
      </c>
      <c r="I98" s="64">
        <v>1121</v>
      </c>
      <c r="J98" s="64">
        <v>1167</v>
      </c>
      <c r="K98" s="64">
        <v>1223</v>
      </c>
      <c r="L98" s="64">
        <v>1230</v>
      </c>
      <c r="M98" s="66">
        <v>3.1014249790444259E-2</v>
      </c>
      <c r="N98" s="63"/>
    </row>
    <row r="99" spans="1:14" s="14" customFormat="1">
      <c r="A99" s="18">
        <v>71310001</v>
      </c>
      <c r="B99" s="26" t="s">
        <v>328</v>
      </c>
      <c r="C99" s="22" t="s">
        <v>432</v>
      </c>
      <c r="D99" s="64">
        <v>848</v>
      </c>
      <c r="E99" s="64">
        <v>857</v>
      </c>
      <c r="F99" s="64">
        <v>843</v>
      </c>
      <c r="G99" s="64">
        <v>818</v>
      </c>
      <c r="H99" s="64">
        <v>862</v>
      </c>
      <c r="I99" s="64">
        <v>827</v>
      </c>
      <c r="J99" s="64">
        <v>850</v>
      </c>
      <c r="K99" s="64">
        <v>908</v>
      </c>
      <c r="L99" s="64">
        <v>904</v>
      </c>
      <c r="M99" s="66">
        <v>4.8723897911832945E-2</v>
      </c>
      <c r="N99" s="63"/>
    </row>
    <row r="100" spans="1:14" s="14" customFormat="1">
      <c r="A100" s="18">
        <v>72120003</v>
      </c>
      <c r="B100" s="26" t="s">
        <v>324</v>
      </c>
      <c r="C100" s="22" t="s">
        <v>434</v>
      </c>
      <c r="D100" s="64">
        <v>1263</v>
      </c>
      <c r="E100" s="64">
        <v>1221</v>
      </c>
      <c r="F100" s="64">
        <v>1275</v>
      </c>
      <c r="G100" s="64">
        <v>1300</v>
      </c>
      <c r="H100" s="64">
        <v>1406</v>
      </c>
      <c r="I100" s="64">
        <v>1269</v>
      </c>
      <c r="J100" s="64">
        <v>1421</v>
      </c>
      <c r="K100" s="64">
        <v>1418</v>
      </c>
      <c r="L100" s="64">
        <v>1464</v>
      </c>
      <c r="M100" s="66">
        <v>4.1251778093883355E-2</v>
      </c>
      <c r="N100" s="63"/>
    </row>
    <row r="101" spans="1:14" s="14" customFormat="1">
      <c r="A101" s="18">
        <v>7214</v>
      </c>
      <c r="B101" s="26" t="s">
        <v>324</v>
      </c>
      <c r="C101" s="22" t="s">
        <v>117</v>
      </c>
      <c r="D101" s="64">
        <v>1101</v>
      </c>
      <c r="E101" s="64">
        <v>1085</v>
      </c>
      <c r="F101" s="64">
        <v>1112</v>
      </c>
      <c r="G101" s="64">
        <v>1113</v>
      </c>
      <c r="H101" s="64">
        <v>1221</v>
      </c>
      <c r="I101" s="64">
        <v>1100</v>
      </c>
      <c r="J101" s="64">
        <v>1226</v>
      </c>
      <c r="K101" s="64">
        <v>1227</v>
      </c>
      <c r="L101" s="64">
        <v>1271</v>
      </c>
      <c r="M101" s="66">
        <v>4.0950040950040949E-2</v>
      </c>
      <c r="N101" s="63"/>
    </row>
    <row r="102" spans="1:14" s="14" customFormat="1">
      <c r="A102" s="18">
        <v>72220004</v>
      </c>
      <c r="B102" s="26" t="s">
        <v>324</v>
      </c>
      <c r="C102" s="22" t="s">
        <v>115</v>
      </c>
      <c r="D102" s="64">
        <v>1108</v>
      </c>
      <c r="E102" s="64">
        <v>1070</v>
      </c>
      <c r="F102" s="64">
        <v>1116</v>
      </c>
      <c r="G102" s="64">
        <v>1134</v>
      </c>
      <c r="H102" s="64">
        <v>1155</v>
      </c>
      <c r="I102" s="64">
        <v>1072</v>
      </c>
      <c r="J102" s="64">
        <v>1198</v>
      </c>
      <c r="K102" s="64">
        <v>1167</v>
      </c>
      <c r="L102" s="64">
        <v>1235</v>
      </c>
      <c r="M102" s="66">
        <v>6.9264069264069264E-2</v>
      </c>
      <c r="N102" s="63"/>
    </row>
    <row r="103" spans="1:14" s="14" customFormat="1" ht="28.5" customHeight="1">
      <c r="A103" s="18">
        <v>7223</v>
      </c>
      <c r="B103" s="26" t="s">
        <v>324</v>
      </c>
      <c r="C103" s="22" t="s">
        <v>114</v>
      </c>
      <c r="D103" s="64">
        <v>1308</v>
      </c>
      <c r="E103" s="64">
        <v>1231</v>
      </c>
      <c r="F103" s="64">
        <v>1328</v>
      </c>
      <c r="G103" s="64">
        <v>1303</v>
      </c>
      <c r="H103" s="64">
        <v>1404</v>
      </c>
      <c r="I103" s="64">
        <v>1275</v>
      </c>
      <c r="J103" s="64">
        <v>1456</v>
      </c>
      <c r="K103" s="64">
        <v>1461</v>
      </c>
      <c r="L103" s="64">
        <v>1500</v>
      </c>
      <c r="M103" s="66">
        <v>6.8376068376068383E-2</v>
      </c>
      <c r="N103" s="63"/>
    </row>
    <row r="104" spans="1:14" s="14" customFormat="1">
      <c r="A104" s="18">
        <v>723</v>
      </c>
      <c r="B104" s="26" t="s">
        <v>330</v>
      </c>
      <c r="C104" s="22" t="s">
        <v>112</v>
      </c>
      <c r="D104" s="64">
        <v>1237</v>
      </c>
      <c r="E104" s="64">
        <v>1229</v>
      </c>
      <c r="F104" s="64">
        <v>1222</v>
      </c>
      <c r="G104" s="64">
        <v>1278</v>
      </c>
      <c r="H104" s="64">
        <v>1301</v>
      </c>
      <c r="I104" s="64">
        <v>1280</v>
      </c>
      <c r="J104" s="64">
        <v>1380</v>
      </c>
      <c r="K104" s="64">
        <v>1377</v>
      </c>
      <c r="L104" s="64">
        <v>1407</v>
      </c>
      <c r="M104" s="66">
        <v>8.1475787855495779E-2</v>
      </c>
      <c r="N104" s="63"/>
    </row>
    <row r="105" spans="1:14" s="14" customFormat="1">
      <c r="A105" s="18">
        <v>741</v>
      </c>
      <c r="B105" s="26" t="s">
        <v>328</v>
      </c>
      <c r="C105" s="22" t="s">
        <v>110</v>
      </c>
      <c r="D105" s="64">
        <v>1222</v>
      </c>
      <c r="E105" s="64">
        <v>1218</v>
      </c>
      <c r="F105" s="64">
        <v>1222</v>
      </c>
      <c r="G105" s="64">
        <v>1265</v>
      </c>
      <c r="H105" s="64">
        <v>1315</v>
      </c>
      <c r="I105" s="64">
        <v>1288</v>
      </c>
      <c r="J105" s="64">
        <v>1371</v>
      </c>
      <c r="K105" s="64">
        <v>1383</v>
      </c>
      <c r="L105" s="64">
        <v>1411</v>
      </c>
      <c r="M105" s="66">
        <v>7.3003802281368824E-2</v>
      </c>
      <c r="N105" s="63"/>
    </row>
    <row r="106" spans="1:14" s="14" customFormat="1">
      <c r="A106" s="18">
        <v>7511</v>
      </c>
      <c r="B106" s="26" t="s">
        <v>324</v>
      </c>
      <c r="C106" s="22" t="s">
        <v>107</v>
      </c>
      <c r="D106" s="64">
        <v>878</v>
      </c>
      <c r="E106" s="64">
        <v>877</v>
      </c>
      <c r="F106" s="64">
        <v>880</v>
      </c>
      <c r="G106" s="64">
        <v>928</v>
      </c>
      <c r="H106" s="64">
        <v>947</v>
      </c>
      <c r="I106" s="64">
        <v>918</v>
      </c>
      <c r="J106" s="64">
        <v>973</v>
      </c>
      <c r="K106" s="64">
        <v>973</v>
      </c>
      <c r="L106" s="64">
        <v>967</v>
      </c>
      <c r="M106" s="66">
        <v>2.1119324181626188E-2</v>
      </c>
      <c r="N106" s="63"/>
    </row>
    <row r="107" spans="1:14" s="14" customFormat="1">
      <c r="A107" s="18">
        <v>7512</v>
      </c>
      <c r="B107" s="26" t="s">
        <v>324</v>
      </c>
      <c r="C107" s="22" t="s">
        <v>105</v>
      </c>
      <c r="D107" s="64">
        <v>833</v>
      </c>
      <c r="E107" s="64">
        <v>866</v>
      </c>
      <c r="F107" s="64">
        <v>835</v>
      </c>
      <c r="G107" s="64">
        <v>858</v>
      </c>
      <c r="H107" s="64">
        <v>870</v>
      </c>
      <c r="I107" s="64">
        <v>852</v>
      </c>
      <c r="J107" s="64">
        <v>873</v>
      </c>
      <c r="K107" s="64">
        <v>914</v>
      </c>
      <c r="L107" s="64">
        <v>929</v>
      </c>
      <c r="M107" s="66">
        <v>6.7816091954022995E-2</v>
      </c>
      <c r="N107" s="63"/>
    </row>
    <row r="108" spans="1:14" s="14" customFormat="1" ht="25.5">
      <c r="A108" s="18">
        <v>752</v>
      </c>
      <c r="B108" s="26" t="s">
        <v>324</v>
      </c>
      <c r="C108" s="22" t="s">
        <v>103</v>
      </c>
      <c r="D108" s="64">
        <v>1011</v>
      </c>
      <c r="E108" s="64">
        <v>932</v>
      </c>
      <c r="F108" s="64">
        <v>1040</v>
      </c>
      <c r="G108" s="64">
        <v>1054</v>
      </c>
      <c r="H108" s="64">
        <v>1166</v>
      </c>
      <c r="I108" s="64">
        <v>1009</v>
      </c>
      <c r="J108" s="64">
        <v>1135</v>
      </c>
      <c r="K108" s="64">
        <v>1136</v>
      </c>
      <c r="L108" s="64">
        <v>1196</v>
      </c>
      <c r="M108" s="66">
        <v>2.5728987993138937E-2</v>
      </c>
      <c r="N108" s="63"/>
    </row>
    <row r="109" spans="1:14" s="14" customFormat="1">
      <c r="A109" s="18">
        <v>75330002</v>
      </c>
      <c r="B109" s="26" t="s">
        <v>324</v>
      </c>
      <c r="C109" s="22" t="s">
        <v>101</v>
      </c>
      <c r="D109" s="64">
        <v>693</v>
      </c>
      <c r="E109" s="64">
        <v>658</v>
      </c>
      <c r="F109" s="64">
        <v>712</v>
      </c>
      <c r="G109" s="64">
        <v>732</v>
      </c>
      <c r="H109" s="64">
        <v>752</v>
      </c>
      <c r="I109" s="64">
        <v>677</v>
      </c>
      <c r="J109" s="64">
        <v>727</v>
      </c>
      <c r="K109" s="64">
        <v>731</v>
      </c>
      <c r="L109" s="64">
        <v>763</v>
      </c>
      <c r="M109" s="66">
        <v>1.4627659574468085E-2</v>
      </c>
      <c r="N109" s="63"/>
    </row>
    <row r="110" spans="1:14" s="14" customFormat="1">
      <c r="A110" s="18">
        <v>818</v>
      </c>
      <c r="B110" s="26" t="s">
        <v>324</v>
      </c>
      <c r="C110" s="22" t="s">
        <v>100</v>
      </c>
      <c r="D110" s="64">
        <v>1094</v>
      </c>
      <c r="E110" s="64">
        <v>1076</v>
      </c>
      <c r="F110" s="64">
        <v>1128</v>
      </c>
      <c r="G110" s="64">
        <v>1144</v>
      </c>
      <c r="H110" s="64">
        <v>1178</v>
      </c>
      <c r="I110" s="64">
        <v>1064</v>
      </c>
      <c r="J110" s="64">
        <v>1124</v>
      </c>
      <c r="K110" s="64">
        <v>1123</v>
      </c>
      <c r="L110" s="64">
        <v>1167</v>
      </c>
      <c r="M110" s="66">
        <v>-9.3378607809847195E-3</v>
      </c>
      <c r="N110" s="63"/>
    </row>
    <row r="111" spans="1:14" s="14" customFormat="1">
      <c r="A111" s="18">
        <v>821</v>
      </c>
      <c r="B111" s="26" t="s">
        <v>324</v>
      </c>
      <c r="C111" s="22" t="s">
        <v>98</v>
      </c>
      <c r="D111" s="64">
        <v>962</v>
      </c>
      <c r="E111" s="64">
        <v>930</v>
      </c>
      <c r="F111" s="64">
        <v>987</v>
      </c>
      <c r="G111" s="64">
        <v>994</v>
      </c>
      <c r="H111" s="64">
        <v>1040</v>
      </c>
      <c r="I111" s="64">
        <v>956</v>
      </c>
      <c r="J111" s="64">
        <v>1063</v>
      </c>
      <c r="K111" s="64">
        <v>1063</v>
      </c>
      <c r="L111" s="64">
        <v>1111</v>
      </c>
      <c r="M111" s="66">
        <v>6.8269230769230763E-2</v>
      </c>
      <c r="N111" s="63"/>
    </row>
    <row r="112" spans="1:14" s="14" customFormat="1">
      <c r="A112" s="18">
        <v>8322</v>
      </c>
      <c r="B112" s="26" t="s">
        <v>330</v>
      </c>
      <c r="C112" s="22" t="s">
        <v>96</v>
      </c>
      <c r="D112" s="64">
        <v>816</v>
      </c>
      <c r="E112" s="64">
        <v>846</v>
      </c>
      <c r="F112" s="64">
        <v>840</v>
      </c>
      <c r="G112" s="64">
        <v>855</v>
      </c>
      <c r="H112" s="64">
        <v>877</v>
      </c>
      <c r="I112" s="64">
        <v>878</v>
      </c>
      <c r="J112" s="64">
        <v>882</v>
      </c>
      <c r="K112" s="64">
        <v>922</v>
      </c>
      <c r="L112" s="64">
        <v>943</v>
      </c>
      <c r="M112" s="66">
        <v>7.5256556442417327E-2</v>
      </c>
      <c r="N112" s="63"/>
    </row>
    <row r="113" spans="1:14" s="14" customFormat="1">
      <c r="A113" s="18">
        <v>83310001</v>
      </c>
      <c r="B113" s="26" t="s">
        <v>330</v>
      </c>
      <c r="C113" s="22" t="s">
        <v>430</v>
      </c>
      <c r="D113" s="64">
        <v>1171</v>
      </c>
      <c r="E113" s="64">
        <v>1194</v>
      </c>
      <c r="F113" s="64">
        <v>1190</v>
      </c>
      <c r="G113" s="64">
        <v>1187</v>
      </c>
      <c r="H113" s="64">
        <v>1234</v>
      </c>
      <c r="I113" s="64">
        <v>1200</v>
      </c>
      <c r="J113" s="64">
        <v>1254</v>
      </c>
      <c r="K113" s="64">
        <v>1285</v>
      </c>
      <c r="L113" s="64">
        <v>1313</v>
      </c>
      <c r="M113" s="66">
        <v>6.40194489465154E-2</v>
      </c>
      <c r="N113" s="63"/>
    </row>
    <row r="114" spans="1:14" s="14" customFormat="1">
      <c r="A114" s="18">
        <v>8332</v>
      </c>
      <c r="B114" s="26" t="s">
        <v>330</v>
      </c>
      <c r="C114" s="22" t="s">
        <v>94</v>
      </c>
      <c r="D114" s="64">
        <v>877</v>
      </c>
      <c r="E114" s="64">
        <v>866</v>
      </c>
      <c r="F114" s="64">
        <v>876</v>
      </c>
      <c r="G114" s="64">
        <v>921</v>
      </c>
      <c r="H114" s="64">
        <v>946</v>
      </c>
      <c r="I114" s="64">
        <v>891</v>
      </c>
      <c r="J114" s="64">
        <v>950</v>
      </c>
      <c r="K114" s="64">
        <v>975</v>
      </c>
      <c r="L114" s="64">
        <v>997</v>
      </c>
      <c r="M114" s="66">
        <v>5.3911205073995772E-2</v>
      </c>
      <c r="N114" s="63"/>
    </row>
    <row r="115" spans="1:14" s="14" customFormat="1">
      <c r="A115" s="18">
        <v>83410003</v>
      </c>
      <c r="B115" s="26" t="s">
        <v>326</v>
      </c>
      <c r="C115" s="22" t="s">
        <v>92</v>
      </c>
      <c r="D115" s="64">
        <v>1160</v>
      </c>
      <c r="E115" s="64">
        <v>928</v>
      </c>
      <c r="F115" s="64">
        <v>1155</v>
      </c>
      <c r="G115" s="64">
        <v>1354</v>
      </c>
      <c r="H115" s="64">
        <v>1271</v>
      </c>
      <c r="I115" s="64">
        <v>1030</v>
      </c>
      <c r="J115" s="64">
        <v>1201</v>
      </c>
      <c r="K115" s="64">
        <v>1407</v>
      </c>
      <c r="L115" s="64">
        <v>1306</v>
      </c>
      <c r="M115" s="66">
        <v>2.7537372147915028E-2</v>
      </c>
      <c r="N115" s="63"/>
    </row>
    <row r="116" spans="1:14" s="14" customFormat="1">
      <c r="A116" s="18">
        <v>83420002</v>
      </c>
      <c r="B116" s="26" t="s">
        <v>328</v>
      </c>
      <c r="C116" s="22" t="s">
        <v>433</v>
      </c>
      <c r="D116" s="64">
        <v>1275</v>
      </c>
      <c r="E116" s="64">
        <v>1188</v>
      </c>
      <c r="F116" s="64">
        <v>1275</v>
      </c>
      <c r="G116" s="64">
        <v>1314</v>
      </c>
      <c r="H116" s="64">
        <v>1330</v>
      </c>
      <c r="I116" s="64">
        <v>1246</v>
      </c>
      <c r="J116" s="64">
        <v>1367</v>
      </c>
      <c r="K116" s="64">
        <v>1439</v>
      </c>
      <c r="L116" s="64">
        <v>1467</v>
      </c>
      <c r="M116" s="66">
        <v>0.10300751879699248</v>
      </c>
      <c r="N116" s="63"/>
    </row>
    <row r="117" spans="1:14" s="14" customFormat="1">
      <c r="A117" s="18">
        <v>8344</v>
      </c>
      <c r="B117" s="26" t="s">
        <v>324</v>
      </c>
      <c r="C117" s="22" t="s">
        <v>89</v>
      </c>
      <c r="D117" s="64">
        <v>1242</v>
      </c>
      <c r="E117" s="64">
        <v>1186</v>
      </c>
      <c r="F117" s="64">
        <v>1264</v>
      </c>
      <c r="G117" s="64">
        <v>1303</v>
      </c>
      <c r="H117" s="64">
        <v>1357</v>
      </c>
      <c r="I117" s="64">
        <v>1252</v>
      </c>
      <c r="J117" s="64">
        <v>1353</v>
      </c>
      <c r="K117" s="64">
        <v>1360</v>
      </c>
      <c r="L117" s="64">
        <v>1396</v>
      </c>
      <c r="M117" s="66">
        <v>2.8739867354458364E-2</v>
      </c>
      <c r="N117" s="63"/>
    </row>
    <row r="118" spans="1:14" s="14" customFormat="1" ht="25.5">
      <c r="A118" s="18">
        <v>9112</v>
      </c>
      <c r="B118" s="26" t="s">
        <v>443</v>
      </c>
      <c r="C118" s="22" t="s">
        <v>87</v>
      </c>
      <c r="D118" s="64">
        <v>585</v>
      </c>
      <c r="E118" s="64">
        <v>597</v>
      </c>
      <c r="F118" s="64">
        <v>600</v>
      </c>
      <c r="G118" s="64">
        <v>605</v>
      </c>
      <c r="H118" s="64">
        <v>647</v>
      </c>
      <c r="I118" s="64">
        <v>606</v>
      </c>
      <c r="J118" s="64">
        <v>627</v>
      </c>
      <c r="K118" s="64">
        <v>636</v>
      </c>
      <c r="L118" s="64">
        <v>681</v>
      </c>
      <c r="M118" s="66">
        <v>5.2550231839258117E-2</v>
      </c>
      <c r="N118" s="63"/>
    </row>
    <row r="119" spans="1:14" s="14" customFormat="1">
      <c r="A119" s="18">
        <v>921</v>
      </c>
      <c r="B119" s="26" t="s">
        <v>326</v>
      </c>
      <c r="C119" s="22" t="s">
        <v>85</v>
      </c>
      <c r="D119" s="64">
        <v>834</v>
      </c>
      <c r="E119" s="64">
        <v>842</v>
      </c>
      <c r="F119" s="64">
        <v>849</v>
      </c>
      <c r="G119" s="64">
        <v>894</v>
      </c>
      <c r="H119" s="64">
        <v>900</v>
      </c>
      <c r="I119" s="64">
        <v>813</v>
      </c>
      <c r="J119" s="64">
        <v>802</v>
      </c>
      <c r="K119" s="64">
        <v>839</v>
      </c>
      <c r="L119" s="64">
        <v>862</v>
      </c>
      <c r="M119" s="66">
        <v>-4.2222222222222223E-2</v>
      </c>
      <c r="N119" s="63"/>
    </row>
    <row r="120" spans="1:14" s="14" customFormat="1">
      <c r="A120" s="18">
        <v>9214</v>
      </c>
      <c r="B120" s="26" t="s">
        <v>326</v>
      </c>
      <c r="C120" s="22" t="s">
        <v>83</v>
      </c>
      <c r="D120" s="64">
        <v>724</v>
      </c>
      <c r="E120" s="64">
        <v>720</v>
      </c>
      <c r="F120" s="64">
        <v>708</v>
      </c>
      <c r="G120" s="64">
        <v>736</v>
      </c>
      <c r="H120" s="64">
        <v>759</v>
      </c>
      <c r="I120" s="64">
        <v>763</v>
      </c>
      <c r="J120" s="64">
        <v>769</v>
      </c>
      <c r="K120" s="64">
        <v>800</v>
      </c>
      <c r="L120" s="64">
        <v>900</v>
      </c>
      <c r="M120" s="66">
        <v>0.1857707509881423</v>
      </c>
      <c r="N120" s="63"/>
    </row>
    <row r="121" spans="1:14" s="14" customFormat="1">
      <c r="A121" s="18">
        <v>931</v>
      </c>
      <c r="B121" s="26" t="s">
        <v>328</v>
      </c>
      <c r="C121" s="22" t="s">
        <v>431</v>
      </c>
      <c r="D121" s="64">
        <v>817</v>
      </c>
      <c r="E121" s="64">
        <v>843</v>
      </c>
      <c r="F121" s="64">
        <v>850</v>
      </c>
      <c r="G121" s="64">
        <v>884</v>
      </c>
      <c r="H121" s="64">
        <v>908</v>
      </c>
      <c r="I121" s="64">
        <v>826</v>
      </c>
      <c r="J121" s="64">
        <v>908</v>
      </c>
      <c r="K121" s="64">
        <v>975</v>
      </c>
      <c r="L121" s="64">
        <v>965</v>
      </c>
      <c r="M121" s="66">
        <v>6.2775330396475773E-2</v>
      </c>
      <c r="N121" s="63"/>
    </row>
    <row r="122" spans="1:14" s="14" customFormat="1">
      <c r="A122" s="18">
        <v>9321</v>
      </c>
      <c r="B122" s="26" t="s">
        <v>324</v>
      </c>
      <c r="C122" s="22" t="s">
        <v>79</v>
      </c>
      <c r="D122" s="64">
        <v>836</v>
      </c>
      <c r="E122" s="64">
        <v>841</v>
      </c>
      <c r="F122" s="64">
        <v>891</v>
      </c>
      <c r="G122" s="64">
        <v>910</v>
      </c>
      <c r="H122" s="64">
        <v>906</v>
      </c>
      <c r="I122" s="64">
        <v>881</v>
      </c>
      <c r="J122" s="64">
        <v>914</v>
      </c>
      <c r="K122" s="64">
        <v>947</v>
      </c>
      <c r="L122" s="64">
        <v>941</v>
      </c>
      <c r="M122" s="66">
        <v>3.8631346578366449E-2</v>
      </c>
      <c r="N122" s="63"/>
    </row>
    <row r="123" spans="1:14" s="14" customFormat="1">
      <c r="A123" s="18">
        <v>93290002</v>
      </c>
      <c r="B123" s="26" t="s">
        <v>324</v>
      </c>
      <c r="C123" s="22" t="s">
        <v>437</v>
      </c>
      <c r="D123" s="64">
        <v>861</v>
      </c>
      <c r="E123" s="64">
        <v>813</v>
      </c>
      <c r="F123" s="64">
        <v>912</v>
      </c>
      <c r="G123" s="64">
        <v>896</v>
      </c>
      <c r="H123" s="64">
        <v>959</v>
      </c>
      <c r="I123" s="64">
        <v>853</v>
      </c>
      <c r="J123" s="64">
        <v>939</v>
      </c>
      <c r="K123" s="64">
        <v>949</v>
      </c>
      <c r="L123" s="64">
        <v>1010</v>
      </c>
      <c r="M123" s="66">
        <v>5.3180396246089674E-2</v>
      </c>
      <c r="N123" s="63"/>
    </row>
    <row r="124" spans="1:14" s="14" customFormat="1">
      <c r="A124" s="18">
        <v>9333</v>
      </c>
      <c r="B124" s="26" t="s">
        <v>330</v>
      </c>
      <c r="C124" s="22" t="s">
        <v>75</v>
      </c>
      <c r="D124" s="64">
        <v>937</v>
      </c>
      <c r="E124" s="64">
        <v>960</v>
      </c>
      <c r="F124" s="64">
        <v>981</v>
      </c>
      <c r="G124" s="64">
        <v>1000</v>
      </c>
      <c r="H124" s="64">
        <v>1014</v>
      </c>
      <c r="I124" s="64">
        <v>998</v>
      </c>
      <c r="J124" s="64">
        <v>1021</v>
      </c>
      <c r="K124" s="64">
        <v>1082</v>
      </c>
      <c r="L124" s="64">
        <v>1070</v>
      </c>
      <c r="M124" s="66">
        <v>5.5226824457593686E-2</v>
      </c>
      <c r="N124" s="63"/>
    </row>
    <row r="125" spans="1:14" s="14" customFormat="1">
      <c r="A125" s="18">
        <v>9334</v>
      </c>
      <c r="B125" s="26" t="s">
        <v>322</v>
      </c>
      <c r="C125" s="22" t="s">
        <v>72</v>
      </c>
      <c r="D125" s="64">
        <v>919</v>
      </c>
      <c r="E125" s="64">
        <v>946</v>
      </c>
      <c r="F125" s="64">
        <v>941</v>
      </c>
      <c r="G125" s="64">
        <v>967</v>
      </c>
      <c r="H125" s="64">
        <v>968</v>
      </c>
      <c r="I125" s="64">
        <v>966</v>
      </c>
      <c r="J125" s="64">
        <v>986</v>
      </c>
      <c r="K125" s="64">
        <v>1011</v>
      </c>
      <c r="L125" s="64">
        <v>1007</v>
      </c>
      <c r="M125" s="66">
        <v>4.0289256198347105E-2</v>
      </c>
      <c r="N125" s="63"/>
    </row>
    <row r="126" spans="1:14" s="14" customFormat="1">
      <c r="A126" s="18">
        <v>9412</v>
      </c>
      <c r="B126" s="26" t="s">
        <v>342</v>
      </c>
      <c r="C126" s="22" t="s">
        <v>70</v>
      </c>
      <c r="D126" s="64">
        <v>624</v>
      </c>
      <c r="E126" s="64">
        <v>648</v>
      </c>
      <c r="F126" s="64">
        <v>639</v>
      </c>
      <c r="G126" s="64">
        <v>652</v>
      </c>
      <c r="H126" s="64">
        <v>669</v>
      </c>
      <c r="I126" s="64">
        <v>634</v>
      </c>
      <c r="J126" s="64">
        <v>655</v>
      </c>
      <c r="K126" s="64">
        <v>690</v>
      </c>
      <c r="L126" s="64">
        <v>706</v>
      </c>
      <c r="M126" s="66">
        <v>5.5306427503736919E-2</v>
      </c>
      <c r="N126" s="63"/>
    </row>
    <row r="127" spans="1:14" s="14" customFormat="1">
      <c r="A127" s="18">
        <v>96290006</v>
      </c>
      <c r="B127" s="26" t="s">
        <v>318</v>
      </c>
      <c r="C127" s="22" t="s">
        <v>438</v>
      </c>
      <c r="D127" s="64">
        <v>633</v>
      </c>
      <c r="E127" s="64">
        <v>656</v>
      </c>
      <c r="F127" s="64">
        <v>676</v>
      </c>
      <c r="G127" s="64">
        <v>656</v>
      </c>
      <c r="H127" s="64">
        <v>684</v>
      </c>
      <c r="I127" s="64">
        <v>662</v>
      </c>
      <c r="J127" s="64">
        <v>671</v>
      </c>
      <c r="K127" s="64">
        <v>667</v>
      </c>
      <c r="L127" s="64">
        <v>705</v>
      </c>
      <c r="M127" s="66">
        <v>3.0701754385964911E-2</v>
      </c>
      <c r="N127" s="63"/>
    </row>
    <row r="128" spans="1:14" s="14" customFormat="1" ht="12.75">
      <c r="A128" s="37"/>
      <c r="C128" s="21"/>
      <c r="D128" s="39"/>
      <c r="E128" s="39"/>
      <c r="F128" s="39"/>
      <c r="G128" s="39"/>
      <c r="H128" s="39"/>
      <c r="I128" s="39"/>
      <c r="J128" s="39"/>
      <c r="K128" s="39"/>
      <c r="L128" s="39"/>
      <c r="M128" s="40"/>
    </row>
    <row r="129" spans="1:13" s="14" customFormat="1" ht="12.75">
      <c r="A129" s="37"/>
      <c r="C129" s="21"/>
      <c r="D129" s="39"/>
      <c r="E129" s="39"/>
      <c r="F129" s="39"/>
      <c r="G129" s="39"/>
      <c r="H129" s="39"/>
      <c r="I129" s="39"/>
      <c r="J129" s="39"/>
      <c r="K129" s="39"/>
      <c r="L129" s="39"/>
      <c r="M129" s="40"/>
    </row>
    <row r="130" spans="1:13" s="14" customFormat="1" ht="12.75">
      <c r="A130" s="37"/>
      <c r="C130" s="21"/>
      <c r="D130" s="39"/>
      <c r="E130" s="39"/>
      <c r="F130" s="39"/>
      <c r="G130" s="39"/>
      <c r="H130" s="39"/>
      <c r="I130" s="39"/>
      <c r="J130" s="39"/>
      <c r="K130" s="39"/>
      <c r="L130" s="39"/>
      <c r="M130" s="40"/>
    </row>
    <row r="131" spans="1:13" s="14" customFormat="1" ht="12.75">
      <c r="A131" s="37"/>
      <c r="C131" s="21"/>
      <c r="D131" s="39"/>
      <c r="E131" s="39"/>
      <c r="F131" s="39"/>
      <c r="G131" s="39"/>
      <c r="H131" s="39"/>
      <c r="I131" s="39"/>
      <c r="J131" s="39"/>
      <c r="K131" s="39"/>
      <c r="L131" s="39"/>
      <c r="M131" s="40"/>
    </row>
    <row r="132" spans="1:13" s="14" customFormat="1" ht="12.75">
      <c r="A132" s="37"/>
      <c r="C132" s="21"/>
      <c r="D132" s="39"/>
      <c r="E132" s="39"/>
      <c r="F132" s="39"/>
      <c r="G132" s="39"/>
      <c r="H132" s="39"/>
      <c r="I132" s="39"/>
      <c r="J132" s="39"/>
      <c r="K132" s="39"/>
      <c r="L132" s="39"/>
      <c r="M132" s="40"/>
    </row>
    <row r="133" spans="1:13" s="14" customFormat="1" ht="12.75">
      <c r="A133" s="37"/>
      <c r="C133" s="21"/>
      <c r="D133" s="39"/>
      <c r="E133" s="39"/>
      <c r="F133" s="39"/>
      <c r="G133" s="39"/>
      <c r="H133" s="39"/>
      <c r="I133" s="39"/>
      <c r="J133" s="39"/>
      <c r="K133" s="39"/>
      <c r="L133" s="39"/>
      <c r="M133" s="40"/>
    </row>
    <row r="134" spans="1:13" s="14" customFormat="1" ht="12.75">
      <c r="A134" s="37"/>
      <c r="C134" s="21"/>
      <c r="D134" s="39"/>
      <c r="E134" s="39"/>
      <c r="F134" s="39"/>
      <c r="G134" s="39"/>
      <c r="H134" s="39"/>
      <c r="I134" s="39"/>
      <c r="J134" s="39"/>
      <c r="K134" s="39"/>
      <c r="L134" s="39"/>
      <c r="M134" s="40"/>
    </row>
    <row r="135" spans="1:13" s="14" customFormat="1" ht="12.75">
      <c r="A135" s="37"/>
      <c r="C135" s="21"/>
      <c r="D135" s="39"/>
      <c r="E135" s="39"/>
      <c r="F135" s="39"/>
      <c r="G135" s="39"/>
      <c r="H135" s="39"/>
      <c r="I135" s="39"/>
      <c r="J135" s="39"/>
      <c r="K135" s="39"/>
      <c r="L135" s="39"/>
      <c r="M135" s="40"/>
    </row>
    <row r="136" spans="1:13" s="14" customFormat="1" ht="12.75">
      <c r="A136" s="37"/>
      <c r="C136" s="21"/>
      <c r="D136" s="39"/>
      <c r="E136" s="39"/>
      <c r="F136" s="39"/>
      <c r="G136" s="39"/>
      <c r="H136" s="39"/>
      <c r="I136" s="39"/>
      <c r="J136" s="39"/>
      <c r="K136" s="39"/>
      <c r="L136" s="39"/>
      <c r="M136" s="40"/>
    </row>
    <row r="137" spans="1:13" s="14" customFormat="1" ht="12.75">
      <c r="A137" s="37"/>
      <c r="C137" s="21"/>
      <c r="D137" s="39"/>
      <c r="E137" s="39"/>
      <c r="F137" s="39"/>
      <c r="G137" s="39"/>
      <c r="H137" s="39"/>
      <c r="I137" s="39"/>
      <c r="J137" s="39"/>
      <c r="K137" s="39"/>
      <c r="L137" s="39"/>
      <c r="M137" s="40"/>
    </row>
    <row r="138" spans="1:13" s="14" customFormat="1" ht="12.75">
      <c r="A138" s="37"/>
      <c r="C138" s="21"/>
      <c r="D138" s="39"/>
      <c r="E138" s="39"/>
      <c r="F138" s="39"/>
      <c r="G138" s="39"/>
      <c r="H138" s="39"/>
      <c r="I138" s="39"/>
      <c r="J138" s="39"/>
      <c r="K138" s="39"/>
      <c r="L138" s="39"/>
      <c r="M138" s="40"/>
    </row>
    <row r="139" spans="1:13" s="14" customFormat="1" ht="12.75">
      <c r="A139" s="37"/>
      <c r="C139" s="21"/>
      <c r="D139" s="39"/>
      <c r="E139" s="39"/>
      <c r="F139" s="39"/>
      <c r="G139" s="39"/>
      <c r="H139" s="39"/>
      <c r="I139" s="39"/>
      <c r="J139" s="39"/>
      <c r="K139" s="39"/>
      <c r="L139" s="39"/>
      <c r="M139" s="40"/>
    </row>
    <row r="140" spans="1:13" s="14" customFormat="1" ht="12.75">
      <c r="A140" s="37"/>
      <c r="C140" s="21"/>
      <c r="D140" s="39"/>
      <c r="E140" s="39"/>
      <c r="F140" s="39"/>
      <c r="G140" s="39"/>
      <c r="H140" s="39"/>
      <c r="I140" s="39"/>
      <c r="J140" s="39"/>
      <c r="K140" s="39"/>
      <c r="L140" s="39"/>
      <c r="M140" s="40"/>
    </row>
    <row r="141" spans="1:13" s="14" customFormat="1" ht="12.75">
      <c r="A141" s="37"/>
      <c r="C141" s="21"/>
      <c r="D141" s="39"/>
      <c r="E141" s="39"/>
      <c r="F141" s="39"/>
      <c r="G141" s="39"/>
      <c r="H141" s="39"/>
      <c r="I141" s="39"/>
      <c r="J141" s="39"/>
      <c r="K141" s="39"/>
      <c r="L141" s="39"/>
      <c r="M141" s="40"/>
    </row>
    <row r="142" spans="1:13" s="14" customFormat="1" ht="12.75">
      <c r="A142" s="37"/>
      <c r="C142" s="21"/>
      <c r="D142" s="39"/>
      <c r="E142" s="39"/>
      <c r="F142" s="39"/>
      <c r="G142" s="39"/>
      <c r="H142" s="39"/>
      <c r="I142" s="39"/>
      <c r="J142" s="39"/>
      <c r="K142" s="39"/>
      <c r="L142" s="39"/>
      <c r="M142" s="40"/>
    </row>
    <row r="143" spans="1:13" s="14" customFormat="1" ht="12.75">
      <c r="A143" s="37"/>
      <c r="C143" s="21"/>
      <c r="D143" s="39"/>
      <c r="E143" s="39"/>
      <c r="F143" s="39"/>
      <c r="G143" s="39"/>
      <c r="H143" s="39"/>
      <c r="I143" s="39"/>
      <c r="J143" s="39"/>
      <c r="K143" s="39"/>
      <c r="L143" s="39"/>
      <c r="M143" s="40"/>
    </row>
    <row r="144" spans="1:13" s="14" customFormat="1" ht="12.75">
      <c r="A144" s="37"/>
      <c r="C144" s="21"/>
      <c r="D144" s="39"/>
      <c r="E144" s="39"/>
      <c r="F144" s="39"/>
      <c r="G144" s="39"/>
      <c r="H144" s="39"/>
      <c r="I144" s="39"/>
      <c r="J144" s="39"/>
      <c r="K144" s="39"/>
      <c r="L144" s="39"/>
      <c r="M144" s="40"/>
    </row>
    <row r="145" spans="1:13" s="14" customFormat="1" ht="12.75">
      <c r="A145" s="37"/>
      <c r="C145" s="21"/>
      <c r="D145" s="39"/>
      <c r="E145" s="39"/>
      <c r="F145" s="39"/>
      <c r="G145" s="39"/>
      <c r="H145" s="39"/>
      <c r="I145" s="39"/>
      <c r="J145" s="39"/>
      <c r="K145" s="39"/>
      <c r="L145" s="39"/>
      <c r="M145" s="40"/>
    </row>
    <row r="146" spans="1:13" s="14" customFormat="1" ht="12.75">
      <c r="A146" s="37"/>
      <c r="C146" s="21"/>
      <c r="D146" s="39"/>
      <c r="E146" s="39"/>
      <c r="F146" s="39"/>
      <c r="G146" s="39"/>
      <c r="H146" s="39"/>
      <c r="I146" s="39"/>
      <c r="J146" s="39"/>
      <c r="K146" s="39"/>
      <c r="L146" s="39"/>
      <c r="M146" s="40"/>
    </row>
    <row r="147" spans="1:13" s="14" customFormat="1" ht="12.75">
      <c r="A147" s="37"/>
      <c r="C147" s="21"/>
      <c r="D147" s="39"/>
      <c r="E147" s="39"/>
      <c r="F147" s="39"/>
      <c r="G147" s="39"/>
      <c r="H147" s="39"/>
      <c r="I147" s="39"/>
      <c r="J147" s="39"/>
      <c r="K147" s="39"/>
      <c r="L147" s="39"/>
      <c r="M147" s="40"/>
    </row>
    <row r="148" spans="1:13" s="14" customFormat="1" ht="12.75">
      <c r="A148" s="37"/>
      <c r="C148" s="21"/>
      <c r="D148" s="39"/>
      <c r="E148" s="39"/>
      <c r="F148" s="39"/>
      <c r="G148" s="39"/>
      <c r="H148" s="39"/>
      <c r="I148" s="39"/>
      <c r="J148" s="39"/>
      <c r="K148" s="39"/>
      <c r="L148" s="39"/>
      <c r="M148" s="40"/>
    </row>
    <row r="149" spans="1:13" s="14" customFormat="1" ht="12.75">
      <c r="A149" s="37"/>
      <c r="C149" s="21"/>
      <c r="D149" s="39"/>
      <c r="E149" s="39"/>
      <c r="F149" s="39"/>
      <c r="G149" s="39"/>
      <c r="H149" s="39"/>
      <c r="I149" s="39"/>
      <c r="J149" s="39"/>
      <c r="K149" s="39"/>
      <c r="L149" s="39"/>
      <c r="M149" s="40"/>
    </row>
    <row r="150" spans="1:13" s="14" customFormat="1" ht="12.75">
      <c r="A150" s="37"/>
      <c r="C150" s="21"/>
      <c r="D150" s="39"/>
      <c r="E150" s="39"/>
      <c r="F150" s="39"/>
      <c r="G150" s="39"/>
      <c r="H150" s="39"/>
      <c r="I150" s="39"/>
      <c r="J150" s="39"/>
      <c r="K150" s="39"/>
      <c r="L150" s="39"/>
      <c r="M150" s="40"/>
    </row>
  </sheetData>
  <autoFilter ref="A5:N127" xr:uid="{88B4FF94-6BCC-450F-86FF-D8F13DD15847}"/>
  <mergeCells count="1">
    <mergeCell ref="A2:C2"/>
  </mergeCells>
  <conditionalFormatting sqref="G8:G127 G6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7:K127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M6:M127">
    <cfRule type="colorScale" priority="2">
      <colorScale>
        <cfvo type="min"/>
        <cfvo type="max"/>
        <color rgb="FFFFEF9C"/>
        <color rgb="FF63BE7B"/>
      </colorScale>
    </cfRule>
  </conditionalFormatting>
  <conditionalFormatting sqref="L7:L127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hyperlinks>
    <hyperlink ref="A3" r:id="rId1" xr:uid="{BA966879-67CA-455E-AB78-1DC08244A984}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62" fitToHeight="0" orientation="landscape" r:id="rId2"/>
  <headerFooter alignWithMargins="0">
    <oddHeader xml:space="preserve">&amp;R&amp;G&amp;K00+000_&amp;K01+000
</oddHeader>
    <oddFooter>&amp;L&amp;9&amp;K00-048Palgainfo Agentuuri palgastatistika monitooring&amp;R&amp;8&amp;K00-047&amp;P</oddFooter>
  </headerFooter>
  <legacyDrawingHF r:id="rId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56922E03-EC2F-416B-9A86-2E8D6041651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Monthly_gross_wages!E6:L6</xm:f>
              <xm:sqref>N6</xm:sqref>
            </x14:sparkline>
            <x14:sparkline>
              <xm:f>Monthly_gross_wages!E7:L7</xm:f>
              <xm:sqref>N7</xm:sqref>
            </x14:sparkline>
            <x14:sparkline>
              <xm:f>Monthly_gross_wages!E8:L8</xm:f>
              <xm:sqref>N8</xm:sqref>
            </x14:sparkline>
            <x14:sparkline>
              <xm:f>Monthly_gross_wages!E9:L9</xm:f>
              <xm:sqref>N9</xm:sqref>
            </x14:sparkline>
            <x14:sparkline>
              <xm:f>Monthly_gross_wages!E10:L10</xm:f>
              <xm:sqref>N10</xm:sqref>
            </x14:sparkline>
            <x14:sparkline>
              <xm:f>Monthly_gross_wages!E11:L11</xm:f>
              <xm:sqref>N11</xm:sqref>
            </x14:sparkline>
            <x14:sparkline>
              <xm:f>Monthly_gross_wages!E12:L12</xm:f>
              <xm:sqref>N12</xm:sqref>
            </x14:sparkline>
            <x14:sparkline>
              <xm:f>Monthly_gross_wages!E13:L13</xm:f>
              <xm:sqref>N13</xm:sqref>
            </x14:sparkline>
            <x14:sparkline>
              <xm:f>Monthly_gross_wages!E14:L14</xm:f>
              <xm:sqref>N14</xm:sqref>
            </x14:sparkline>
            <x14:sparkline>
              <xm:f>Monthly_gross_wages!E15:L15</xm:f>
              <xm:sqref>N15</xm:sqref>
            </x14:sparkline>
            <x14:sparkline>
              <xm:f>Monthly_gross_wages!E16:L16</xm:f>
              <xm:sqref>N16</xm:sqref>
            </x14:sparkline>
            <x14:sparkline>
              <xm:f>Monthly_gross_wages!E17:L17</xm:f>
              <xm:sqref>N17</xm:sqref>
            </x14:sparkline>
            <x14:sparkline>
              <xm:f>Monthly_gross_wages!E18:L18</xm:f>
              <xm:sqref>N18</xm:sqref>
            </x14:sparkline>
            <x14:sparkline>
              <xm:f>Monthly_gross_wages!E19:L19</xm:f>
              <xm:sqref>N19</xm:sqref>
            </x14:sparkline>
            <x14:sparkline>
              <xm:f>Monthly_gross_wages!E20:L20</xm:f>
              <xm:sqref>N20</xm:sqref>
            </x14:sparkline>
            <x14:sparkline>
              <xm:f>Monthly_gross_wages!E21:L21</xm:f>
              <xm:sqref>N21</xm:sqref>
            </x14:sparkline>
            <x14:sparkline>
              <xm:f>Monthly_gross_wages!E22:L22</xm:f>
              <xm:sqref>N22</xm:sqref>
            </x14:sparkline>
            <x14:sparkline>
              <xm:f>Monthly_gross_wages!E23:L23</xm:f>
              <xm:sqref>N23</xm:sqref>
            </x14:sparkline>
            <x14:sparkline>
              <xm:f>Monthly_gross_wages!E24:L24</xm:f>
              <xm:sqref>N24</xm:sqref>
            </x14:sparkline>
            <x14:sparkline>
              <xm:f>Monthly_gross_wages!E25:L25</xm:f>
              <xm:sqref>N25</xm:sqref>
            </x14:sparkline>
            <x14:sparkline>
              <xm:f>Monthly_gross_wages!E26:L26</xm:f>
              <xm:sqref>N26</xm:sqref>
            </x14:sparkline>
            <x14:sparkline>
              <xm:f>Monthly_gross_wages!E27:L27</xm:f>
              <xm:sqref>N27</xm:sqref>
            </x14:sparkline>
            <x14:sparkline>
              <xm:f>Monthly_gross_wages!E28:L28</xm:f>
              <xm:sqref>N28</xm:sqref>
            </x14:sparkline>
            <x14:sparkline>
              <xm:f>Monthly_gross_wages!E29:L29</xm:f>
              <xm:sqref>N29</xm:sqref>
            </x14:sparkline>
            <x14:sparkline>
              <xm:f>Monthly_gross_wages!E30:L30</xm:f>
              <xm:sqref>N30</xm:sqref>
            </x14:sparkline>
            <x14:sparkline>
              <xm:f>Monthly_gross_wages!E31:L31</xm:f>
              <xm:sqref>N31</xm:sqref>
            </x14:sparkline>
            <x14:sparkline>
              <xm:f>Monthly_gross_wages!E32:L32</xm:f>
              <xm:sqref>N32</xm:sqref>
            </x14:sparkline>
            <x14:sparkline>
              <xm:f>Monthly_gross_wages!E33:L33</xm:f>
              <xm:sqref>N33</xm:sqref>
            </x14:sparkline>
            <x14:sparkline>
              <xm:f>Monthly_gross_wages!E34:L34</xm:f>
              <xm:sqref>N34</xm:sqref>
            </x14:sparkline>
            <x14:sparkline>
              <xm:f>Monthly_gross_wages!E35:L35</xm:f>
              <xm:sqref>N35</xm:sqref>
            </x14:sparkline>
            <x14:sparkline>
              <xm:f>Monthly_gross_wages!E36:L36</xm:f>
              <xm:sqref>N36</xm:sqref>
            </x14:sparkline>
            <x14:sparkline>
              <xm:f>Monthly_gross_wages!E37:L37</xm:f>
              <xm:sqref>N37</xm:sqref>
            </x14:sparkline>
            <x14:sparkline>
              <xm:f>Monthly_gross_wages!E38:L38</xm:f>
              <xm:sqref>N38</xm:sqref>
            </x14:sparkline>
            <x14:sparkline>
              <xm:f>Monthly_gross_wages!E39:L39</xm:f>
              <xm:sqref>N39</xm:sqref>
            </x14:sparkline>
            <x14:sparkline>
              <xm:f>Monthly_gross_wages!E40:L40</xm:f>
              <xm:sqref>N40</xm:sqref>
            </x14:sparkline>
            <x14:sparkline>
              <xm:f>Monthly_gross_wages!E41:L41</xm:f>
              <xm:sqref>N41</xm:sqref>
            </x14:sparkline>
            <x14:sparkline>
              <xm:f>Monthly_gross_wages!E42:L42</xm:f>
              <xm:sqref>N42</xm:sqref>
            </x14:sparkline>
            <x14:sparkline>
              <xm:f>Monthly_gross_wages!E43:L43</xm:f>
              <xm:sqref>N43</xm:sqref>
            </x14:sparkline>
            <x14:sparkline>
              <xm:f>Monthly_gross_wages!E44:L44</xm:f>
              <xm:sqref>N44</xm:sqref>
            </x14:sparkline>
            <x14:sparkline>
              <xm:f>Monthly_gross_wages!E45:L45</xm:f>
              <xm:sqref>N45</xm:sqref>
            </x14:sparkline>
            <x14:sparkline>
              <xm:f>Monthly_gross_wages!E46:L46</xm:f>
              <xm:sqref>N46</xm:sqref>
            </x14:sparkline>
            <x14:sparkline>
              <xm:f>Monthly_gross_wages!E47:L47</xm:f>
              <xm:sqref>N47</xm:sqref>
            </x14:sparkline>
            <x14:sparkline>
              <xm:f>Monthly_gross_wages!E48:L48</xm:f>
              <xm:sqref>N48</xm:sqref>
            </x14:sparkline>
            <x14:sparkline>
              <xm:f>Monthly_gross_wages!E49:L49</xm:f>
              <xm:sqref>N49</xm:sqref>
            </x14:sparkline>
            <x14:sparkline>
              <xm:f>Monthly_gross_wages!E50:L50</xm:f>
              <xm:sqref>N50</xm:sqref>
            </x14:sparkline>
            <x14:sparkline>
              <xm:f>Monthly_gross_wages!E51:L51</xm:f>
              <xm:sqref>N51</xm:sqref>
            </x14:sparkline>
            <x14:sparkline>
              <xm:f>Monthly_gross_wages!E52:L52</xm:f>
              <xm:sqref>N52</xm:sqref>
            </x14:sparkline>
            <x14:sparkline>
              <xm:f>Monthly_gross_wages!E53:L53</xm:f>
              <xm:sqref>N53</xm:sqref>
            </x14:sparkline>
            <x14:sparkline>
              <xm:f>Monthly_gross_wages!E54:L54</xm:f>
              <xm:sqref>N54</xm:sqref>
            </x14:sparkline>
            <x14:sparkline>
              <xm:f>Monthly_gross_wages!E55:L55</xm:f>
              <xm:sqref>N55</xm:sqref>
            </x14:sparkline>
            <x14:sparkline>
              <xm:f>Monthly_gross_wages!E56:L56</xm:f>
              <xm:sqref>N56</xm:sqref>
            </x14:sparkline>
            <x14:sparkline>
              <xm:f>Monthly_gross_wages!E57:L57</xm:f>
              <xm:sqref>N57</xm:sqref>
            </x14:sparkline>
            <x14:sparkline>
              <xm:f>Monthly_gross_wages!E58:L58</xm:f>
              <xm:sqref>N58</xm:sqref>
            </x14:sparkline>
            <x14:sparkline>
              <xm:f>Monthly_gross_wages!E59:L59</xm:f>
              <xm:sqref>N59</xm:sqref>
            </x14:sparkline>
            <x14:sparkline>
              <xm:f>Monthly_gross_wages!E60:L60</xm:f>
              <xm:sqref>N60</xm:sqref>
            </x14:sparkline>
            <x14:sparkline>
              <xm:f>Monthly_gross_wages!E61:L61</xm:f>
              <xm:sqref>N61</xm:sqref>
            </x14:sparkline>
            <x14:sparkline>
              <xm:f>Monthly_gross_wages!E62:L62</xm:f>
              <xm:sqref>N62</xm:sqref>
            </x14:sparkline>
            <x14:sparkline>
              <xm:f>Monthly_gross_wages!E63:L63</xm:f>
              <xm:sqref>N63</xm:sqref>
            </x14:sparkline>
            <x14:sparkline>
              <xm:f>Monthly_gross_wages!E64:L64</xm:f>
              <xm:sqref>N64</xm:sqref>
            </x14:sparkline>
            <x14:sparkline>
              <xm:f>Monthly_gross_wages!E65:L65</xm:f>
              <xm:sqref>N65</xm:sqref>
            </x14:sparkline>
            <x14:sparkline>
              <xm:f>Monthly_gross_wages!E66:L66</xm:f>
              <xm:sqref>N66</xm:sqref>
            </x14:sparkline>
            <x14:sparkline>
              <xm:f>Monthly_gross_wages!E67:L67</xm:f>
              <xm:sqref>N67</xm:sqref>
            </x14:sparkline>
            <x14:sparkline>
              <xm:f>Monthly_gross_wages!E68:L68</xm:f>
              <xm:sqref>N68</xm:sqref>
            </x14:sparkline>
            <x14:sparkline>
              <xm:f>Monthly_gross_wages!E69:L69</xm:f>
              <xm:sqref>N69</xm:sqref>
            </x14:sparkline>
            <x14:sparkline>
              <xm:f>Monthly_gross_wages!E70:L70</xm:f>
              <xm:sqref>N70</xm:sqref>
            </x14:sparkline>
            <x14:sparkline>
              <xm:f>Monthly_gross_wages!E71:L71</xm:f>
              <xm:sqref>N71</xm:sqref>
            </x14:sparkline>
            <x14:sparkline>
              <xm:f>Monthly_gross_wages!E72:L72</xm:f>
              <xm:sqref>N72</xm:sqref>
            </x14:sparkline>
            <x14:sparkline>
              <xm:f>Monthly_gross_wages!E73:L73</xm:f>
              <xm:sqref>N73</xm:sqref>
            </x14:sparkline>
            <x14:sparkline>
              <xm:f>Monthly_gross_wages!E74:L74</xm:f>
              <xm:sqref>N74</xm:sqref>
            </x14:sparkline>
            <x14:sparkline>
              <xm:f>Monthly_gross_wages!E75:L75</xm:f>
              <xm:sqref>N75</xm:sqref>
            </x14:sparkline>
            <x14:sparkline>
              <xm:f>Monthly_gross_wages!E76:L76</xm:f>
              <xm:sqref>N76</xm:sqref>
            </x14:sparkline>
            <x14:sparkline>
              <xm:f>Monthly_gross_wages!E77:L77</xm:f>
              <xm:sqref>N77</xm:sqref>
            </x14:sparkline>
            <x14:sparkline>
              <xm:f>Monthly_gross_wages!E78:L78</xm:f>
              <xm:sqref>N78</xm:sqref>
            </x14:sparkline>
            <x14:sparkline>
              <xm:f>Monthly_gross_wages!E79:L79</xm:f>
              <xm:sqref>N79</xm:sqref>
            </x14:sparkline>
            <x14:sparkline>
              <xm:f>Monthly_gross_wages!E80:L80</xm:f>
              <xm:sqref>N80</xm:sqref>
            </x14:sparkline>
            <x14:sparkline>
              <xm:f>Monthly_gross_wages!E81:L81</xm:f>
              <xm:sqref>N81</xm:sqref>
            </x14:sparkline>
            <x14:sparkline>
              <xm:f>Monthly_gross_wages!E82:L82</xm:f>
              <xm:sqref>N82</xm:sqref>
            </x14:sparkline>
            <x14:sparkline>
              <xm:f>Monthly_gross_wages!E83:L83</xm:f>
              <xm:sqref>N83</xm:sqref>
            </x14:sparkline>
            <x14:sparkline>
              <xm:f>Monthly_gross_wages!E84:L84</xm:f>
              <xm:sqref>N84</xm:sqref>
            </x14:sparkline>
            <x14:sparkline>
              <xm:f>Monthly_gross_wages!E85:L85</xm:f>
              <xm:sqref>N85</xm:sqref>
            </x14:sparkline>
            <x14:sparkline>
              <xm:f>Monthly_gross_wages!E86:L86</xm:f>
              <xm:sqref>N86</xm:sqref>
            </x14:sparkline>
            <x14:sparkline>
              <xm:f>Monthly_gross_wages!E87:L87</xm:f>
              <xm:sqref>N87</xm:sqref>
            </x14:sparkline>
            <x14:sparkline>
              <xm:f>Monthly_gross_wages!E88:L88</xm:f>
              <xm:sqref>N88</xm:sqref>
            </x14:sparkline>
            <x14:sparkline>
              <xm:f>Monthly_gross_wages!E89:L89</xm:f>
              <xm:sqref>N89</xm:sqref>
            </x14:sparkline>
            <x14:sparkline>
              <xm:f>Monthly_gross_wages!E90:L90</xm:f>
              <xm:sqref>N90</xm:sqref>
            </x14:sparkline>
            <x14:sparkline>
              <xm:f>Monthly_gross_wages!E91:L91</xm:f>
              <xm:sqref>N91</xm:sqref>
            </x14:sparkline>
            <x14:sparkline>
              <xm:f>Monthly_gross_wages!E92:L92</xm:f>
              <xm:sqref>N92</xm:sqref>
            </x14:sparkline>
            <x14:sparkline>
              <xm:f>Monthly_gross_wages!E93:L93</xm:f>
              <xm:sqref>N93</xm:sqref>
            </x14:sparkline>
            <x14:sparkline>
              <xm:f>Monthly_gross_wages!E94:L94</xm:f>
              <xm:sqref>N94</xm:sqref>
            </x14:sparkline>
            <x14:sparkline>
              <xm:f>Monthly_gross_wages!E95:L95</xm:f>
              <xm:sqref>N95</xm:sqref>
            </x14:sparkline>
            <x14:sparkline>
              <xm:f>Monthly_gross_wages!E96:L96</xm:f>
              <xm:sqref>N96</xm:sqref>
            </x14:sparkline>
            <x14:sparkline>
              <xm:f>Monthly_gross_wages!E97:L97</xm:f>
              <xm:sqref>N97</xm:sqref>
            </x14:sparkline>
            <x14:sparkline>
              <xm:f>Monthly_gross_wages!E98:L98</xm:f>
              <xm:sqref>N98</xm:sqref>
            </x14:sparkline>
            <x14:sparkline>
              <xm:f>Monthly_gross_wages!E99:L99</xm:f>
              <xm:sqref>N99</xm:sqref>
            </x14:sparkline>
            <x14:sparkline>
              <xm:f>Monthly_gross_wages!E100:L100</xm:f>
              <xm:sqref>N100</xm:sqref>
            </x14:sparkline>
            <x14:sparkline>
              <xm:f>Monthly_gross_wages!E101:L101</xm:f>
              <xm:sqref>N101</xm:sqref>
            </x14:sparkline>
            <x14:sparkline>
              <xm:f>Monthly_gross_wages!E102:L102</xm:f>
              <xm:sqref>N102</xm:sqref>
            </x14:sparkline>
            <x14:sparkline>
              <xm:f>Monthly_gross_wages!E103:L103</xm:f>
              <xm:sqref>N103</xm:sqref>
            </x14:sparkline>
            <x14:sparkline>
              <xm:f>Monthly_gross_wages!E104:L104</xm:f>
              <xm:sqref>N104</xm:sqref>
            </x14:sparkline>
            <x14:sparkline>
              <xm:f>Monthly_gross_wages!E105:L105</xm:f>
              <xm:sqref>N105</xm:sqref>
            </x14:sparkline>
            <x14:sparkline>
              <xm:f>Monthly_gross_wages!E106:L106</xm:f>
              <xm:sqref>N106</xm:sqref>
            </x14:sparkline>
            <x14:sparkline>
              <xm:f>Monthly_gross_wages!E107:L107</xm:f>
              <xm:sqref>N107</xm:sqref>
            </x14:sparkline>
            <x14:sparkline>
              <xm:f>Monthly_gross_wages!E108:L108</xm:f>
              <xm:sqref>N108</xm:sqref>
            </x14:sparkline>
            <x14:sparkline>
              <xm:f>Monthly_gross_wages!E109:L109</xm:f>
              <xm:sqref>N109</xm:sqref>
            </x14:sparkline>
            <x14:sparkline>
              <xm:f>Monthly_gross_wages!E110:L110</xm:f>
              <xm:sqref>N110</xm:sqref>
            </x14:sparkline>
            <x14:sparkline>
              <xm:f>Monthly_gross_wages!E111:L111</xm:f>
              <xm:sqref>N111</xm:sqref>
            </x14:sparkline>
            <x14:sparkline>
              <xm:f>Monthly_gross_wages!E112:L112</xm:f>
              <xm:sqref>N112</xm:sqref>
            </x14:sparkline>
            <x14:sparkline>
              <xm:f>Monthly_gross_wages!E113:L113</xm:f>
              <xm:sqref>N113</xm:sqref>
            </x14:sparkline>
            <x14:sparkline>
              <xm:f>Monthly_gross_wages!E114:L114</xm:f>
              <xm:sqref>N114</xm:sqref>
            </x14:sparkline>
            <x14:sparkline>
              <xm:f>Monthly_gross_wages!E115:L115</xm:f>
              <xm:sqref>N115</xm:sqref>
            </x14:sparkline>
            <x14:sparkline>
              <xm:f>Monthly_gross_wages!E116:L116</xm:f>
              <xm:sqref>N116</xm:sqref>
            </x14:sparkline>
            <x14:sparkline>
              <xm:f>Monthly_gross_wages!E117:L117</xm:f>
              <xm:sqref>N117</xm:sqref>
            </x14:sparkline>
            <x14:sparkline>
              <xm:f>Monthly_gross_wages!E118:L118</xm:f>
              <xm:sqref>N118</xm:sqref>
            </x14:sparkline>
            <x14:sparkline>
              <xm:f>Monthly_gross_wages!E119:L119</xm:f>
              <xm:sqref>N119</xm:sqref>
            </x14:sparkline>
            <x14:sparkline>
              <xm:f>Monthly_gross_wages!E120:L120</xm:f>
              <xm:sqref>N120</xm:sqref>
            </x14:sparkline>
            <x14:sparkline>
              <xm:f>Monthly_gross_wages!E121:L121</xm:f>
              <xm:sqref>N121</xm:sqref>
            </x14:sparkline>
            <x14:sparkline>
              <xm:f>Monthly_gross_wages!E122:L122</xm:f>
              <xm:sqref>N122</xm:sqref>
            </x14:sparkline>
            <x14:sparkline>
              <xm:f>Monthly_gross_wages!E123:L123</xm:f>
              <xm:sqref>N123</xm:sqref>
            </x14:sparkline>
            <x14:sparkline>
              <xm:f>Monthly_gross_wages!E124:L124</xm:f>
              <xm:sqref>N124</xm:sqref>
            </x14:sparkline>
            <x14:sparkline>
              <xm:f>Monthly_gross_wages!E125:L125</xm:f>
              <xm:sqref>N125</xm:sqref>
            </x14:sparkline>
            <x14:sparkline>
              <xm:f>Monthly_gross_wages!E126:L126</xm:f>
              <xm:sqref>N126</xm:sqref>
            </x14:sparkline>
            <x14:sparkline>
              <xm:f>Monthly_gross_wages!E127:L127</xm:f>
              <xm:sqref>N127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F4922-EF63-4F36-A54D-3616C23DE6BD}">
  <sheetPr>
    <tabColor theme="8" tint="0.79998168889431442"/>
    <pageSetUpPr fitToPage="1"/>
  </sheetPr>
  <dimension ref="A1:N149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K117" sqref="K117"/>
    </sheetView>
  </sheetViews>
  <sheetFormatPr defaultRowHeight="15"/>
  <cols>
    <col min="1" max="1" width="19.7109375" style="4" customWidth="1"/>
    <col min="2" max="2" width="36.85546875" customWidth="1"/>
    <col min="3" max="3" width="46.140625" style="16" customWidth="1"/>
    <col min="4" max="12" width="12.7109375" style="2" customWidth="1"/>
    <col min="13" max="13" width="12.7109375" style="3" customWidth="1"/>
    <col min="14" max="14" width="21.42578125" customWidth="1"/>
  </cols>
  <sheetData>
    <row r="1" spans="1:14" ht="37.5" customHeight="1">
      <c r="A1" s="9" t="s">
        <v>308</v>
      </c>
      <c r="N1" s="11"/>
    </row>
    <row r="2" spans="1:14" ht="52.5" customHeight="1">
      <c r="A2" s="48" t="s">
        <v>358</v>
      </c>
      <c r="B2" s="48"/>
      <c r="C2" s="48"/>
    </row>
    <row r="3" spans="1:14" ht="19.5" customHeight="1">
      <c r="A3" s="27" t="s">
        <v>363</v>
      </c>
      <c r="B3" s="17"/>
      <c r="C3" s="17"/>
    </row>
    <row r="4" spans="1:14" ht="23.25" customHeight="1">
      <c r="A4" s="49" t="s">
        <v>470</v>
      </c>
      <c r="B4" s="49"/>
      <c r="C4" s="49"/>
      <c r="I4" s="12"/>
    </row>
    <row r="5" spans="1:14" s="1" customFormat="1" ht="44.25" customHeight="1">
      <c r="A5" s="5" t="s">
        <v>366</v>
      </c>
      <c r="B5" s="6" t="s">
        <v>355</v>
      </c>
      <c r="C5" s="6" t="s">
        <v>474</v>
      </c>
      <c r="D5" s="7" t="s">
        <v>463</v>
      </c>
      <c r="E5" s="7" t="s">
        <v>464</v>
      </c>
      <c r="F5" s="7" t="s">
        <v>465</v>
      </c>
      <c r="G5" s="7" t="s">
        <v>466</v>
      </c>
      <c r="H5" s="7" t="s">
        <v>467</v>
      </c>
      <c r="I5" s="7" t="s">
        <v>468</v>
      </c>
      <c r="J5" s="7" t="s">
        <v>469</v>
      </c>
      <c r="K5" s="7" t="s">
        <v>473</v>
      </c>
      <c r="L5" s="7" t="s">
        <v>496</v>
      </c>
      <c r="M5" s="8" t="s">
        <v>497</v>
      </c>
      <c r="N5" s="10" t="s">
        <v>362</v>
      </c>
    </row>
    <row r="6" spans="1:14" s="35" customFormat="1">
      <c r="A6" s="18"/>
      <c r="B6" s="19"/>
      <c r="C6" s="42" t="s">
        <v>450</v>
      </c>
      <c r="D6" s="53">
        <v>1143</v>
      </c>
      <c r="E6" s="53">
        <v>1158</v>
      </c>
      <c r="F6" s="53">
        <v>1170</v>
      </c>
      <c r="G6" s="53">
        <v>1189</v>
      </c>
      <c r="H6" s="53">
        <v>1243</v>
      </c>
      <c r="I6" s="54">
        <v>1193</v>
      </c>
      <c r="J6" s="53">
        <v>1270</v>
      </c>
      <c r="K6" s="55">
        <v>1290</v>
      </c>
      <c r="L6" s="55">
        <v>1330</v>
      </c>
      <c r="M6" s="56">
        <v>6.9991954947707158E-2</v>
      </c>
      <c r="N6" s="51"/>
    </row>
    <row r="7" spans="1:14" s="14" customFormat="1">
      <c r="A7" s="18">
        <v>1211</v>
      </c>
      <c r="B7" s="31" t="s">
        <v>313</v>
      </c>
      <c r="C7" s="41" t="s">
        <v>305</v>
      </c>
      <c r="D7" s="57">
        <v>2002</v>
      </c>
      <c r="E7" s="57">
        <v>2000</v>
      </c>
      <c r="F7" s="57">
        <v>1948</v>
      </c>
      <c r="G7" s="57">
        <v>2060</v>
      </c>
      <c r="H7" s="57">
        <v>2309</v>
      </c>
      <c r="I7" s="57">
        <v>2318</v>
      </c>
      <c r="J7" s="58">
        <v>2336</v>
      </c>
      <c r="K7" s="57">
        <v>2417</v>
      </c>
      <c r="L7" s="57">
        <v>2541</v>
      </c>
      <c r="M7" s="59">
        <v>0.10047639670853183</v>
      </c>
      <c r="N7" s="51"/>
    </row>
    <row r="8" spans="1:14" s="35" customFormat="1">
      <c r="A8" s="18">
        <v>1212</v>
      </c>
      <c r="B8" s="26" t="s">
        <v>315</v>
      </c>
      <c r="C8" s="22" t="s">
        <v>303</v>
      </c>
      <c r="D8" s="57">
        <v>2138</v>
      </c>
      <c r="E8" s="57">
        <v>2146</v>
      </c>
      <c r="F8" s="57">
        <v>2079</v>
      </c>
      <c r="G8" s="57">
        <v>2202</v>
      </c>
      <c r="H8" s="57">
        <v>2300</v>
      </c>
      <c r="I8" s="57">
        <v>2323</v>
      </c>
      <c r="J8" s="57">
        <v>2367</v>
      </c>
      <c r="K8" s="57">
        <v>2367</v>
      </c>
      <c r="L8" s="57">
        <v>2429</v>
      </c>
      <c r="M8" s="59">
        <v>5.6086956521739131E-2</v>
      </c>
      <c r="N8" s="51"/>
    </row>
    <row r="9" spans="1:14" s="35" customFormat="1" ht="38.25">
      <c r="A9" s="18">
        <v>1219</v>
      </c>
      <c r="B9" s="26" t="s">
        <v>317</v>
      </c>
      <c r="C9" s="22" t="s">
        <v>301</v>
      </c>
      <c r="D9" s="57">
        <v>1296</v>
      </c>
      <c r="E9" s="57">
        <v>1336</v>
      </c>
      <c r="F9" s="57">
        <v>1291</v>
      </c>
      <c r="G9" s="57">
        <v>1314</v>
      </c>
      <c r="H9" s="57">
        <v>1398</v>
      </c>
      <c r="I9" s="57">
        <v>1414</v>
      </c>
      <c r="J9" s="57">
        <v>1458</v>
      </c>
      <c r="K9" s="57">
        <v>1500</v>
      </c>
      <c r="L9" s="57">
        <v>1533</v>
      </c>
      <c r="M9" s="59">
        <v>9.6566523605150209E-2</v>
      </c>
      <c r="N9" s="51"/>
    </row>
    <row r="10" spans="1:14" s="35" customFormat="1">
      <c r="A10" s="18">
        <v>1221</v>
      </c>
      <c r="B10" s="26" t="s">
        <v>448</v>
      </c>
      <c r="C10" s="22" t="s">
        <v>299</v>
      </c>
      <c r="D10" s="57">
        <v>1714</v>
      </c>
      <c r="E10" s="57">
        <v>1787</v>
      </c>
      <c r="F10" s="57">
        <v>1650</v>
      </c>
      <c r="G10" s="57">
        <v>1780</v>
      </c>
      <c r="H10" s="57">
        <v>1899</v>
      </c>
      <c r="I10" s="57">
        <v>1916</v>
      </c>
      <c r="J10" s="57">
        <v>1919</v>
      </c>
      <c r="K10" s="57">
        <v>1990</v>
      </c>
      <c r="L10" s="57">
        <v>2005</v>
      </c>
      <c r="M10" s="59">
        <v>5.5818852027382834E-2</v>
      </c>
      <c r="N10" s="51"/>
    </row>
    <row r="11" spans="1:14" s="35" customFormat="1" ht="25.5">
      <c r="A11" s="18">
        <v>1321</v>
      </c>
      <c r="B11" s="26" t="s">
        <v>323</v>
      </c>
      <c r="C11" s="22" t="s">
        <v>297</v>
      </c>
      <c r="D11" s="57">
        <v>1923</v>
      </c>
      <c r="E11" s="57">
        <v>1921</v>
      </c>
      <c r="F11" s="57">
        <v>1900</v>
      </c>
      <c r="G11" s="57">
        <v>1946</v>
      </c>
      <c r="H11" s="57">
        <v>2028</v>
      </c>
      <c r="I11" s="57">
        <v>2013</v>
      </c>
      <c r="J11" s="57">
        <v>2074</v>
      </c>
      <c r="K11" s="57">
        <v>2100</v>
      </c>
      <c r="L11" s="57">
        <v>2172</v>
      </c>
      <c r="M11" s="59">
        <v>7.1005917159763315E-2</v>
      </c>
      <c r="N11" s="51"/>
    </row>
    <row r="12" spans="1:14" s="35" customFormat="1" ht="25.5">
      <c r="A12" s="18">
        <v>1323</v>
      </c>
      <c r="B12" s="26" t="s">
        <v>327</v>
      </c>
      <c r="C12" s="22" t="s">
        <v>295</v>
      </c>
      <c r="D12" s="57">
        <v>1451</v>
      </c>
      <c r="E12" s="57">
        <v>1486</v>
      </c>
      <c r="F12" s="57">
        <v>1390</v>
      </c>
      <c r="G12" s="57">
        <v>1490</v>
      </c>
      <c r="H12" s="57">
        <v>1527</v>
      </c>
      <c r="I12" s="57">
        <v>1515</v>
      </c>
      <c r="J12" s="57">
        <v>1556</v>
      </c>
      <c r="K12" s="57">
        <v>1654</v>
      </c>
      <c r="L12" s="57">
        <v>1700</v>
      </c>
      <c r="M12" s="59">
        <v>0.11329404060248854</v>
      </c>
      <c r="N12" s="51"/>
    </row>
    <row r="13" spans="1:14" s="35" customFormat="1" ht="38.25">
      <c r="A13" s="18">
        <v>1324</v>
      </c>
      <c r="B13" s="26" t="s">
        <v>329</v>
      </c>
      <c r="C13" s="22" t="s">
        <v>293</v>
      </c>
      <c r="D13" s="57">
        <v>1757</v>
      </c>
      <c r="E13" s="57">
        <v>1757</v>
      </c>
      <c r="F13" s="57">
        <v>1700</v>
      </c>
      <c r="G13" s="57">
        <v>1750</v>
      </c>
      <c r="H13" s="57">
        <v>1840</v>
      </c>
      <c r="I13" s="57">
        <v>1858</v>
      </c>
      <c r="J13" s="57">
        <v>1893</v>
      </c>
      <c r="K13" s="57">
        <v>1880</v>
      </c>
      <c r="L13" s="57">
        <v>1935</v>
      </c>
      <c r="M13" s="59">
        <v>5.1630434782608696E-2</v>
      </c>
      <c r="N13" s="51"/>
    </row>
    <row r="14" spans="1:14" s="35" customFormat="1" ht="25.5">
      <c r="A14" s="18">
        <v>1330</v>
      </c>
      <c r="B14" s="26" t="s">
        <v>331</v>
      </c>
      <c r="C14" s="22" t="s">
        <v>291</v>
      </c>
      <c r="D14" s="57">
        <v>3300</v>
      </c>
      <c r="E14" s="57">
        <v>3394</v>
      </c>
      <c r="F14" s="57">
        <v>3450</v>
      </c>
      <c r="G14" s="57">
        <v>3386</v>
      </c>
      <c r="H14" s="57">
        <v>3558</v>
      </c>
      <c r="I14" s="57">
        <v>3602</v>
      </c>
      <c r="J14" s="57">
        <v>3700</v>
      </c>
      <c r="K14" s="57">
        <v>3631</v>
      </c>
      <c r="L14" s="57">
        <v>3817</v>
      </c>
      <c r="M14" s="59">
        <v>7.2793704328274311E-2</v>
      </c>
      <c r="N14" s="51"/>
    </row>
    <row r="15" spans="1:14" s="35" customFormat="1" ht="25.5">
      <c r="A15" s="18">
        <v>1345</v>
      </c>
      <c r="B15" s="26" t="s">
        <v>333</v>
      </c>
      <c r="C15" s="22" t="s">
        <v>289</v>
      </c>
      <c r="D15" s="57">
        <v>1843</v>
      </c>
      <c r="E15" s="57">
        <v>1879</v>
      </c>
      <c r="F15" s="57">
        <v>1982</v>
      </c>
      <c r="G15" s="57">
        <v>1796</v>
      </c>
      <c r="H15" s="57">
        <v>2105</v>
      </c>
      <c r="I15" s="57">
        <v>2000</v>
      </c>
      <c r="J15" s="57">
        <v>2097</v>
      </c>
      <c r="K15" s="57">
        <v>1972</v>
      </c>
      <c r="L15" s="57">
        <v>2266</v>
      </c>
      <c r="M15" s="59">
        <v>7.6484560570071261E-2</v>
      </c>
      <c r="N15" s="51"/>
    </row>
    <row r="16" spans="1:14" s="35" customFormat="1">
      <c r="A16" s="18">
        <v>141</v>
      </c>
      <c r="B16" s="26" t="s">
        <v>341</v>
      </c>
      <c r="C16" s="22" t="s">
        <v>287</v>
      </c>
      <c r="D16" s="57">
        <v>1065</v>
      </c>
      <c r="E16" s="57">
        <v>1080</v>
      </c>
      <c r="F16" s="57">
        <v>885</v>
      </c>
      <c r="G16" s="57">
        <v>1057</v>
      </c>
      <c r="H16" s="57">
        <v>1045</v>
      </c>
      <c r="I16" s="57">
        <v>1005</v>
      </c>
      <c r="J16" s="57">
        <v>995</v>
      </c>
      <c r="K16" s="57">
        <v>1164</v>
      </c>
      <c r="L16" s="57">
        <v>1159</v>
      </c>
      <c r="M16" s="59">
        <v>0.10909090909090909</v>
      </c>
      <c r="N16" s="51"/>
    </row>
    <row r="17" spans="1:14" s="35" customFormat="1" ht="25.5">
      <c r="A17" s="18">
        <v>1420</v>
      </c>
      <c r="B17" s="26" t="s">
        <v>321</v>
      </c>
      <c r="C17" s="22" t="s">
        <v>285</v>
      </c>
      <c r="D17" s="57">
        <v>1351</v>
      </c>
      <c r="E17" s="57">
        <v>1367</v>
      </c>
      <c r="F17" s="57">
        <v>1295</v>
      </c>
      <c r="G17" s="57">
        <v>1393</v>
      </c>
      <c r="H17" s="57">
        <v>1423</v>
      </c>
      <c r="I17" s="57">
        <v>1422</v>
      </c>
      <c r="J17" s="57">
        <v>1427</v>
      </c>
      <c r="K17" s="57">
        <v>1513</v>
      </c>
      <c r="L17" s="57">
        <v>1555</v>
      </c>
      <c r="M17" s="59">
        <v>9.2761770906535493E-2</v>
      </c>
      <c r="N17" s="51"/>
    </row>
    <row r="18" spans="1:14" s="35" customFormat="1" ht="25.5">
      <c r="A18" s="18">
        <v>213</v>
      </c>
      <c r="B18" s="26" t="s">
        <v>347</v>
      </c>
      <c r="C18" s="22" t="s">
        <v>283</v>
      </c>
      <c r="D18" s="57">
        <v>1650</v>
      </c>
      <c r="E18" s="57">
        <v>1680</v>
      </c>
      <c r="F18" s="57">
        <v>1724</v>
      </c>
      <c r="G18" s="57">
        <v>1700</v>
      </c>
      <c r="H18" s="57">
        <v>1828</v>
      </c>
      <c r="I18" s="57">
        <v>1851</v>
      </c>
      <c r="J18" s="57">
        <v>1880</v>
      </c>
      <c r="K18" s="57">
        <v>1825</v>
      </c>
      <c r="L18" s="57">
        <v>1999</v>
      </c>
      <c r="M18" s="59">
        <v>9.354485776805252E-2</v>
      </c>
      <c r="N18" s="51"/>
    </row>
    <row r="19" spans="1:14" s="35" customFormat="1" ht="25.5">
      <c r="A19" s="18">
        <v>214</v>
      </c>
      <c r="B19" s="26" t="s">
        <v>323</v>
      </c>
      <c r="C19" s="22" t="s">
        <v>281</v>
      </c>
      <c r="D19" s="57">
        <v>1904</v>
      </c>
      <c r="E19" s="57">
        <v>1920</v>
      </c>
      <c r="F19" s="57">
        <v>1991</v>
      </c>
      <c r="G19" s="57">
        <v>1950</v>
      </c>
      <c r="H19" s="57">
        <v>2032</v>
      </c>
      <c r="I19" s="57">
        <v>1940</v>
      </c>
      <c r="J19" s="57">
        <v>2000</v>
      </c>
      <c r="K19" s="57">
        <v>2006</v>
      </c>
      <c r="L19" s="57">
        <v>2088</v>
      </c>
      <c r="M19" s="59">
        <v>2.7559055118110236E-2</v>
      </c>
      <c r="N19" s="51"/>
    </row>
    <row r="20" spans="1:14" s="35" customFormat="1">
      <c r="A20" s="18">
        <v>2161</v>
      </c>
      <c r="B20" s="26" t="s">
        <v>327</v>
      </c>
      <c r="C20" s="22" t="s">
        <v>279</v>
      </c>
      <c r="D20" s="57">
        <v>1329</v>
      </c>
      <c r="E20" s="57">
        <v>1426</v>
      </c>
      <c r="F20" s="57">
        <v>1386</v>
      </c>
      <c r="G20" s="57">
        <v>1454</v>
      </c>
      <c r="H20" s="57">
        <v>1500</v>
      </c>
      <c r="I20" s="57">
        <v>1479</v>
      </c>
      <c r="J20" s="57">
        <v>1475</v>
      </c>
      <c r="K20" s="57">
        <v>1529</v>
      </c>
      <c r="L20" s="57">
        <v>1550</v>
      </c>
      <c r="M20" s="59">
        <v>3.3333333333333333E-2</v>
      </c>
      <c r="N20" s="51"/>
    </row>
    <row r="21" spans="1:14" s="35" customFormat="1">
      <c r="A21" s="18">
        <v>22110201</v>
      </c>
      <c r="B21" s="26" t="s">
        <v>335</v>
      </c>
      <c r="C21" s="22" t="s">
        <v>460</v>
      </c>
      <c r="D21" s="57">
        <v>2438</v>
      </c>
      <c r="E21" s="57">
        <v>2400</v>
      </c>
      <c r="F21" s="57">
        <v>2531</v>
      </c>
      <c r="G21" s="57">
        <v>2628</v>
      </c>
      <c r="H21" s="57">
        <v>2767</v>
      </c>
      <c r="I21" s="57">
        <v>2620</v>
      </c>
      <c r="J21" s="57">
        <v>2764</v>
      </c>
      <c r="K21" s="57">
        <v>2948</v>
      </c>
      <c r="L21" s="57">
        <v>3000</v>
      </c>
      <c r="M21" s="59">
        <v>8.4206722081676913E-2</v>
      </c>
      <c r="N21" s="51"/>
    </row>
    <row r="22" spans="1:14" s="35" customFormat="1">
      <c r="A22" s="18">
        <v>2212</v>
      </c>
      <c r="B22" s="26" t="s">
        <v>335</v>
      </c>
      <c r="C22" s="22" t="s">
        <v>276</v>
      </c>
      <c r="D22" s="57">
        <v>2892</v>
      </c>
      <c r="E22" s="57">
        <v>2975</v>
      </c>
      <c r="F22" s="57">
        <v>3181</v>
      </c>
      <c r="G22" s="57">
        <v>3187</v>
      </c>
      <c r="H22" s="57">
        <v>3253</v>
      </c>
      <c r="I22" s="57">
        <v>3357</v>
      </c>
      <c r="J22" s="57">
        <v>3589</v>
      </c>
      <c r="K22" s="57">
        <v>3528</v>
      </c>
      <c r="L22" s="57">
        <v>3575</v>
      </c>
      <c r="M22" s="59">
        <v>9.8985551798339996E-2</v>
      </c>
      <c r="N22" s="51"/>
    </row>
    <row r="23" spans="1:14" s="35" customFormat="1" ht="25.5">
      <c r="A23" s="18">
        <v>2221</v>
      </c>
      <c r="B23" s="26" t="s">
        <v>335</v>
      </c>
      <c r="C23" s="22" t="s">
        <v>274</v>
      </c>
      <c r="D23" s="57">
        <v>1506</v>
      </c>
      <c r="E23" s="57">
        <v>1467</v>
      </c>
      <c r="F23" s="57">
        <v>1656</v>
      </c>
      <c r="G23" s="57">
        <v>1690</v>
      </c>
      <c r="H23" s="57">
        <v>1749</v>
      </c>
      <c r="I23" s="57">
        <v>1669</v>
      </c>
      <c r="J23" s="57">
        <v>1914</v>
      </c>
      <c r="K23" s="57">
        <v>1898</v>
      </c>
      <c r="L23" s="57">
        <v>1979</v>
      </c>
      <c r="M23" s="59">
        <v>0.13150371640937678</v>
      </c>
      <c r="N23" s="51"/>
    </row>
    <row r="24" spans="1:14" s="35" customFormat="1">
      <c r="A24" s="18">
        <v>2261</v>
      </c>
      <c r="B24" s="26" t="s">
        <v>335</v>
      </c>
      <c r="C24" s="22" t="s">
        <v>272</v>
      </c>
      <c r="D24" s="57">
        <v>2198</v>
      </c>
      <c r="E24" s="57">
        <v>2138</v>
      </c>
      <c r="F24" s="57">
        <v>1714</v>
      </c>
      <c r="G24" s="57">
        <v>2399</v>
      </c>
      <c r="H24" s="57">
        <v>2417</v>
      </c>
      <c r="I24" s="57">
        <v>2354</v>
      </c>
      <c r="J24" s="57">
        <v>2600</v>
      </c>
      <c r="K24" s="57">
        <v>2621</v>
      </c>
      <c r="L24" s="57">
        <v>2791</v>
      </c>
      <c r="M24" s="59">
        <v>0.15473727761688044</v>
      </c>
      <c r="N24" s="51"/>
    </row>
    <row r="25" spans="1:14" s="35" customFormat="1">
      <c r="A25" s="18">
        <v>2262</v>
      </c>
      <c r="B25" s="26" t="s">
        <v>335</v>
      </c>
      <c r="C25" s="22" t="s">
        <v>270</v>
      </c>
      <c r="D25" s="57">
        <v>1708</v>
      </c>
      <c r="E25" s="57">
        <v>1800</v>
      </c>
      <c r="F25" s="57">
        <v>1437</v>
      </c>
      <c r="G25" s="57">
        <v>1754</v>
      </c>
      <c r="H25" s="57">
        <v>1749</v>
      </c>
      <c r="I25" s="57">
        <v>1842</v>
      </c>
      <c r="J25" s="57">
        <v>1879</v>
      </c>
      <c r="K25" s="57">
        <v>1947</v>
      </c>
      <c r="L25" s="57">
        <v>1972</v>
      </c>
      <c r="M25" s="59">
        <v>0.12750142938822184</v>
      </c>
      <c r="N25" s="51"/>
    </row>
    <row r="26" spans="1:14" s="35" customFormat="1">
      <c r="A26" s="18">
        <v>2310</v>
      </c>
      <c r="B26" s="26" t="s">
        <v>333</v>
      </c>
      <c r="C26" s="22" t="s">
        <v>268</v>
      </c>
      <c r="D26" s="57">
        <v>1914</v>
      </c>
      <c r="E26" s="57">
        <v>1933</v>
      </c>
      <c r="F26" s="57">
        <v>2258</v>
      </c>
      <c r="G26" s="57">
        <v>1684</v>
      </c>
      <c r="H26" s="57">
        <v>2183</v>
      </c>
      <c r="I26" s="57">
        <v>2106</v>
      </c>
      <c r="J26" s="57">
        <v>2644</v>
      </c>
      <c r="K26" s="57">
        <v>1897</v>
      </c>
      <c r="L26" s="57">
        <v>2382</v>
      </c>
      <c r="M26" s="59">
        <v>9.1158955565735222E-2</v>
      </c>
      <c r="N26" s="51"/>
    </row>
    <row r="27" spans="1:14" s="35" customFormat="1" ht="25.5">
      <c r="A27" s="18">
        <v>2320</v>
      </c>
      <c r="B27" s="26" t="s">
        <v>333</v>
      </c>
      <c r="C27" s="22" t="s">
        <v>266</v>
      </c>
      <c r="D27" s="57">
        <v>1541</v>
      </c>
      <c r="E27" s="57">
        <v>1450</v>
      </c>
      <c r="F27" s="57">
        <v>1510</v>
      </c>
      <c r="G27" s="57">
        <v>1503</v>
      </c>
      <c r="H27" s="57">
        <v>1632</v>
      </c>
      <c r="I27" s="57">
        <v>1528</v>
      </c>
      <c r="J27" s="57">
        <v>1632</v>
      </c>
      <c r="K27" s="57">
        <v>1556</v>
      </c>
      <c r="L27" s="57">
        <v>1690</v>
      </c>
      <c r="M27" s="59">
        <v>3.5539215686274508E-2</v>
      </c>
      <c r="N27" s="51"/>
    </row>
    <row r="28" spans="1:14" s="35" customFormat="1">
      <c r="A28" s="18">
        <v>2330</v>
      </c>
      <c r="B28" s="26" t="s">
        <v>333</v>
      </c>
      <c r="C28" s="22" t="s">
        <v>264</v>
      </c>
      <c r="D28" s="57">
        <v>1654</v>
      </c>
      <c r="E28" s="57">
        <v>1621</v>
      </c>
      <c r="F28" s="57">
        <v>1700</v>
      </c>
      <c r="G28" s="57">
        <v>1635</v>
      </c>
      <c r="H28" s="57">
        <v>1800</v>
      </c>
      <c r="I28" s="57">
        <v>1680</v>
      </c>
      <c r="J28" s="57">
        <v>1727</v>
      </c>
      <c r="K28" s="57">
        <v>1660</v>
      </c>
      <c r="L28" s="57">
        <v>1867</v>
      </c>
      <c r="M28" s="59">
        <v>3.7222222222222219E-2</v>
      </c>
      <c r="N28" s="51"/>
    </row>
    <row r="29" spans="1:14" s="35" customFormat="1">
      <c r="A29" s="18">
        <v>2341</v>
      </c>
      <c r="B29" s="26" t="s">
        <v>333</v>
      </c>
      <c r="C29" s="22" t="s">
        <v>262</v>
      </c>
      <c r="D29" s="57">
        <v>1535</v>
      </c>
      <c r="E29" s="57">
        <v>1520</v>
      </c>
      <c r="F29" s="57">
        <v>1667</v>
      </c>
      <c r="G29" s="57">
        <v>1439</v>
      </c>
      <c r="H29" s="57">
        <v>1651</v>
      </c>
      <c r="I29" s="57">
        <v>1558</v>
      </c>
      <c r="J29" s="57">
        <v>1694</v>
      </c>
      <c r="K29" s="57">
        <v>1473</v>
      </c>
      <c r="L29" s="57">
        <v>1688</v>
      </c>
      <c r="M29" s="59">
        <v>2.2410660205935795E-2</v>
      </c>
      <c r="N29" s="51"/>
    </row>
    <row r="30" spans="1:14" s="35" customFormat="1">
      <c r="A30" s="18">
        <v>2342</v>
      </c>
      <c r="B30" s="26" t="s">
        <v>333</v>
      </c>
      <c r="C30" s="22" t="s">
        <v>260</v>
      </c>
      <c r="D30" s="57">
        <v>1183</v>
      </c>
      <c r="E30" s="57">
        <v>1216</v>
      </c>
      <c r="F30" s="57">
        <v>1222</v>
      </c>
      <c r="G30" s="57">
        <v>1230</v>
      </c>
      <c r="H30" s="57">
        <v>1317</v>
      </c>
      <c r="I30" s="57">
        <v>1226</v>
      </c>
      <c r="J30" s="57">
        <v>1230</v>
      </c>
      <c r="K30" s="57">
        <v>1270</v>
      </c>
      <c r="L30" s="57">
        <v>1323</v>
      </c>
      <c r="M30" s="59">
        <v>4.5558086560364463E-3</v>
      </c>
      <c r="N30" s="51"/>
    </row>
    <row r="31" spans="1:14" s="35" customFormat="1" ht="25.5">
      <c r="A31" s="18">
        <v>2352</v>
      </c>
      <c r="B31" s="26" t="s">
        <v>333</v>
      </c>
      <c r="C31" s="22" t="s">
        <v>258</v>
      </c>
      <c r="D31" s="57">
        <v>1444</v>
      </c>
      <c r="E31" s="57">
        <v>1445</v>
      </c>
      <c r="F31" s="57">
        <v>1485</v>
      </c>
      <c r="G31" s="57">
        <v>1407</v>
      </c>
      <c r="H31" s="57">
        <v>1572</v>
      </c>
      <c r="I31" s="57">
        <v>1468</v>
      </c>
      <c r="J31" s="57">
        <v>1492</v>
      </c>
      <c r="K31" s="57">
        <v>1450</v>
      </c>
      <c r="L31" s="57">
        <v>1615</v>
      </c>
      <c r="M31" s="59">
        <v>2.7353689567430027E-2</v>
      </c>
      <c r="N31" s="51"/>
    </row>
    <row r="32" spans="1:14" s="35" customFormat="1">
      <c r="A32" s="18">
        <v>2354</v>
      </c>
      <c r="B32" s="26" t="s">
        <v>333</v>
      </c>
      <c r="C32" s="22" t="s">
        <v>256</v>
      </c>
      <c r="D32" s="57">
        <v>1099</v>
      </c>
      <c r="E32" s="57">
        <v>1110</v>
      </c>
      <c r="F32" s="57">
        <v>1240</v>
      </c>
      <c r="G32" s="57">
        <v>982</v>
      </c>
      <c r="H32" s="57">
        <v>1217</v>
      </c>
      <c r="I32" s="57">
        <v>1211</v>
      </c>
      <c r="J32" s="57">
        <v>1333</v>
      </c>
      <c r="K32" s="57">
        <v>1131</v>
      </c>
      <c r="L32" s="57">
        <v>1282</v>
      </c>
      <c r="M32" s="59">
        <v>5.341002465078061E-2</v>
      </c>
      <c r="N32" s="51"/>
    </row>
    <row r="33" spans="1:14" s="35" customFormat="1" ht="25.5">
      <c r="A33" s="18">
        <v>2359</v>
      </c>
      <c r="B33" s="26" t="s">
        <v>333</v>
      </c>
      <c r="C33" s="22" t="s">
        <v>254</v>
      </c>
      <c r="D33" s="57">
        <v>1162</v>
      </c>
      <c r="E33" s="57">
        <v>1226</v>
      </c>
      <c r="F33" s="57">
        <v>1261</v>
      </c>
      <c r="G33" s="57">
        <v>1093</v>
      </c>
      <c r="H33" s="57">
        <v>1336</v>
      </c>
      <c r="I33" s="57">
        <v>1335</v>
      </c>
      <c r="J33" s="57">
        <v>1400</v>
      </c>
      <c r="K33" s="57">
        <v>1341</v>
      </c>
      <c r="L33" s="57">
        <v>1484</v>
      </c>
      <c r="M33" s="59">
        <v>0.11077844311377245</v>
      </c>
      <c r="N33" s="51"/>
    </row>
    <row r="34" spans="1:14" s="35" customFormat="1" ht="25.5">
      <c r="A34" s="18">
        <v>241</v>
      </c>
      <c r="B34" s="26" t="s">
        <v>313</v>
      </c>
      <c r="C34" s="22" t="s">
        <v>252</v>
      </c>
      <c r="D34" s="57">
        <v>2049</v>
      </c>
      <c r="E34" s="57">
        <v>2100</v>
      </c>
      <c r="F34" s="57">
        <v>2150</v>
      </c>
      <c r="G34" s="57">
        <v>2102</v>
      </c>
      <c r="H34" s="57">
        <v>2160</v>
      </c>
      <c r="I34" s="57">
        <v>1818</v>
      </c>
      <c r="J34" s="57">
        <v>1900</v>
      </c>
      <c r="K34" s="57">
        <v>1900</v>
      </c>
      <c r="L34" s="57">
        <v>1954</v>
      </c>
      <c r="M34" s="59">
        <v>-9.5370370370370369E-2</v>
      </c>
      <c r="N34" s="51"/>
    </row>
    <row r="35" spans="1:14" s="35" customFormat="1">
      <c r="A35" s="18">
        <v>24110009</v>
      </c>
      <c r="B35" s="26" t="s">
        <v>313</v>
      </c>
      <c r="C35" s="22" t="s">
        <v>459</v>
      </c>
      <c r="D35" s="57">
        <v>1418</v>
      </c>
      <c r="E35" s="57">
        <v>1450</v>
      </c>
      <c r="F35" s="57">
        <v>1463</v>
      </c>
      <c r="G35" s="57">
        <v>1507</v>
      </c>
      <c r="H35" s="57">
        <v>1600</v>
      </c>
      <c r="I35" s="57">
        <v>1605</v>
      </c>
      <c r="J35" s="57">
        <v>1651</v>
      </c>
      <c r="K35" s="57">
        <v>1686</v>
      </c>
      <c r="L35" s="57">
        <v>1760</v>
      </c>
      <c r="M35" s="59">
        <v>0.1</v>
      </c>
      <c r="N35" s="51"/>
    </row>
    <row r="36" spans="1:14" s="35" customFormat="1">
      <c r="A36" s="18">
        <v>2421</v>
      </c>
      <c r="B36" s="26" t="s">
        <v>311</v>
      </c>
      <c r="C36" s="22" t="s">
        <v>250</v>
      </c>
      <c r="D36" s="57">
        <v>1953</v>
      </c>
      <c r="E36" s="57">
        <v>2000</v>
      </c>
      <c r="F36" s="57">
        <v>2000</v>
      </c>
      <c r="G36" s="57">
        <v>2003</v>
      </c>
      <c r="H36" s="57">
        <v>2113</v>
      </c>
      <c r="I36" s="57">
        <v>2106</v>
      </c>
      <c r="J36" s="57">
        <v>2133</v>
      </c>
      <c r="K36" s="57">
        <v>2140</v>
      </c>
      <c r="L36" s="57">
        <v>2222</v>
      </c>
      <c r="M36" s="59">
        <v>5.1585423568386184E-2</v>
      </c>
      <c r="N36" s="51"/>
    </row>
    <row r="37" spans="1:14" s="35" customFormat="1" ht="25.5">
      <c r="A37" s="18">
        <v>2423</v>
      </c>
      <c r="B37" s="26" t="s">
        <v>315</v>
      </c>
      <c r="C37" s="22" t="s">
        <v>248</v>
      </c>
      <c r="D37" s="57">
        <v>1623</v>
      </c>
      <c r="E37" s="57">
        <v>1681</v>
      </c>
      <c r="F37" s="57">
        <v>1681</v>
      </c>
      <c r="G37" s="57">
        <v>1676</v>
      </c>
      <c r="H37" s="57">
        <v>1800</v>
      </c>
      <c r="I37" s="57">
        <v>1785</v>
      </c>
      <c r="J37" s="57">
        <v>1885</v>
      </c>
      <c r="K37" s="57">
        <v>1866</v>
      </c>
      <c r="L37" s="57">
        <v>1967</v>
      </c>
      <c r="M37" s="59">
        <v>9.2777777777777778E-2</v>
      </c>
      <c r="N37" s="51"/>
    </row>
    <row r="38" spans="1:14" s="35" customFormat="1" ht="38.25">
      <c r="A38" s="18">
        <v>243</v>
      </c>
      <c r="B38" s="26" t="s">
        <v>448</v>
      </c>
      <c r="C38" s="22" t="s">
        <v>246</v>
      </c>
      <c r="D38" s="57">
        <v>1833</v>
      </c>
      <c r="E38" s="57">
        <v>1901</v>
      </c>
      <c r="F38" s="57">
        <v>1828</v>
      </c>
      <c r="G38" s="57">
        <v>1900</v>
      </c>
      <c r="H38" s="57">
        <v>2000</v>
      </c>
      <c r="I38" s="57">
        <v>1988</v>
      </c>
      <c r="J38" s="57">
        <v>2000</v>
      </c>
      <c r="K38" s="57">
        <v>2009</v>
      </c>
      <c r="L38" s="57">
        <v>2137</v>
      </c>
      <c r="M38" s="59">
        <v>6.8500000000000005E-2</v>
      </c>
      <c r="N38" s="51"/>
    </row>
    <row r="39" spans="1:14" s="35" customFormat="1">
      <c r="A39" s="18">
        <v>2511</v>
      </c>
      <c r="B39" s="26" t="s">
        <v>331</v>
      </c>
      <c r="C39" s="22" t="s">
        <v>244</v>
      </c>
      <c r="D39" s="57">
        <v>2566</v>
      </c>
      <c r="E39" s="57">
        <v>2700</v>
      </c>
      <c r="F39" s="57">
        <v>2648</v>
      </c>
      <c r="G39" s="57">
        <v>2661</v>
      </c>
      <c r="H39" s="57">
        <v>2750</v>
      </c>
      <c r="I39" s="57">
        <v>2815</v>
      </c>
      <c r="J39" s="57">
        <v>2899</v>
      </c>
      <c r="K39" s="57">
        <v>2850</v>
      </c>
      <c r="L39" s="57">
        <v>2959</v>
      </c>
      <c r="M39" s="59">
        <v>7.5999999999999998E-2</v>
      </c>
      <c r="N39" s="51"/>
    </row>
    <row r="40" spans="1:14" s="35" customFormat="1">
      <c r="A40" s="18">
        <v>2512</v>
      </c>
      <c r="B40" s="26" t="s">
        <v>331</v>
      </c>
      <c r="C40" s="22" t="s">
        <v>242</v>
      </c>
      <c r="D40" s="57">
        <v>2820</v>
      </c>
      <c r="E40" s="57">
        <v>2983</v>
      </c>
      <c r="F40" s="57">
        <v>3000</v>
      </c>
      <c r="G40" s="57">
        <v>3000</v>
      </c>
      <c r="H40" s="57">
        <v>3112</v>
      </c>
      <c r="I40" s="57">
        <v>3232</v>
      </c>
      <c r="J40" s="57">
        <v>3300</v>
      </c>
      <c r="K40" s="57">
        <v>3267</v>
      </c>
      <c r="L40" s="57">
        <v>3400</v>
      </c>
      <c r="M40" s="59">
        <v>9.2544987146529561E-2</v>
      </c>
      <c r="N40" s="51"/>
    </row>
    <row r="41" spans="1:14" s="35" customFormat="1">
      <c r="A41" s="18">
        <v>2522</v>
      </c>
      <c r="B41" s="26" t="s">
        <v>331</v>
      </c>
      <c r="C41" s="22" t="s">
        <v>240</v>
      </c>
      <c r="D41" s="57">
        <v>2091</v>
      </c>
      <c r="E41" s="57">
        <v>2200</v>
      </c>
      <c r="F41" s="57">
        <v>2200</v>
      </c>
      <c r="G41" s="57">
        <v>2173</v>
      </c>
      <c r="H41" s="57">
        <v>2250</v>
      </c>
      <c r="I41" s="57">
        <v>2247</v>
      </c>
      <c r="J41" s="57">
        <v>2300</v>
      </c>
      <c r="K41" s="57">
        <v>2291</v>
      </c>
      <c r="L41" s="57">
        <v>2451</v>
      </c>
      <c r="M41" s="59">
        <v>8.9333333333333334E-2</v>
      </c>
      <c r="N41" s="51"/>
    </row>
    <row r="42" spans="1:14" s="35" customFormat="1">
      <c r="A42" s="18">
        <v>261</v>
      </c>
      <c r="B42" s="26" t="s">
        <v>349</v>
      </c>
      <c r="C42" s="22" t="s">
        <v>238</v>
      </c>
      <c r="D42" s="57">
        <v>2058</v>
      </c>
      <c r="E42" s="57">
        <v>2069</v>
      </c>
      <c r="F42" s="57">
        <v>2150</v>
      </c>
      <c r="G42" s="57">
        <v>2166</v>
      </c>
      <c r="H42" s="57">
        <v>2316</v>
      </c>
      <c r="I42" s="57">
        <v>2323</v>
      </c>
      <c r="J42" s="57">
        <v>2377</v>
      </c>
      <c r="K42" s="57">
        <v>2346</v>
      </c>
      <c r="L42" s="57">
        <v>2500</v>
      </c>
      <c r="M42" s="59">
        <v>7.9447322970639028E-2</v>
      </c>
      <c r="N42" s="51"/>
    </row>
    <row r="43" spans="1:14" s="35" customFormat="1" ht="25.5">
      <c r="A43" s="18">
        <v>2622</v>
      </c>
      <c r="B43" s="26" t="s">
        <v>343</v>
      </c>
      <c r="C43" s="22" t="s">
        <v>236</v>
      </c>
      <c r="D43" s="57">
        <v>972</v>
      </c>
      <c r="E43" s="57">
        <v>980</v>
      </c>
      <c r="F43" s="57">
        <v>1019</v>
      </c>
      <c r="G43" s="57">
        <v>982</v>
      </c>
      <c r="H43" s="57">
        <v>1083</v>
      </c>
      <c r="I43" s="57">
        <v>1146</v>
      </c>
      <c r="J43" s="57">
        <v>1200</v>
      </c>
      <c r="K43" s="57">
        <v>1170</v>
      </c>
      <c r="L43" s="57">
        <v>1280</v>
      </c>
      <c r="M43" s="59">
        <v>0.18190212373037859</v>
      </c>
      <c r="N43" s="51"/>
    </row>
    <row r="44" spans="1:14" s="35" customFormat="1">
      <c r="A44" s="18">
        <v>2634</v>
      </c>
      <c r="B44" s="26" t="s">
        <v>335</v>
      </c>
      <c r="C44" s="22" t="s">
        <v>234</v>
      </c>
      <c r="D44" s="57">
        <v>1331</v>
      </c>
      <c r="E44" s="57">
        <v>1356</v>
      </c>
      <c r="F44" s="57">
        <v>1400</v>
      </c>
      <c r="G44" s="57">
        <v>1289</v>
      </c>
      <c r="H44" s="57">
        <v>1453</v>
      </c>
      <c r="I44" s="57">
        <v>1414</v>
      </c>
      <c r="J44" s="57">
        <v>1451</v>
      </c>
      <c r="K44" s="57">
        <v>1406</v>
      </c>
      <c r="L44" s="57">
        <v>1490</v>
      </c>
      <c r="M44" s="59">
        <v>2.5464556090846524E-2</v>
      </c>
      <c r="N44" s="51"/>
    </row>
    <row r="45" spans="1:14" s="35" customFormat="1" ht="25.5">
      <c r="A45" s="18">
        <v>2635</v>
      </c>
      <c r="B45" s="26" t="s">
        <v>337</v>
      </c>
      <c r="C45" s="22" t="s">
        <v>232</v>
      </c>
      <c r="D45" s="57">
        <v>1304</v>
      </c>
      <c r="E45" s="57">
        <v>1359</v>
      </c>
      <c r="F45" s="57">
        <v>1386</v>
      </c>
      <c r="G45" s="57">
        <v>1344</v>
      </c>
      <c r="H45" s="57">
        <v>1450</v>
      </c>
      <c r="I45" s="57">
        <v>1414</v>
      </c>
      <c r="J45" s="57">
        <v>1450</v>
      </c>
      <c r="K45" s="57">
        <v>1443</v>
      </c>
      <c r="L45" s="57">
        <v>1530</v>
      </c>
      <c r="M45" s="59">
        <v>5.5172413793103448E-2</v>
      </c>
      <c r="N45" s="51"/>
    </row>
    <row r="46" spans="1:14" s="35" customFormat="1">
      <c r="A46" s="18">
        <v>2642</v>
      </c>
      <c r="B46" s="26" t="s">
        <v>343</v>
      </c>
      <c r="C46" s="22" t="s">
        <v>230</v>
      </c>
      <c r="D46" s="57">
        <v>1458</v>
      </c>
      <c r="E46" s="57">
        <v>1534</v>
      </c>
      <c r="F46" s="57">
        <v>1436</v>
      </c>
      <c r="G46" s="57">
        <v>1486</v>
      </c>
      <c r="H46" s="57">
        <v>1592</v>
      </c>
      <c r="I46" s="57">
        <v>1541</v>
      </c>
      <c r="J46" s="57">
        <v>1600</v>
      </c>
      <c r="K46" s="57">
        <v>1595</v>
      </c>
      <c r="L46" s="57">
        <v>1668</v>
      </c>
      <c r="M46" s="59">
        <v>4.7738693467336682E-2</v>
      </c>
      <c r="N46" s="51"/>
    </row>
    <row r="47" spans="1:14" s="35" customFormat="1">
      <c r="A47" s="18">
        <v>3112</v>
      </c>
      <c r="B47" s="26" t="s">
        <v>327</v>
      </c>
      <c r="C47" s="22" t="s">
        <v>228</v>
      </c>
      <c r="D47" s="57">
        <v>1465</v>
      </c>
      <c r="E47" s="57">
        <v>1500</v>
      </c>
      <c r="F47" s="57">
        <v>1500</v>
      </c>
      <c r="G47" s="57">
        <v>1533</v>
      </c>
      <c r="H47" s="57">
        <v>1600</v>
      </c>
      <c r="I47" s="57">
        <v>1616</v>
      </c>
      <c r="J47" s="57">
        <v>1600</v>
      </c>
      <c r="K47" s="57">
        <v>1635</v>
      </c>
      <c r="L47" s="57">
        <v>1761</v>
      </c>
      <c r="M47" s="59">
        <v>0.10062500000000001</v>
      </c>
      <c r="N47" s="51"/>
    </row>
    <row r="48" spans="1:14" s="35" customFormat="1">
      <c r="A48" s="18">
        <v>3115</v>
      </c>
      <c r="B48" s="26" t="s">
        <v>323</v>
      </c>
      <c r="C48" s="22" t="s">
        <v>226</v>
      </c>
      <c r="D48" s="57">
        <v>1442</v>
      </c>
      <c r="E48" s="57">
        <v>1461</v>
      </c>
      <c r="F48" s="57">
        <v>1481</v>
      </c>
      <c r="G48" s="57">
        <v>1510</v>
      </c>
      <c r="H48" s="57">
        <v>1554</v>
      </c>
      <c r="I48" s="57">
        <v>1468</v>
      </c>
      <c r="J48" s="57">
        <v>1570</v>
      </c>
      <c r="K48" s="57">
        <v>1616</v>
      </c>
      <c r="L48" s="57">
        <v>1654</v>
      </c>
      <c r="M48" s="59">
        <v>6.4350064350064351E-2</v>
      </c>
      <c r="N48" s="51"/>
    </row>
    <row r="49" spans="1:14" s="35" customFormat="1" ht="25.5">
      <c r="A49" s="18">
        <v>3122</v>
      </c>
      <c r="B49" s="26" t="s">
        <v>323</v>
      </c>
      <c r="C49" s="22" t="s">
        <v>223</v>
      </c>
      <c r="D49" s="57">
        <v>1634</v>
      </c>
      <c r="E49" s="57">
        <v>1625</v>
      </c>
      <c r="F49" s="57">
        <v>1666</v>
      </c>
      <c r="G49" s="57">
        <v>1707</v>
      </c>
      <c r="H49" s="57">
        <v>1753</v>
      </c>
      <c r="I49" s="57">
        <v>1679</v>
      </c>
      <c r="J49" s="57">
        <v>1783</v>
      </c>
      <c r="K49" s="57">
        <v>1810</v>
      </c>
      <c r="L49" s="57">
        <v>1862</v>
      </c>
      <c r="M49" s="59">
        <v>6.2179121505989733E-2</v>
      </c>
      <c r="N49" s="51"/>
    </row>
    <row r="50" spans="1:14" s="35" customFormat="1">
      <c r="A50" s="18">
        <v>3123</v>
      </c>
      <c r="B50" s="26" t="s">
        <v>327</v>
      </c>
      <c r="C50" s="22" t="s">
        <v>221</v>
      </c>
      <c r="D50" s="57">
        <v>1664</v>
      </c>
      <c r="E50" s="57">
        <v>1650</v>
      </c>
      <c r="F50" s="57">
        <v>1634</v>
      </c>
      <c r="G50" s="57">
        <v>1709</v>
      </c>
      <c r="H50" s="57">
        <v>1790</v>
      </c>
      <c r="I50" s="57">
        <v>1727</v>
      </c>
      <c r="J50" s="57">
        <v>1762</v>
      </c>
      <c r="K50" s="57">
        <v>1821</v>
      </c>
      <c r="L50" s="57">
        <v>1900</v>
      </c>
      <c r="M50" s="59">
        <v>6.1452513966480445E-2</v>
      </c>
      <c r="N50" s="51"/>
    </row>
    <row r="51" spans="1:14" s="35" customFormat="1">
      <c r="A51" s="18">
        <v>3251</v>
      </c>
      <c r="B51" s="26" t="s">
        <v>335</v>
      </c>
      <c r="C51" s="22" t="s">
        <v>218</v>
      </c>
      <c r="D51" s="57">
        <v>1156</v>
      </c>
      <c r="E51" s="57">
        <v>1136</v>
      </c>
      <c r="F51" s="57">
        <v>1098</v>
      </c>
      <c r="G51" s="57">
        <v>1237</v>
      </c>
      <c r="H51" s="57">
        <v>1339</v>
      </c>
      <c r="I51" s="57">
        <v>1212</v>
      </c>
      <c r="J51" s="57">
        <v>1353</v>
      </c>
      <c r="K51" s="57">
        <v>1293</v>
      </c>
      <c r="L51" s="57">
        <v>1391</v>
      </c>
      <c r="M51" s="59">
        <v>3.8834951456310676E-2</v>
      </c>
      <c r="N51" s="51"/>
    </row>
    <row r="52" spans="1:14" s="35" customFormat="1">
      <c r="A52" s="18">
        <v>33130003</v>
      </c>
      <c r="B52" s="26" t="s">
        <v>313</v>
      </c>
      <c r="C52" s="22" t="s">
        <v>461</v>
      </c>
      <c r="D52" s="57">
        <v>1294</v>
      </c>
      <c r="E52" s="57">
        <v>1329</v>
      </c>
      <c r="F52" s="57">
        <v>1350</v>
      </c>
      <c r="G52" s="57">
        <v>1360</v>
      </c>
      <c r="H52" s="57">
        <v>1400</v>
      </c>
      <c r="I52" s="57">
        <v>1414</v>
      </c>
      <c r="J52" s="57">
        <v>1443</v>
      </c>
      <c r="K52" s="57">
        <v>1467</v>
      </c>
      <c r="L52" s="57">
        <v>1514</v>
      </c>
      <c r="M52" s="59">
        <v>8.1428571428571433E-2</v>
      </c>
      <c r="N52" s="51"/>
    </row>
    <row r="53" spans="1:14" s="35" customFormat="1">
      <c r="A53" s="18">
        <v>3322</v>
      </c>
      <c r="B53" s="26" t="s">
        <v>321</v>
      </c>
      <c r="C53" s="22" t="s">
        <v>216</v>
      </c>
      <c r="D53" s="57">
        <v>1579</v>
      </c>
      <c r="E53" s="57">
        <v>1612</v>
      </c>
      <c r="F53" s="57">
        <v>1591</v>
      </c>
      <c r="G53" s="57">
        <v>1642</v>
      </c>
      <c r="H53" s="57">
        <v>1712</v>
      </c>
      <c r="I53" s="57">
        <v>1669</v>
      </c>
      <c r="J53" s="57">
        <v>1756</v>
      </c>
      <c r="K53" s="57">
        <v>1792</v>
      </c>
      <c r="L53" s="57">
        <v>1842</v>
      </c>
      <c r="M53" s="59">
        <v>7.5934579439252331E-2</v>
      </c>
      <c r="N53" s="51"/>
    </row>
    <row r="54" spans="1:14" s="35" customFormat="1">
      <c r="A54" s="18">
        <v>3323</v>
      </c>
      <c r="B54" s="26" t="s">
        <v>321</v>
      </c>
      <c r="C54" s="22" t="s">
        <v>214</v>
      </c>
      <c r="D54" s="57">
        <v>1500</v>
      </c>
      <c r="E54" s="57">
        <v>1551</v>
      </c>
      <c r="F54" s="57">
        <v>1540</v>
      </c>
      <c r="G54" s="57">
        <v>1582</v>
      </c>
      <c r="H54" s="57">
        <v>1635</v>
      </c>
      <c r="I54" s="57">
        <v>1668</v>
      </c>
      <c r="J54" s="57">
        <v>1694</v>
      </c>
      <c r="K54" s="57">
        <v>1707</v>
      </c>
      <c r="L54" s="57">
        <v>1764</v>
      </c>
      <c r="M54" s="59">
        <v>7.8899082568807344E-2</v>
      </c>
      <c r="N54" s="51"/>
    </row>
    <row r="55" spans="1:14" s="35" customFormat="1">
      <c r="A55" s="18">
        <v>3341</v>
      </c>
      <c r="B55" s="26" t="s">
        <v>319</v>
      </c>
      <c r="C55" s="22" t="s">
        <v>212</v>
      </c>
      <c r="D55" s="57">
        <v>1554</v>
      </c>
      <c r="E55" s="57">
        <v>1616</v>
      </c>
      <c r="F55" s="57">
        <v>1550</v>
      </c>
      <c r="G55" s="57">
        <v>1609</v>
      </c>
      <c r="H55" s="57">
        <v>1670</v>
      </c>
      <c r="I55" s="57">
        <v>1717</v>
      </c>
      <c r="J55" s="57">
        <v>1700</v>
      </c>
      <c r="K55" s="57">
        <v>1714</v>
      </c>
      <c r="L55" s="57">
        <v>1767</v>
      </c>
      <c r="M55" s="59">
        <v>5.8083832335329343E-2</v>
      </c>
      <c r="N55" s="51"/>
    </row>
    <row r="56" spans="1:14" s="35" customFormat="1" ht="25.5">
      <c r="A56" s="18">
        <v>3343</v>
      </c>
      <c r="B56" s="26" t="s">
        <v>319</v>
      </c>
      <c r="C56" s="22" t="s">
        <v>210</v>
      </c>
      <c r="D56" s="57">
        <v>1113</v>
      </c>
      <c r="E56" s="57">
        <v>1149</v>
      </c>
      <c r="F56" s="57">
        <v>1138</v>
      </c>
      <c r="G56" s="57">
        <v>1167</v>
      </c>
      <c r="H56" s="57">
        <v>1226</v>
      </c>
      <c r="I56" s="57">
        <v>1266</v>
      </c>
      <c r="J56" s="57">
        <v>1300</v>
      </c>
      <c r="K56" s="57">
        <v>1300</v>
      </c>
      <c r="L56" s="57">
        <v>1378</v>
      </c>
      <c r="M56" s="59">
        <v>0.12398042414355628</v>
      </c>
      <c r="N56" s="51"/>
    </row>
    <row r="57" spans="1:14" s="35" customFormat="1" ht="25.5">
      <c r="A57" s="18">
        <v>335</v>
      </c>
      <c r="B57" s="26" t="s">
        <v>309</v>
      </c>
      <c r="C57" s="22" t="s">
        <v>208</v>
      </c>
      <c r="D57" s="57">
        <v>1369</v>
      </c>
      <c r="E57" s="57">
        <v>1396</v>
      </c>
      <c r="F57" s="57">
        <v>1400</v>
      </c>
      <c r="G57" s="57">
        <v>1457</v>
      </c>
      <c r="H57" s="57">
        <v>1471</v>
      </c>
      <c r="I57" s="57">
        <v>1499</v>
      </c>
      <c r="J57" s="57">
        <v>1478</v>
      </c>
      <c r="K57" s="57">
        <v>1468</v>
      </c>
      <c r="L57" s="57">
        <v>1560</v>
      </c>
      <c r="M57" s="59">
        <v>6.0503059143439834E-2</v>
      </c>
      <c r="N57" s="51"/>
    </row>
    <row r="58" spans="1:14" s="35" customFormat="1">
      <c r="A58" s="18">
        <v>3412</v>
      </c>
      <c r="B58" s="26" t="s">
        <v>309</v>
      </c>
      <c r="C58" s="22" t="s">
        <v>205</v>
      </c>
      <c r="D58" s="57">
        <v>1033</v>
      </c>
      <c r="E58" s="57">
        <v>1050</v>
      </c>
      <c r="F58" s="57">
        <v>1119</v>
      </c>
      <c r="G58" s="57">
        <v>1099</v>
      </c>
      <c r="H58" s="57">
        <v>1120</v>
      </c>
      <c r="I58" s="57">
        <v>1111</v>
      </c>
      <c r="J58" s="57">
        <v>1180</v>
      </c>
      <c r="K58" s="57">
        <v>1160</v>
      </c>
      <c r="L58" s="57">
        <v>1248</v>
      </c>
      <c r="M58" s="59">
        <v>0.11428571428571428</v>
      </c>
      <c r="N58" s="51"/>
    </row>
    <row r="59" spans="1:14" s="35" customFormat="1" ht="25.5">
      <c r="A59" s="18">
        <v>3422</v>
      </c>
      <c r="B59" s="26" t="s">
        <v>345</v>
      </c>
      <c r="C59" s="22" t="s">
        <v>203</v>
      </c>
      <c r="D59" s="57">
        <v>988</v>
      </c>
      <c r="E59" s="57">
        <v>1013</v>
      </c>
      <c r="F59" s="57">
        <v>993</v>
      </c>
      <c r="G59" s="57">
        <v>1000</v>
      </c>
      <c r="H59" s="57">
        <v>1020</v>
      </c>
      <c r="I59" s="57">
        <v>1016</v>
      </c>
      <c r="J59" s="57">
        <v>1020</v>
      </c>
      <c r="K59" s="57">
        <v>1027</v>
      </c>
      <c r="L59" s="57">
        <v>1030</v>
      </c>
      <c r="M59" s="59">
        <v>9.8039215686274508E-3</v>
      </c>
      <c r="N59" s="51"/>
    </row>
    <row r="60" spans="1:14" s="35" customFormat="1">
      <c r="A60" s="18">
        <v>3434</v>
      </c>
      <c r="B60" s="26" t="s">
        <v>341</v>
      </c>
      <c r="C60" s="22" t="s">
        <v>201</v>
      </c>
      <c r="D60" s="57">
        <v>1046</v>
      </c>
      <c r="E60" s="57">
        <v>1075</v>
      </c>
      <c r="F60" s="57">
        <v>949</v>
      </c>
      <c r="G60" s="57">
        <v>992</v>
      </c>
      <c r="H60" s="57">
        <v>1066</v>
      </c>
      <c r="I60" s="57">
        <v>1010</v>
      </c>
      <c r="J60" s="57">
        <v>1000</v>
      </c>
      <c r="K60" s="57">
        <v>1167</v>
      </c>
      <c r="L60" s="57">
        <v>1207</v>
      </c>
      <c r="M60" s="59">
        <v>0.13227016885553472</v>
      </c>
      <c r="N60" s="51"/>
    </row>
    <row r="61" spans="1:14" s="35" customFormat="1" ht="25.5">
      <c r="A61" s="18">
        <v>3512</v>
      </c>
      <c r="B61" s="26" t="s">
        <v>331</v>
      </c>
      <c r="C61" s="22" t="s">
        <v>199</v>
      </c>
      <c r="D61" s="57">
        <v>1570</v>
      </c>
      <c r="E61" s="57">
        <v>1650</v>
      </c>
      <c r="F61" s="57">
        <v>1680</v>
      </c>
      <c r="G61" s="57">
        <v>1689</v>
      </c>
      <c r="H61" s="57">
        <v>1675</v>
      </c>
      <c r="I61" s="57">
        <v>1717</v>
      </c>
      <c r="J61" s="57">
        <v>1770</v>
      </c>
      <c r="K61" s="57">
        <v>1784</v>
      </c>
      <c r="L61" s="57">
        <v>1808</v>
      </c>
      <c r="M61" s="59">
        <v>7.9402985074626869E-2</v>
      </c>
      <c r="N61" s="51"/>
    </row>
    <row r="62" spans="1:14" s="35" customFormat="1" ht="25.5">
      <c r="A62" s="18">
        <v>3513</v>
      </c>
      <c r="B62" s="26" t="s">
        <v>331</v>
      </c>
      <c r="C62" s="22" t="s">
        <v>197</v>
      </c>
      <c r="D62" s="57">
        <v>1576</v>
      </c>
      <c r="E62" s="57">
        <v>1600</v>
      </c>
      <c r="F62" s="57">
        <v>1600</v>
      </c>
      <c r="G62" s="57">
        <v>1639</v>
      </c>
      <c r="H62" s="57">
        <v>1767</v>
      </c>
      <c r="I62" s="57">
        <v>1717</v>
      </c>
      <c r="J62" s="57">
        <v>1843</v>
      </c>
      <c r="K62" s="57">
        <v>1788</v>
      </c>
      <c r="L62" s="57">
        <v>1906</v>
      </c>
      <c r="M62" s="59">
        <v>7.866440294284098E-2</v>
      </c>
      <c r="N62" s="51"/>
    </row>
    <row r="63" spans="1:14" s="35" customFormat="1">
      <c r="A63" s="18">
        <v>4110</v>
      </c>
      <c r="B63" s="26" t="s">
        <v>319</v>
      </c>
      <c r="C63" s="22" t="s">
        <v>195</v>
      </c>
      <c r="D63" s="57">
        <v>906</v>
      </c>
      <c r="E63" s="57">
        <v>951</v>
      </c>
      <c r="F63" s="57">
        <v>958</v>
      </c>
      <c r="G63" s="57">
        <v>986</v>
      </c>
      <c r="H63" s="57">
        <v>1021</v>
      </c>
      <c r="I63" s="57">
        <v>1037</v>
      </c>
      <c r="J63" s="57">
        <v>1037</v>
      </c>
      <c r="K63" s="57">
        <v>1050</v>
      </c>
      <c r="L63" s="57">
        <v>1076</v>
      </c>
      <c r="M63" s="59">
        <v>5.3868756121449562E-2</v>
      </c>
      <c r="N63" s="51"/>
    </row>
    <row r="64" spans="1:14" s="35" customFormat="1">
      <c r="A64" s="18">
        <v>4132</v>
      </c>
      <c r="B64" s="26" t="s">
        <v>351</v>
      </c>
      <c r="C64" s="22" t="s">
        <v>193</v>
      </c>
      <c r="D64" s="57">
        <v>1026</v>
      </c>
      <c r="E64" s="57">
        <v>1088</v>
      </c>
      <c r="F64" s="57">
        <v>1121</v>
      </c>
      <c r="G64" s="57">
        <v>1128</v>
      </c>
      <c r="H64" s="57">
        <v>1147</v>
      </c>
      <c r="I64" s="57">
        <v>1191</v>
      </c>
      <c r="J64" s="57">
        <v>1212</v>
      </c>
      <c r="K64" s="57">
        <v>1246</v>
      </c>
      <c r="L64" s="57">
        <v>1250</v>
      </c>
      <c r="M64" s="59">
        <v>8.979947689625109E-2</v>
      </c>
      <c r="N64" s="51"/>
    </row>
    <row r="65" spans="1:14" s="35" customFormat="1" ht="25.5">
      <c r="A65" s="18">
        <v>4211</v>
      </c>
      <c r="B65" s="26" t="s">
        <v>339</v>
      </c>
      <c r="C65" s="22" t="s">
        <v>191</v>
      </c>
      <c r="D65" s="57">
        <v>1234</v>
      </c>
      <c r="E65" s="57">
        <v>1300</v>
      </c>
      <c r="F65" s="57">
        <v>1302</v>
      </c>
      <c r="G65" s="57">
        <v>1298</v>
      </c>
      <c r="H65" s="57">
        <v>1297</v>
      </c>
      <c r="I65" s="57">
        <v>1306</v>
      </c>
      <c r="J65" s="57">
        <v>1300</v>
      </c>
      <c r="K65" s="57">
        <v>1300</v>
      </c>
      <c r="L65" s="57">
        <v>1291</v>
      </c>
      <c r="M65" s="59">
        <v>-4.6260601387818042E-3</v>
      </c>
      <c r="N65" s="51"/>
    </row>
    <row r="66" spans="1:14" s="35" customFormat="1">
      <c r="A66" s="18">
        <v>4221</v>
      </c>
      <c r="B66" s="26" t="s">
        <v>345</v>
      </c>
      <c r="C66" s="22" t="s">
        <v>189</v>
      </c>
      <c r="D66" s="57">
        <v>1212</v>
      </c>
      <c r="E66" s="57">
        <v>1219</v>
      </c>
      <c r="F66" s="57">
        <v>1154</v>
      </c>
      <c r="G66" s="57">
        <v>1139</v>
      </c>
      <c r="H66" s="57">
        <v>1154</v>
      </c>
      <c r="I66" s="57">
        <v>1164</v>
      </c>
      <c r="J66" s="57">
        <v>1216</v>
      </c>
      <c r="K66" s="57">
        <v>1317</v>
      </c>
      <c r="L66" s="57">
        <v>1381</v>
      </c>
      <c r="M66" s="59">
        <v>0.19670710571923744</v>
      </c>
      <c r="N66" s="51"/>
    </row>
    <row r="67" spans="1:14" s="35" customFormat="1">
      <c r="A67" s="18">
        <v>4222</v>
      </c>
      <c r="B67" s="26" t="s">
        <v>351</v>
      </c>
      <c r="C67" s="22" t="s">
        <v>187</v>
      </c>
      <c r="D67" s="57">
        <v>1217</v>
      </c>
      <c r="E67" s="57">
        <v>1278</v>
      </c>
      <c r="F67" s="57">
        <v>1305</v>
      </c>
      <c r="G67" s="57">
        <v>1305</v>
      </c>
      <c r="H67" s="57">
        <v>1350</v>
      </c>
      <c r="I67" s="57">
        <v>1384</v>
      </c>
      <c r="J67" s="57">
        <v>1412</v>
      </c>
      <c r="K67" s="57">
        <v>1415</v>
      </c>
      <c r="L67" s="57">
        <v>1421</v>
      </c>
      <c r="M67" s="59">
        <v>5.2592592592592594E-2</v>
      </c>
      <c r="N67" s="51"/>
    </row>
    <row r="68" spans="1:14" s="35" customFormat="1" ht="25.5">
      <c r="A68" s="18">
        <v>4224</v>
      </c>
      <c r="B68" s="26" t="s">
        <v>341</v>
      </c>
      <c r="C68" s="22" t="s">
        <v>185</v>
      </c>
      <c r="D68" s="57">
        <v>831</v>
      </c>
      <c r="E68" s="57">
        <v>882</v>
      </c>
      <c r="F68" s="57">
        <v>746</v>
      </c>
      <c r="G68" s="57">
        <v>827</v>
      </c>
      <c r="H68" s="57">
        <v>865</v>
      </c>
      <c r="I68" s="57">
        <v>844</v>
      </c>
      <c r="J68" s="57">
        <v>827</v>
      </c>
      <c r="K68" s="57">
        <v>928</v>
      </c>
      <c r="L68" s="57">
        <v>939</v>
      </c>
      <c r="M68" s="59">
        <v>8.5549132947976878E-2</v>
      </c>
      <c r="N68" s="51"/>
    </row>
    <row r="69" spans="1:14" s="35" customFormat="1">
      <c r="A69" s="18">
        <v>4225</v>
      </c>
      <c r="B69" s="26" t="s">
        <v>351</v>
      </c>
      <c r="C69" s="22" t="s">
        <v>183</v>
      </c>
      <c r="D69" s="57">
        <v>1349</v>
      </c>
      <c r="E69" s="57">
        <v>1381</v>
      </c>
      <c r="F69" s="57">
        <v>1408</v>
      </c>
      <c r="G69" s="57">
        <v>1381</v>
      </c>
      <c r="H69" s="57">
        <v>1423</v>
      </c>
      <c r="I69" s="57">
        <v>1438</v>
      </c>
      <c r="J69" s="57">
        <v>1482</v>
      </c>
      <c r="K69" s="57">
        <v>1480</v>
      </c>
      <c r="L69" s="57">
        <v>1520</v>
      </c>
      <c r="M69" s="59">
        <v>6.8165846802529864E-2</v>
      </c>
      <c r="N69" s="51"/>
    </row>
    <row r="70" spans="1:14" s="35" customFormat="1">
      <c r="A70" s="18">
        <v>42260001</v>
      </c>
      <c r="B70" s="26" t="s">
        <v>319</v>
      </c>
      <c r="C70" s="22" t="s">
        <v>181</v>
      </c>
      <c r="D70" s="57">
        <v>768</v>
      </c>
      <c r="E70" s="57">
        <v>800</v>
      </c>
      <c r="F70" s="57">
        <v>753</v>
      </c>
      <c r="G70" s="57">
        <v>788</v>
      </c>
      <c r="H70" s="57">
        <v>826</v>
      </c>
      <c r="I70" s="57">
        <v>815</v>
      </c>
      <c r="J70" s="57">
        <v>831</v>
      </c>
      <c r="K70" s="57">
        <v>846</v>
      </c>
      <c r="L70" s="57">
        <v>908</v>
      </c>
      <c r="M70" s="59">
        <v>9.9273607748184015E-2</v>
      </c>
      <c r="N70" s="51"/>
    </row>
    <row r="71" spans="1:14" s="35" customFormat="1">
      <c r="A71" s="18">
        <v>4311</v>
      </c>
      <c r="B71" s="26" t="s">
        <v>313</v>
      </c>
      <c r="C71" s="22" t="s">
        <v>179</v>
      </c>
      <c r="D71" s="57">
        <v>1059</v>
      </c>
      <c r="E71" s="57">
        <v>1122</v>
      </c>
      <c r="F71" s="57">
        <v>1106</v>
      </c>
      <c r="G71" s="57">
        <v>1161</v>
      </c>
      <c r="H71" s="57">
        <v>1189</v>
      </c>
      <c r="I71" s="57">
        <v>1172</v>
      </c>
      <c r="J71" s="57">
        <v>1222</v>
      </c>
      <c r="K71" s="57">
        <v>1254</v>
      </c>
      <c r="L71" s="57">
        <v>1275</v>
      </c>
      <c r="M71" s="59">
        <v>7.2329688814129517E-2</v>
      </c>
      <c r="N71" s="51"/>
    </row>
    <row r="72" spans="1:14" s="35" customFormat="1" ht="25.5">
      <c r="A72" s="18">
        <v>4321</v>
      </c>
      <c r="B72" s="26" t="s">
        <v>329</v>
      </c>
      <c r="C72" s="22" t="s">
        <v>175</v>
      </c>
      <c r="D72" s="57">
        <v>1112</v>
      </c>
      <c r="E72" s="57">
        <v>1119</v>
      </c>
      <c r="F72" s="57">
        <v>1143</v>
      </c>
      <c r="G72" s="57">
        <v>1172</v>
      </c>
      <c r="H72" s="57">
        <v>1199</v>
      </c>
      <c r="I72" s="57">
        <v>1160</v>
      </c>
      <c r="J72" s="57">
        <v>1200</v>
      </c>
      <c r="K72" s="57">
        <v>1237</v>
      </c>
      <c r="L72" s="57">
        <v>1265</v>
      </c>
      <c r="M72" s="59">
        <v>5.5045871559633031E-2</v>
      </c>
      <c r="N72" s="51"/>
    </row>
    <row r="73" spans="1:14" s="35" customFormat="1" ht="25.5">
      <c r="A73" s="18">
        <v>4322</v>
      </c>
      <c r="B73" s="26" t="s">
        <v>323</v>
      </c>
      <c r="C73" s="22" t="s">
        <v>173</v>
      </c>
      <c r="D73" s="57">
        <v>1344</v>
      </c>
      <c r="E73" s="57">
        <v>1350</v>
      </c>
      <c r="F73" s="57">
        <v>1400</v>
      </c>
      <c r="G73" s="57">
        <v>1414</v>
      </c>
      <c r="H73" s="57">
        <v>1442</v>
      </c>
      <c r="I73" s="57">
        <v>1444</v>
      </c>
      <c r="J73" s="57">
        <v>1517</v>
      </c>
      <c r="K73" s="57">
        <v>1500</v>
      </c>
      <c r="L73" s="57">
        <v>1550</v>
      </c>
      <c r="M73" s="59">
        <v>7.4895977808599162E-2</v>
      </c>
      <c r="N73" s="51"/>
    </row>
    <row r="74" spans="1:14" s="35" customFormat="1">
      <c r="A74" s="18">
        <v>43230008</v>
      </c>
      <c r="B74" s="26" t="s">
        <v>329</v>
      </c>
      <c r="C74" s="22" t="s">
        <v>456</v>
      </c>
      <c r="D74" s="57">
        <v>1468</v>
      </c>
      <c r="E74" s="57">
        <v>1507</v>
      </c>
      <c r="F74" s="57">
        <v>1508</v>
      </c>
      <c r="G74" s="57">
        <v>1549</v>
      </c>
      <c r="H74" s="57">
        <v>1569</v>
      </c>
      <c r="I74" s="57">
        <v>1596</v>
      </c>
      <c r="J74" s="57">
        <v>1617</v>
      </c>
      <c r="K74" s="57">
        <v>1600</v>
      </c>
      <c r="L74" s="57">
        <v>1640</v>
      </c>
      <c r="M74" s="59">
        <v>4.5251752708731677E-2</v>
      </c>
      <c r="N74" s="51"/>
    </row>
    <row r="75" spans="1:14" s="35" customFormat="1">
      <c r="A75" s="18">
        <v>4412</v>
      </c>
      <c r="B75" s="26" t="s">
        <v>351</v>
      </c>
      <c r="C75" s="22" t="s">
        <v>170</v>
      </c>
      <c r="D75" s="57">
        <v>816</v>
      </c>
      <c r="E75" s="57">
        <v>866</v>
      </c>
      <c r="F75" s="57">
        <v>913</v>
      </c>
      <c r="G75" s="57">
        <v>951</v>
      </c>
      <c r="H75" s="57">
        <v>987</v>
      </c>
      <c r="I75" s="57">
        <v>894</v>
      </c>
      <c r="J75" s="57">
        <v>908</v>
      </c>
      <c r="K75" s="57">
        <v>911</v>
      </c>
      <c r="L75" s="57">
        <v>908</v>
      </c>
      <c r="M75" s="59">
        <v>-8.0040526849037494E-2</v>
      </c>
      <c r="N75" s="51"/>
    </row>
    <row r="76" spans="1:14" s="35" customFormat="1">
      <c r="A76" s="18">
        <v>5120</v>
      </c>
      <c r="B76" s="26" t="s">
        <v>341</v>
      </c>
      <c r="C76" s="22" t="s">
        <v>165</v>
      </c>
      <c r="D76" s="57">
        <v>830</v>
      </c>
      <c r="E76" s="57">
        <v>852</v>
      </c>
      <c r="F76" s="57">
        <v>780</v>
      </c>
      <c r="G76" s="57">
        <v>830</v>
      </c>
      <c r="H76" s="57">
        <v>837</v>
      </c>
      <c r="I76" s="57">
        <v>803</v>
      </c>
      <c r="J76" s="57">
        <v>811</v>
      </c>
      <c r="K76" s="57">
        <v>894</v>
      </c>
      <c r="L76" s="57">
        <v>906</v>
      </c>
      <c r="M76" s="59">
        <v>8.2437275985663083E-2</v>
      </c>
      <c r="N76" s="51"/>
    </row>
    <row r="77" spans="1:14" s="35" customFormat="1">
      <c r="A77" s="18">
        <v>5131</v>
      </c>
      <c r="B77" s="26" t="s">
        <v>341</v>
      </c>
      <c r="C77" s="22" t="s">
        <v>163</v>
      </c>
      <c r="D77" s="57">
        <v>761</v>
      </c>
      <c r="E77" s="57">
        <v>826</v>
      </c>
      <c r="F77" s="57">
        <v>716</v>
      </c>
      <c r="G77" s="57">
        <v>822</v>
      </c>
      <c r="H77" s="57">
        <v>727</v>
      </c>
      <c r="I77" s="57">
        <v>725</v>
      </c>
      <c r="J77" s="57">
        <v>719</v>
      </c>
      <c r="K77" s="57">
        <v>898</v>
      </c>
      <c r="L77" s="57">
        <v>876</v>
      </c>
      <c r="M77" s="59">
        <v>0.20495185694635487</v>
      </c>
      <c r="N77" s="51"/>
    </row>
    <row r="78" spans="1:14" s="35" customFormat="1">
      <c r="A78" s="18">
        <v>5132</v>
      </c>
      <c r="B78" s="26" t="s">
        <v>341</v>
      </c>
      <c r="C78" s="22" t="s">
        <v>161</v>
      </c>
      <c r="D78" s="57">
        <v>599</v>
      </c>
      <c r="E78" s="57">
        <v>648</v>
      </c>
      <c r="F78" s="57">
        <v>588</v>
      </c>
      <c r="G78" s="57">
        <v>632</v>
      </c>
      <c r="H78" s="57">
        <v>648</v>
      </c>
      <c r="I78" s="57">
        <v>599</v>
      </c>
      <c r="J78" s="57">
        <v>654</v>
      </c>
      <c r="K78" s="57">
        <v>776</v>
      </c>
      <c r="L78" s="57">
        <v>770</v>
      </c>
      <c r="M78" s="59">
        <v>0.18827160493827161</v>
      </c>
      <c r="N78" s="51"/>
    </row>
    <row r="79" spans="1:14" s="35" customFormat="1" ht="25.5">
      <c r="A79" s="18">
        <v>514</v>
      </c>
      <c r="B79" s="26" t="s">
        <v>446</v>
      </c>
      <c r="C79" s="22" t="s">
        <v>159</v>
      </c>
      <c r="D79" s="57">
        <v>540</v>
      </c>
      <c r="E79" s="57">
        <v>571</v>
      </c>
      <c r="F79" s="57">
        <v>584</v>
      </c>
      <c r="G79" s="57">
        <v>584</v>
      </c>
      <c r="H79" s="57">
        <v>584</v>
      </c>
      <c r="I79" s="57">
        <v>590</v>
      </c>
      <c r="J79" s="57">
        <v>584</v>
      </c>
      <c r="K79" s="57">
        <v>584</v>
      </c>
      <c r="L79" s="57">
        <v>584</v>
      </c>
      <c r="M79" s="59">
        <v>0</v>
      </c>
      <c r="N79" s="51"/>
    </row>
    <row r="80" spans="1:14" s="35" customFormat="1" ht="25.5">
      <c r="A80" s="18">
        <v>5151</v>
      </c>
      <c r="B80" s="26" t="s">
        <v>341</v>
      </c>
      <c r="C80" s="22" t="s">
        <v>157</v>
      </c>
      <c r="D80" s="57">
        <v>1033</v>
      </c>
      <c r="E80" s="57">
        <v>1047</v>
      </c>
      <c r="F80" s="57">
        <v>1040</v>
      </c>
      <c r="G80" s="57">
        <v>1046</v>
      </c>
      <c r="H80" s="57">
        <v>1123</v>
      </c>
      <c r="I80" s="57">
        <v>1102</v>
      </c>
      <c r="J80" s="57">
        <v>1100</v>
      </c>
      <c r="K80" s="57">
        <v>1124</v>
      </c>
      <c r="L80" s="57">
        <v>1207</v>
      </c>
      <c r="M80" s="59">
        <v>7.4799643811219951E-2</v>
      </c>
      <c r="N80" s="51"/>
    </row>
    <row r="81" spans="1:14" s="35" customFormat="1">
      <c r="A81" s="36">
        <v>5153</v>
      </c>
      <c r="B81" s="26" t="s">
        <v>317</v>
      </c>
      <c r="C81" s="22" t="s">
        <v>155</v>
      </c>
      <c r="D81" s="57">
        <v>542</v>
      </c>
      <c r="E81" s="57">
        <v>569</v>
      </c>
      <c r="F81" s="57">
        <v>584</v>
      </c>
      <c r="G81" s="57">
        <v>584</v>
      </c>
      <c r="H81" s="57">
        <v>584</v>
      </c>
      <c r="I81" s="57">
        <v>621</v>
      </c>
      <c r="J81" s="57">
        <v>635</v>
      </c>
      <c r="K81" s="57">
        <v>642</v>
      </c>
      <c r="L81" s="57">
        <v>697</v>
      </c>
      <c r="M81" s="59">
        <v>0.1934931506849315</v>
      </c>
      <c r="N81" s="51"/>
    </row>
    <row r="82" spans="1:14" s="35" customFormat="1">
      <c r="A82" s="18">
        <v>5222</v>
      </c>
      <c r="B82" s="26" t="s">
        <v>321</v>
      </c>
      <c r="C82" s="22" t="s">
        <v>153</v>
      </c>
      <c r="D82" s="57">
        <v>981</v>
      </c>
      <c r="E82" s="57">
        <v>996</v>
      </c>
      <c r="F82" s="57">
        <v>1005</v>
      </c>
      <c r="G82" s="57">
        <v>1033</v>
      </c>
      <c r="H82" s="57">
        <v>1031</v>
      </c>
      <c r="I82" s="57">
        <v>1005</v>
      </c>
      <c r="J82" s="57">
        <v>1034</v>
      </c>
      <c r="K82" s="57">
        <v>1081</v>
      </c>
      <c r="L82" s="57">
        <v>1103</v>
      </c>
      <c r="M82" s="59">
        <v>6.9835111542192047E-2</v>
      </c>
      <c r="N82" s="51"/>
    </row>
    <row r="83" spans="1:14" s="35" customFormat="1">
      <c r="A83" s="18">
        <v>5223</v>
      </c>
      <c r="B83" s="26" t="s">
        <v>321</v>
      </c>
      <c r="C83" s="22" t="s">
        <v>151</v>
      </c>
      <c r="D83" s="57">
        <v>764</v>
      </c>
      <c r="E83" s="57">
        <v>790</v>
      </c>
      <c r="F83" s="57">
        <v>779</v>
      </c>
      <c r="G83" s="57">
        <v>813</v>
      </c>
      <c r="H83" s="57">
        <v>800</v>
      </c>
      <c r="I83" s="57">
        <v>800</v>
      </c>
      <c r="J83" s="57">
        <v>813</v>
      </c>
      <c r="K83" s="57">
        <v>865</v>
      </c>
      <c r="L83" s="57">
        <v>867</v>
      </c>
      <c r="M83" s="59">
        <v>8.3750000000000005E-2</v>
      </c>
      <c r="N83" s="51"/>
    </row>
    <row r="84" spans="1:14" s="35" customFormat="1">
      <c r="A84" s="18">
        <v>5230</v>
      </c>
      <c r="B84" s="26" t="s">
        <v>321</v>
      </c>
      <c r="C84" s="22" t="s">
        <v>149</v>
      </c>
      <c r="D84" s="57">
        <v>716</v>
      </c>
      <c r="E84" s="57">
        <v>752</v>
      </c>
      <c r="F84" s="57">
        <v>741</v>
      </c>
      <c r="G84" s="57">
        <v>767</v>
      </c>
      <c r="H84" s="57">
        <v>760</v>
      </c>
      <c r="I84" s="57">
        <v>769</v>
      </c>
      <c r="J84" s="57">
        <v>796</v>
      </c>
      <c r="K84" s="57">
        <v>828</v>
      </c>
      <c r="L84" s="57">
        <v>820</v>
      </c>
      <c r="M84" s="59">
        <v>7.8947368421052627E-2</v>
      </c>
      <c r="N84" s="51"/>
    </row>
    <row r="85" spans="1:14" s="35" customFormat="1">
      <c r="A85" s="18">
        <v>5244</v>
      </c>
      <c r="B85" s="26" t="s">
        <v>321</v>
      </c>
      <c r="C85" s="22" t="s">
        <v>147</v>
      </c>
      <c r="D85" s="57">
        <v>1024</v>
      </c>
      <c r="E85" s="57">
        <v>1082</v>
      </c>
      <c r="F85" s="57">
        <v>1168</v>
      </c>
      <c r="G85" s="57">
        <v>1159</v>
      </c>
      <c r="H85" s="57">
        <v>1156</v>
      </c>
      <c r="I85" s="57">
        <v>1142</v>
      </c>
      <c r="J85" s="57">
        <v>1234</v>
      </c>
      <c r="K85" s="57">
        <v>1243</v>
      </c>
      <c r="L85" s="57">
        <v>1240</v>
      </c>
      <c r="M85" s="59">
        <v>7.2664359861591699E-2</v>
      </c>
      <c r="N85" s="51"/>
    </row>
    <row r="86" spans="1:14" s="35" customFormat="1" ht="25.5">
      <c r="A86" s="18">
        <v>5246</v>
      </c>
      <c r="B86" s="26" t="s">
        <v>341</v>
      </c>
      <c r="C86" s="22" t="s">
        <v>145</v>
      </c>
      <c r="D86" s="57">
        <v>670</v>
      </c>
      <c r="E86" s="57">
        <v>693</v>
      </c>
      <c r="F86" s="57">
        <v>647</v>
      </c>
      <c r="G86" s="57">
        <v>711</v>
      </c>
      <c r="H86" s="57">
        <v>718</v>
      </c>
      <c r="I86" s="57">
        <v>690</v>
      </c>
      <c r="J86" s="57">
        <v>700</v>
      </c>
      <c r="K86" s="57">
        <v>740</v>
      </c>
      <c r="L86" s="57">
        <v>768</v>
      </c>
      <c r="M86" s="59">
        <v>6.9637883008356549E-2</v>
      </c>
      <c r="N86" s="51"/>
    </row>
    <row r="87" spans="1:14" s="35" customFormat="1">
      <c r="A87" s="18">
        <v>5312</v>
      </c>
      <c r="B87" s="26" t="s">
        <v>333</v>
      </c>
      <c r="C87" s="22" t="s">
        <v>143</v>
      </c>
      <c r="D87" s="57">
        <v>681</v>
      </c>
      <c r="E87" s="57">
        <v>701</v>
      </c>
      <c r="F87" s="57">
        <v>700</v>
      </c>
      <c r="G87" s="57">
        <v>693</v>
      </c>
      <c r="H87" s="57">
        <v>805</v>
      </c>
      <c r="I87" s="57">
        <v>747</v>
      </c>
      <c r="J87" s="57">
        <v>750</v>
      </c>
      <c r="K87" s="57">
        <v>750</v>
      </c>
      <c r="L87" s="57">
        <v>812</v>
      </c>
      <c r="M87" s="59">
        <v>8.6956521739130436E-3</v>
      </c>
      <c r="N87" s="51"/>
    </row>
    <row r="88" spans="1:14" s="35" customFormat="1">
      <c r="A88" s="18">
        <v>5321</v>
      </c>
      <c r="B88" s="26" t="s">
        <v>335</v>
      </c>
      <c r="C88" s="22" t="s">
        <v>140</v>
      </c>
      <c r="D88" s="57">
        <v>909</v>
      </c>
      <c r="E88" s="57">
        <v>911</v>
      </c>
      <c r="F88" s="57">
        <v>1009</v>
      </c>
      <c r="G88" s="57">
        <v>1017</v>
      </c>
      <c r="H88" s="57">
        <v>1021</v>
      </c>
      <c r="I88" s="57">
        <v>1020</v>
      </c>
      <c r="J88" s="57">
        <v>1123</v>
      </c>
      <c r="K88" s="57">
        <v>1119</v>
      </c>
      <c r="L88" s="57">
        <v>1160</v>
      </c>
      <c r="M88" s="59">
        <v>0.13614103819784526</v>
      </c>
      <c r="N88" s="51"/>
    </row>
    <row r="89" spans="1:14" s="35" customFormat="1" ht="25.5">
      <c r="A89" s="18">
        <v>5322</v>
      </c>
      <c r="B89" s="26" t="s">
        <v>337</v>
      </c>
      <c r="C89" s="22" t="s">
        <v>137</v>
      </c>
      <c r="D89" s="57">
        <v>740</v>
      </c>
      <c r="E89" s="57">
        <v>768</v>
      </c>
      <c r="F89" s="57">
        <v>800</v>
      </c>
      <c r="G89" s="57">
        <v>792</v>
      </c>
      <c r="H89" s="57">
        <v>861</v>
      </c>
      <c r="I89" s="57">
        <v>820</v>
      </c>
      <c r="J89" s="57">
        <v>822</v>
      </c>
      <c r="K89" s="57">
        <v>850</v>
      </c>
      <c r="L89" s="57">
        <v>929</v>
      </c>
      <c r="M89" s="59">
        <v>7.8977932636469225E-2</v>
      </c>
      <c r="N89" s="51"/>
    </row>
    <row r="90" spans="1:14" s="35" customFormat="1">
      <c r="A90" s="18">
        <v>5414</v>
      </c>
      <c r="B90" s="26" t="s">
        <v>445</v>
      </c>
      <c r="C90" s="22" t="s">
        <v>134</v>
      </c>
      <c r="D90" s="57">
        <v>764</v>
      </c>
      <c r="E90" s="57">
        <v>782</v>
      </c>
      <c r="F90" s="57">
        <v>805</v>
      </c>
      <c r="G90" s="57">
        <v>832</v>
      </c>
      <c r="H90" s="57">
        <v>785</v>
      </c>
      <c r="I90" s="57">
        <v>806</v>
      </c>
      <c r="J90" s="57">
        <v>839</v>
      </c>
      <c r="K90" s="57">
        <v>879</v>
      </c>
      <c r="L90" s="57">
        <v>824</v>
      </c>
      <c r="M90" s="59">
        <v>4.9681528662420385E-2</v>
      </c>
      <c r="N90" s="51"/>
    </row>
    <row r="91" spans="1:14" s="35" customFormat="1" ht="25.5">
      <c r="A91" s="18">
        <v>611</v>
      </c>
      <c r="B91" s="26" t="s">
        <v>325</v>
      </c>
      <c r="C91" s="22" t="s">
        <v>132</v>
      </c>
      <c r="D91" s="57">
        <v>850</v>
      </c>
      <c r="E91" s="57">
        <v>800</v>
      </c>
      <c r="F91" s="57">
        <v>854</v>
      </c>
      <c r="G91" s="57">
        <v>887</v>
      </c>
      <c r="H91" s="57">
        <v>907</v>
      </c>
      <c r="I91" s="57">
        <v>838</v>
      </c>
      <c r="J91" s="57">
        <v>905</v>
      </c>
      <c r="K91" s="57">
        <v>929</v>
      </c>
      <c r="L91" s="57">
        <v>949</v>
      </c>
      <c r="M91" s="59">
        <v>4.6306504961411248E-2</v>
      </c>
      <c r="N91" s="51"/>
    </row>
    <row r="92" spans="1:14" s="35" customFormat="1" ht="25.5">
      <c r="A92" s="18">
        <v>612</v>
      </c>
      <c r="B92" s="26" t="s">
        <v>325</v>
      </c>
      <c r="C92" s="22" t="s">
        <v>130</v>
      </c>
      <c r="D92" s="57">
        <v>1018</v>
      </c>
      <c r="E92" s="57">
        <v>1043</v>
      </c>
      <c r="F92" s="57">
        <v>1077</v>
      </c>
      <c r="G92" s="57">
        <v>1096</v>
      </c>
      <c r="H92" s="57">
        <v>1091</v>
      </c>
      <c r="I92" s="57">
        <v>1116</v>
      </c>
      <c r="J92" s="57">
        <v>1132</v>
      </c>
      <c r="K92" s="57">
        <v>1144</v>
      </c>
      <c r="L92" s="57">
        <v>1127</v>
      </c>
      <c r="M92" s="59">
        <v>3.2997250229147568E-2</v>
      </c>
      <c r="N92" s="51"/>
    </row>
    <row r="93" spans="1:14" s="35" customFormat="1" ht="25.5">
      <c r="A93" s="18">
        <v>6130</v>
      </c>
      <c r="B93" s="26" t="s">
        <v>325</v>
      </c>
      <c r="C93" s="22" t="s">
        <v>128</v>
      </c>
      <c r="D93" s="57">
        <v>859</v>
      </c>
      <c r="E93" s="57">
        <v>796</v>
      </c>
      <c r="F93" s="57">
        <v>878</v>
      </c>
      <c r="G93" s="57">
        <v>970</v>
      </c>
      <c r="H93" s="57">
        <v>914</v>
      </c>
      <c r="I93" s="57">
        <v>844</v>
      </c>
      <c r="J93" s="57">
        <v>926</v>
      </c>
      <c r="K93" s="57">
        <v>961</v>
      </c>
      <c r="L93" s="57">
        <v>950</v>
      </c>
      <c r="M93" s="59">
        <v>3.9387308533916851E-2</v>
      </c>
      <c r="N93" s="51"/>
    </row>
    <row r="94" spans="1:14" s="35" customFormat="1">
      <c r="A94" s="18">
        <v>6210</v>
      </c>
      <c r="B94" s="26" t="s">
        <v>325</v>
      </c>
      <c r="C94" s="22" t="s">
        <v>126</v>
      </c>
      <c r="D94" s="57">
        <v>796</v>
      </c>
      <c r="E94" s="57">
        <v>821</v>
      </c>
      <c r="F94" s="57">
        <v>831</v>
      </c>
      <c r="G94" s="57">
        <v>821</v>
      </c>
      <c r="H94" s="57">
        <v>881</v>
      </c>
      <c r="I94" s="57">
        <v>864</v>
      </c>
      <c r="J94" s="57">
        <v>867</v>
      </c>
      <c r="K94" s="57">
        <v>845</v>
      </c>
      <c r="L94" s="57">
        <v>902</v>
      </c>
      <c r="M94" s="59">
        <v>2.383654937570942E-2</v>
      </c>
      <c r="N94" s="51"/>
    </row>
    <row r="95" spans="1:14" s="35" customFormat="1">
      <c r="A95" s="18">
        <v>71110002</v>
      </c>
      <c r="B95" s="26" t="s">
        <v>317</v>
      </c>
      <c r="C95" s="22" t="s">
        <v>124</v>
      </c>
      <c r="D95" s="57">
        <v>877</v>
      </c>
      <c r="E95" s="57">
        <v>872</v>
      </c>
      <c r="F95" s="57">
        <v>865</v>
      </c>
      <c r="G95" s="57">
        <v>899</v>
      </c>
      <c r="H95" s="57">
        <v>934</v>
      </c>
      <c r="I95" s="57">
        <v>873</v>
      </c>
      <c r="J95" s="57">
        <v>943</v>
      </c>
      <c r="K95" s="57">
        <v>984</v>
      </c>
      <c r="L95" s="57">
        <v>1000</v>
      </c>
      <c r="M95" s="59">
        <v>7.0663811563169171E-2</v>
      </c>
      <c r="N95" s="51"/>
    </row>
    <row r="96" spans="1:14" s="35" customFormat="1" ht="25.5">
      <c r="A96" s="18">
        <v>7114</v>
      </c>
      <c r="B96" s="26" t="s">
        <v>327</v>
      </c>
      <c r="C96" s="22" t="s">
        <v>122</v>
      </c>
      <c r="D96" s="57">
        <v>1330</v>
      </c>
      <c r="E96" s="57">
        <v>1212</v>
      </c>
      <c r="F96" s="57">
        <v>1345</v>
      </c>
      <c r="G96" s="57">
        <v>1344</v>
      </c>
      <c r="H96" s="57">
        <v>1531</v>
      </c>
      <c r="I96" s="57">
        <v>1289</v>
      </c>
      <c r="J96" s="57">
        <v>1315</v>
      </c>
      <c r="K96" s="57">
        <v>1385</v>
      </c>
      <c r="L96" s="57">
        <v>1415</v>
      </c>
      <c r="M96" s="59">
        <v>-7.5767472240365771E-2</v>
      </c>
      <c r="N96" s="51"/>
    </row>
    <row r="97" spans="1:14" s="35" customFormat="1">
      <c r="A97" s="18">
        <v>7115</v>
      </c>
      <c r="B97" s="26" t="s">
        <v>327</v>
      </c>
      <c r="C97" s="22" t="s">
        <v>120</v>
      </c>
      <c r="D97" s="57">
        <v>1084</v>
      </c>
      <c r="E97" s="57">
        <v>1075</v>
      </c>
      <c r="F97" s="57">
        <v>1052</v>
      </c>
      <c r="G97" s="57">
        <v>1075</v>
      </c>
      <c r="H97" s="57">
        <v>1109</v>
      </c>
      <c r="I97" s="57">
        <v>1032</v>
      </c>
      <c r="J97" s="57">
        <v>1133</v>
      </c>
      <c r="K97" s="57">
        <v>1160</v>
      </c>
      <c r="L97" s="57">
        <v>1231</v>
      </c>
      <c r="M97" s="59">
        <v>0.11000901713255185</v>
      </c>
      <c r="N97" s="51"/>
    </row>
    <row r="98" spans="1:14" s="35" customFormat="1">
      <c r="A98" s="18">
        <v>7126</v>
      </c>
      <c r="B98" s="26" t="s">
        <v>327</v>
      </c>
      <c r="C98" s="22" t="s">
        <v>118</v>
      </c>
      <c r="D98" s="57">
        <v>1085</v>
      </c>
      <c r="E98" s="57">
        <v>1079</v>
      </c>
      <c r="F98" s="57">
        <v>1037</v>
      </c>
      <c r="G98" s="57">
        <v>1139</v>
      </c>
      <c r="H98" s="57">
        <v>1193</v>
      </c>
      <c r="I98" s="57">
        <v>1121</v>
      </c>
      <c r="J98" s="57">
        <v>1167</v>
      </c>
      <c r="K98" s="57">
        <v>1223</v>
      </c>
      <c r="L98" s="57">
        <v>1230</v>
      </c>
      <c r="M98" s="59">
        <v>3.1014249790444259E-2</v>
      </c>
      <c r="N98" s="51"/>
    </row>
    <row r="99" spans="1:14" s="35" customFormat="1">
      <c r="A99" s="18">
        <v>71310001</v>
      </c>
      <c r="B99" s="26" t="s">
        <v>327</v>
      </c>
      <c r="C99" s="22" t="s">
        <v>453</v>
      </c>
      <c r="D99" s="57">
        <v>848</v>
      </c>
      <c r="E99" s="57">
        <v>857</v>
      </c>
      <c r="F99" s="57">
        <v>843</v>
      </c>
      <c r="G99" s="57">
        <v>818</v>
      </c>
      <c r="H99" s="57">
        <v>862</v>
      </c>
      <c r="I99" s="57">
        <v>827</v>
      </c>
      <c r="J99" s="57">
        <v>850</v>
      </c>
      <c r="K99" s="57">
        <v>908</v>
      </c>
      <c r="L99" s="57">
        <v>904</v>
      </c>
      <c r="M99" s="59">
        <v>4.8723897911832945E-2</v>
      </c>
      <c r="N99" s="51"/>
    </row>
    <row r="100" spans="1:14" s="35" customFormat="1">
      <c r="A100" s="18">
        <v>72120003</v>
      </c>
      <c r="B100" s="26" t="s">
        <v>323</v>
      </c>
      <c r="C100" s="22" t="s">
        <v>455</v>
      </c>
      <c r="D100" s="57">
        <v>1263</v>
      </c>
      <c r="E100" s="57">
        <v>1221</v>
      </c>
      <c r="F100" s="57">
        <v>1275</v>
      </c>
      <c r="G100" s="57">
        <v>1300</v>
      </c>
      <c r="H100" s="57">
        <v>1406</v>
      </c>
      <c r="I100" s="57">
        <v>1269</v>
      </c>
      <c r="J100" s="57">
        <v>1421</v>
      </c>
      <c r="K100" s="57">
        <v>1418</v>
      </c>
      <c r="L100" s="57">
        <v>1464</v>
      </c>
      <c r="M100" s="59">
        <v>4.1251778093883355E-2</v>
      </c>
      <c r="N100" s="51"/>
    </row>
    <row r="101" spans="1:14" s="35" customFormat="1" ht="25.5">
      <c r="A101" s="18">
        <v>7214</v>
      </c>
      <c r="B101" s="26" t="s">
        <v>323</v>
      </c>
      <c r="C101" s="22" t="s">
        <v>116</v>
      </c>
      <c r="D101" s="57">
        <v>1101</v>
      </c>
      <c r="E101" s="57">
        <v>1085</v>
      </c>
      <c r="F101" s="57">
        <v>1112</v>
      </c>
      <c r="G101" s="57">
        <v>1113</v>
      </c>
      <c r="H101" s="57">
        <v>1221</v>
      </c>
      <c r="I101" s="57">
        <v>1100</v>
      </c>
      <c r="J101" s="57">
        <v>1226</v>
      </c>
      <c r="K101" s="57">
        <v>1227</v>
      </c>
      <c r="L101" s="57">
        <v>1271</v>
      </c>
      <c r="M101" s="59">
        <v>4.0950040950040949E-2</v>
      </c>
      <c r="N101" s="51"/>
    </row>
    <row r="102" spans="1:14" s="35" customFormat="1">
      <c r="A102" s="18">
        <v>72220004</v>
      </c>
      <c r="B102" s="26" t="s">
        <v>323</v>
      </c>
      <c r="C102" s="22" t="s">
        <v>457</v>
      </c>
      <c r="D102" s="57">
        <v>1108</v>
      </c>
      <c r="E102" s="57">
        <v>1070</v>
      </c>
      <c r="F102" s="57">
        <v>1116</v>
      </c>
      <c r="G102" s="57">
        <v>1134</v>
      </c>
      <c r="H102" s="57">
        <v>1155</v>
      </c>
      <c r="I102" s="57">
        <v>1072</v>
      </c>
      <c r="J102" s="57">
        <v>1198</v>
      </c>
      <c r="K102" s="57">
        <v>1167</v>
      </c>
      <c r="L102" s="57">
        <v>1235</v>
      </c>
      <c r="M102" s="59">
        <v>6.9264069264069264E-2</v>
      </c>
      <c r="N102" s="51"/>
    </row>
    <row r="103" spans="1:14" s="35" customFormat="1" ht="25.5">
      <c r="A103" s="18">
        <v>7223</v>
      </c>
      <c r="B103" s="26" t="s">
        <v>323</v>
      </c>
      <c r="C103" s="22" t="s">
        <v>113</v>
      </c>
      <c r="D103" s="57">
        <v>1308</v>
      </c>
      <c r="E103" s="57">
        <v>1231</v>
      </c>
      <c r="F103" s="57">
        <v>1328</v>
      </c>
      <c r="G103" s="57">
        <v>1303</v>
      </c>
      <c r="H103" s="57">
        <v>1404</v>
      </c>
      <c r="I103" s="57">
        <v>1275</v>
      </c>
      <c r="J103" s="57">
        <v>1456</v>
      </c>
      <c r="K103" s="57">
        <v>1461</v>
      </c>
      <c r="L103" s="57">
        <v>1500</v>
      </c>
      <c r="M103" s="59">
        <v>6.8376068376068383E-2</v>
      </c>
      <c r="N103" s="51"/>
    </row>
    <row r="104" spans="1:14" s="35" customFormat="1">
      <c r="A104" s="18">
        <v>723</v>
      </c>
      <c r="B104" s="26" t="s">
        <v>329</v>
      </c>
      <c r="C104" s="22" t="s">
        <v>111</v>
      </c>
      <c r="D104" s="57">
        <v>1237</v>
      </c>
      <c r="E104" s="57">
        <v>1229</v>
      </c>
      <c r="F104" s="57">
        <v>1222</v>
      </c>
      <c r="G104" s="57">
        <v>1278</v>
      </c>
      <c r="H104" s="57">
        <v>1301</v>
      </c>
      <c r="I104" s="57">
        <v>1280</v>
      </c>
      <c r="J104" s="57">
        <v>1380</v>
      </c>
      <c r="K104" s="57">
        <v>1377</v>
      </c>
      <c r="L104" s="57">
        <v>1407</v>
      </c>
      <c r="M104" s="59">
        <v>8.1475787855495779E-2</v>
      </c>
      <c r="N104" s="51"/>
    </row>
    <row r="105" spans="1:14" s="35" customFormat="1" ht="25.5">
      <c r="A105" s="18">
        <v>741</v>
      </c>
      <c r="B105" s="26" t="s">
        <v>327</v>
      </c>
      <c r="C105" s="22" t="s">
        <v>109</v>
      </c>
      <c r="D105" s="57">
        <v>1222</v>
      </c>
      <c r="E105" s="57">
        <v>1218</v>
      </c>
      <c r="F105" s="57">
        <v>1222</v>
      </c>
      <c r="G105" s="57">
        <v>1265</v>
      </c>
      <c r="H105" s="57">
        <v>1315</v>
      </c>
      <c r="I105" s="57">
        <v>1288</v>
      </c>
      <c r="J105" s="57">
        <v>1371</v>
      </c>
      <c r="K105" s="57">
        <v>1383</v>
      </c>
      <c r="L105" s="57">
        <v>1411</v>
      </c>
      <c r="M105" s="59">
        <v>7.3003802281368824E-2</v>
      </c>
      <c r="N105" s="51"/>
    </row>
    <row r="106" spans="1:14" s="35" customFormat="1" ht="25.5">
      <c r="A106" s="18">
        <v>7511</v>
      </c>
      <c r="B106" s="26" t="s">
        <v>323</v>
      </c>
      <c r="C106" s="22" t="s">
        <v>106</v>
      </c>
      <c r="D106" s="57">
        <v>878</v>
      </c>
      <c r="E106" s="57">
        <v>877</v>
      </c>
      <c r="F106" s="57">
        <v>880</v>
      </c>
      <c r="G106" s="57">
        <v>928</v>
      </c>
      <c r="H106" s="57">
        <v>947</v>
      </c>
      <c r="I106" s="57">
        <v>918</v>
      </c>
      <c r="J106" s="57">
        <v>973</v>
      </c>
      <c r="K106" s="57">
        <v>973</v>
      </c>
      <c r="L106" s="57">
        <v>967</v>
      </c>
      <c r="M106" s="59">
        <v>2.1119324181626188E-2</v>
      </c>
      <c r="N106" s="51"/>
    </row>
    <row r="107" spans="1:14" s="35" customFormat="1">
      <c r="A107" s="18">
        <v>7512</v>
      </c>
      <c r="B107" s="26" t="s">
        <v>323</v>
      </c>
      <c r="C107" s="22" t="s">
        <v>104</v>
      </c>
      <c r="D107" s="57">
        <v>833</v>
      </c>
      <c r="E107" s="57">
        <v>866</v>
      </c>
      <c r="F107" s="57">
        <v>835</v>
      </c>
      <c r="G107" s="57">
        <v>858</v>
      </c>
      <c r="H107" s="57">
        <v>870</v>
      </c>
      <c r="I107" s="57">
        <v>852</v>
      </c>
      <c r="J107" s="57">
        <v>873</v>
      </c>
      <c r="K107" s="57">
        <v>914</v>
      </c>
      <c r="L107" s="57">
        <v>929</v>
      </c>
      <c r="M107" s="59">
        <v>6.7816091954022995E-2</v>
      </c>
      <c r="N107" s="51"/>
    </row>
    <row r="108" spans="1:14" s="35" customFormat="1" ht="25.5">
      <c r="A108" s="18">
        <v>752</v>
      </c>
      <c r="B108" s="26" t="s">
        <v>323</v>
      </c>
      <c r="C108" s="22" t="s">
        <v>102</v>
      </c>
      <c r="D108" s="57">
        <v>1011</v>
      </c>
      <c r="E108" s="57">
        <v>932</v>
      </c>
      <c r="F108" s="57">
        <v>1040</v>
      </c>
      <c r="G108" s="57">
        <v>1054</v>
      </c>
      <c r="H108" s="57">
        <v>1166</v>
      </c>
      <c r="I108" s="57">
        <v>1009</v>
      </c>
      <c r="J108" s="57">
        <v>1135</v>
      </c>
      <c r="K108" s="57">
        <v>1136</v>
      </c>
      <c r="L108" s="57">
        <v>1196</v>
      </c>
      <c r="M108" s="59">
        <v>2.5728987993138937E-2</v>
      </c>
      <c r="N108" s="51"/>
    </row>
    <row r="109" spans="1:14" s="35" customFormat="1">
      <c r="A109" s="18">
        <v>75330002</v>
      </c>
      <c r="B109" s="26" t="s">
        <v>323</v>
      </c>
      <c r="C109" s="22" t="s">
        <v>458</v>
      </c>
      <c r="D109" s="57">
        <v>693</v>
      </c>
      <c r="E109" s="57">
        <v>658</v>
      </c>
      <c r="F109" s="57">
        <v>712</v>
      </c>
      <c r="G109" s="57">
        <v>732</v>
      </c>
      <c r="H109" s="57">
        <v>752</v>
      </c>
      <c r="I109" s="57">
        <v>677</v>
      </c>
      <c r="J109" s="57">
        <v>727</v>
      </c>
      <c r="K109" s="57">
        <v>731</v>
      </c>
      <c r="L109" s="57">
        <v>763</v>
      </c>
      <c r="M109" s="59">
        <v>1.4627659574468085E-2</v>
      </c>
      <c r="N109" s="51"/>
    </row>
    <row r="110" spans="1:14" s="35" customFormat="1" ht="25.5">
      <c r="A110" s="36">
        <v>818</v>
      </c>
      <c r="B110" s="26" t="s">
        <v>323</v>
      </c>
      <c r="C110" s="22" t="s">
        <v>99</v>
      </c>
      <c r="D110" s="57">
        <v>1094</v>
      </c>
      <c r="E110" s="57">
        <v>1076</v>
      </c>
      <c r="F110" s="57">
        <v>1128</v>
      </c>
      <c r="G110" s="57">
        <v>1144</v>
      </c>
      <c r="H110" s="57">
        <v>1178</v>
      </c>
      <c r="I110" s="57">
        <v>1064</v>
      </c>
      <c r="J110" s="57">
        <v>1124</v>
      </c>
      <c r="K110" s="57">
        <v>1123</v>
      </c>
      <c r="L110" s="57">
        <v>1167</v>
      </c>
      <c r="M110" s="59">
        <v>-9.3378607809847195E-3</v>
      </c>
      <c r="N110" s="51"/>
    </row>
    <row r="111" spans="1:14" s="35" customFormat="1">
      <c r="A111" s="18">
        <v>821</v>
      </c>
      <c r="B111" s="26" t="s">
        <v>323</v>
      </c>
      <c r="C111" s="22" t="s">
        <v>97</v>
      </c>
      <c r="D111" s="57">
        <v>962</v>
      </c>
      <c r="E111" s="57">
        <v>930</v>
      </c>
      <c r="F111" s="57">
        <v>987</v>
      </c>
      <c r="G111" s="57">
        <v>994</v>
      </c>
      <c r="H111" s="57">
        <v>1040</v>
      </c>
      <c r="I111" s="57">
        <v>956</v>
      </c>
      <c r="J111" s="57">
        <v>1063</v>
      </c>
      <c r="K111" s="57">
        <v>1063</v>
      </c>
      <c r="L111" s="57">
        <v>1111</v>
      </c>
      <c r="M111" s="59">
        <v>6.8269230769230763E-2</v>
      </c>
      <c r="N111" s="51"/>
    </row>
    <row r="112" spans="1:14" s="35" customFormat="1">
      <c r="A112" s="18">
        <v>8322</v>
      </c>
      <c r="B112" s="26" t="s">
        <v>329</v>
      </c>
      <c r="C112" s="22" t="s">
        <v>95</v>
      </c>
      <c r="D112" s="57">
        <v>816</v>
      </c>
      <c r="E112" s="57">
        <v>846</v>
      </c>
      <c r="F112" s="57">
        <v>840</v>
      </c>
      <c r="G112" s="57">
        <v>855</v>
      </c>
      <c r="H112" s="57">
        <v>877</v>
      </c>
      <c r="I112" s="57">
        <v>878</v>
      </c>
      <c r="J112" s="57">
        <v>882</v>
      </c>
      <c r="K112" s="57">
        <v>922</v>
      </c>
      <c r="L112" s="57">
        <v>943</v>
      </c>
      <c r="M112" s="59">
        <v>7.5256556442417327E-2</v>
      </c>
      <c r="N112" s="51"/>
    </row>
    <row r="113" spans="1:14" s="35" customFormat="1">
      <c r="A113" s="18">
        <v>83310001</v>
      </c>
      <c r="B113" s="26" t="s">
        <v>329</v>
      </c>
      <c r="C113" s="22" t="s">
        <v>451</v>
      </c>
      <c r="D113" s="57">
        <v>1171</v>
      </c>
      <c r="E113" s="57">
        <v>1194</v>
      </c>
      <c r="F113" s="57">
        <v>1190</v>
      </c>
      <c r="G113" s="57">
        <v>1187</v>
      </c>
      <c r="H113" s="57">
        <v>1234</v>
      </c>
      <c r="I113" s="57">
        <v>1200</v>
      </c>
      <c r="J113" s="57">
        <v>1254</v>
      </c>
      <c r="K113" s="57">
        <v>1285</v>
      </c>
      <c r="L113" s="57">
        <v>1313</v>
      </c>
      <c r="M113" s="59">
        <v>6.40194489465154E-2</v>
      </c>
      <c r="N113" s="51"/>
    </row>
    <row r="114" spans="1:14" s="35" customFormat="1">
      <c r="A114" s="18">
        <v>8332</v>
      </c>
      <c r="B114" s="26" t="s">
        <v>329</v>
      </c>
      <c r="C114" s="22" t="s">
        <v>93</v>
      </c>
      <c r="D114" s="57">
        <v>877</v>
      </c>
      <c r="E114" s="57">
        <v>866</v>
      </c>
      <c r="F114" s="57">
        <v>876</v>
      </c>
      <c r="G114" s="57">
        <v>921</v>
      </c>
      <c r="H114" s="57">
        <v>946</v>
      </c>
      <c r="I114" s="57">
        <v>891</v>
      </c>
      <c r="J114" s="57">
        <v>950</v>
      </c>
      <c r="K114" s="57">
        <v>975</v>
      </c>
      <c r="L114" s="57">
        <v>997</v>
      </c>
      <c r="M114" s="59">
        <v>5.3911205073995772E-2</v>
      </c>
      <c r="N114" s="51"/>
    </row>
    <row r="115" spans="1:14" s="35" customFormat="1">
      <c r="A115" s="18">
        <v>83410003</v>
      </c>
      <c r="B115" s="26" t="s">
        <v>325</v>
      </c>
      <c r="C115" s="22" t="s">
        <v>91</v>
      </c>
      <c r="D115" s="57">
        <v>1160</v>
      </c>
      <c r="E115" s="57">
        <v>928</v>
      </c>
      <c r="F115" s="57">
        <v>1155</v>
      </c>
      <c r="G115" s="57">
        <v>1354</v>
      </c>
      <c r="H115" s="57">
        <v>1271</v>
      </c>
      <c r="I115" s="57">
        <v>1030</v>
      </c>
      <c r="J115" s="57">
        <v>1201</v>
      </c>
      <c r="K115" s="57">
        <v>1407</v>
      </c>
      <c r="L115" s="57">
        <v>1306</v>
      </c>
      <c r="M115" s="59">
        <v>2.7537372147915028E-2</v>
      </c>
      <c r="N115" s="51"/>
    </row>
    <row r="116" spans="1:14" s="35" customFormat="1">
      <c r="A116" s="18">
        <v>83420002</v>
      </c>
      <c r="B116" s="26" t="s">
        <v>327</v>
      </c>
      <c r="C116" s="22" t="s">
        <v>454</v>
      </c>
      <c r="D116" s="57">
        <v>1275</v>
      </c>
      <c r="E116" s="57">
        <v>1188</v>
      </c>
      <c r="F116" s="57">
        <v>1275</v>
      </c>
      <c r="G116" s="57">
        <v>1314</v>
      </c>
      <c r="H116" s="57">
        <v>1330</v>
      </c>
      <c r="I116" s="57">
        <v>1246</v>
      </c>
      <c r="J116" s="57">
        <v>1367</v>
      </c>
      <c r="K116" s="57">
        <v>1439</v>
      </c>
      <c r="L116" s="57">
        <v>1467</v>
      </c>
      <c r="M116" s="59">
        <v>0.10300751879699248</v>
      </c>
      <c r="N116" s="51"/>
    </row>
    <row r="117" spans="1:14" s="35" customFormat="1">
      <c r="A117" s="18">
        <v>8344</v>
      </c>
      <c r="B117" s="26" t="s">
        <v>323</v>
      </c>
      <c r="C117" s="22" t="s">
        <v>88</v>
      </c>
      <c r="D117" s="57">
        <v>1242</v>
      </c>
      <c r="E117" s="57">
        <v>1186</v>
      </c>
      <c r="F117" s="57">
        <v>1264</v>
      </c>
      <c r="G117" s="57">
        <v>1303</v>
      </c>
      <c r="H117" s="57">
        <v>1357</v>
      </c>
      <c r="I117" s="57">
        <v>1252</v>
      </c>
      <c r="J117" s="57">
        <v>1353</v>
      </c>
      <c r="K117" s="57">
        <v>1360</v>
      </c>
      <c r="L117" s="57">
        <v>1396</v>
      </c>
      <c r="M117" s="59">
        <v>2.8739867354458364E-2</v>
      </c>
      <c r="N117" s="51"/>
    </row>
    <row r="118" spans="1:14" s="35" customFormat="1" ht="25.5">
      <c r="A118" s="18">
        <v>9112</v>
      </c>
      <c r="B118" s="26" t="s">
        <v>447</v>
      </c>
      <c r="C118" s="22" t="s">
        <v>86</v>
      </c>
      <c r="D118" s="57">
        <v>585</v>
      </c>
      <c r="E118" s="57">
        <v>597</v>
      </c>
      <c r="F118" s="57">
        <v>600</v>
      </c>
      <c r="G118" s="57">
        <v>605</v>
      </c>
      <c r="H118" s="57">
        <v>647</v>
      </c>
      <c r="I118" s="57">
        <v>606</v>
      </c>
      <c r="J118" s="57">
        <v>627</v>
      </c>
      <c r="K118" s="57">
        <v>636</v>
      </c>
      <c r="L118" s="57">
        <v>681</v>
      </c>
      <c r="M118" s="59">
        <v>5.2550231839258117E-2</v>
      </c>
      <c r="N118" s="51"/>
    </row>
    <row r="119" spans="1:14" s="35" customFormat="1" ht="25.5">
      <c r="A119" s="18">
        <v>921</v>
      </c>
      <c r="B119" s="26" t="s">
        <v>325</v>
      </c>
      <c r="C119" s="22" t="s">
        <v>84</v>
      </c>
      <c r="D119" s="57">
        <v>834</v>
      </c>
      <c r="E119" s="57">
        <v>842</v>
      </c>
      <c r="F119" s="57">
        <v>849</v>
      </c>
      <c r="G119" s="57">
        <v>894</v>
      </c>
      <c r="H119" s="57">
        <v>900</v>
      </c>
      <c r="I119" s="57">
        <v>813</v>
      </c>
      <c r="J119" s="57">
        <v>802</v>
      </c>
      <c r="K119" s="57">
        <v>839</v>
      </c>
      <c r="L119" s="57">
        <v>862</v>
      </c>
      <c r="M119" s="59">
        <v>-4.2222222222222223E-2</v>
      </c>
      <c r="N119" s="51"/>
    </row>
    <row r="120" spans="1:14" s="35" customFormat="1">
      <c r="A120" s="18">
        <v>9214</v>
      </c>
      <c r="B120" s="26" t="s">
        <v>325</v>
      </c>
      <c r="C120" s="22" t="s">
        <v>82</v>
      </c>
      <c r="D120" s="57">
        <v>724</v>
      </c>
      <c r="E120" s="57">
        <v>720</v>
      </c>
      <c r="F120" s="57">
        <v>708</v>
      </c>
      <c r="G120" s="57">
        <v>736</v>
      </c>
      <c r="H120" s="57">
        <v>759</v>
      </c>
      <c r="I120" s="57">
        <v>763</v>
      </c>
      <c r="J120" s="57">
        <v>769</v>
      </c>
      <c r="K120" s="57">
        <v>800</v>
      </c>
      <c r="L120" s="57">
        <v>900</v>
      </c>
      <c r="M120" s="59">
        <v>0.1857707509881423</v>
      </c>
      <c r="N120" s="51"/>
    </row>
    <row r="121" spans="1:14" s="35" customFormat="1" ht="38.25">
      <c r="A121" s="18">
        <v>931</v>
      </c>
      <c r="B121" s="26" t="s">
        <v>327</v>
      </c>
      <c r="C121" s="22" t="s">
        <v>452</v>
      </c>
      <c r="D121" s="57">
        <v>817</v>
      </c>
      <c r="E121" s="57">
        <v>843</v>
      </c>
      <c r="F121" s="57">
        <v>850</v>
      </c>
      <c r="G121" s="57">
        <v>884</v>
      </c>
      <c r="H121" s="57">
        <v>908</v>
      </c>
      <c r="I121" s="57">
        <v>826</v>
      </c>
      <c r="J121" s="57">
        <v>908</v>
      </c>
      <c r="K121" s="57">
        <v>975</v>
      </c>
      <c r="L121" s="57">
        <v>965</v>
      </c>
      <c r="M121" s="59">
        <v>6.2775330396475773E-2</v>
      </c>
      <c r="N121" s="51"/>
    </row>
    <row r="122" spans="1:14" s="35" customFormat="1">
      <c r="A122" s="18">
        <v>9321</v>
      </c>
      <c r="B122" s="26" t="s">
        <v>323</v>
      </c>
      <c r="C122" s="22" t="s">
        <v>78</v>
      </c>
      <c r="D122" s="57">
        <v>836</v>
      </c>
      <c r="E122" s="57">
        <v>841</v>
      </c>
      <c r="F122" s="57">
        <v>891</v>
      </c>
      <c r="G122" s="57">
        <v>910</v>
      </c>
      <c r="H122" s="57">
        <v>906</v>
      </c>
      <c r="I122" s="57">
        <v>881</v>
      </c>
      <c r="J122" s="57">
        <v>914</v>
      </c>
      <c r="K122" s="57">
        <v>947</v>
      </c>
      <c r="L122" s="57">
        <v>941</v>
      </c>
      <c r="M122" s="59">
        <v>3.8631346578366449E-2</v>
      </c>
      <c r="N122" s="51"/>
    </row>
    <row r="123" spans="1:14" s="35" customFormat="1">
      <c r="A123" s="18">
        <v>93290002</v>
      </c>
      <c r="B123" s="26" t="s">
        <v>323</v>
      </c>
      <c r="C123" s="22" t="s">
        <v>77</v>
      </c>
      <c r="D123" s="57">
        <v>861</v>
      </c>
      <c r="E123" s="57">
        <v>813</v>
      </c>
      <c r="F123" s="57">
        <v>912</v>
      </c>
      <c r="G123" s="57">
        <v>896</v>
      </c>
      <c r="H123" s="57">
        <v>959</v>
      </c>
      <c r="I123" s="57">
        <v>853</v>
      </c>
      <c r="J123" s="57">
        <v>939</v>
      </c>
      <c r="K123" s="57">
        <v>949</v>
      </c>
      <c r="L123" s="57">
        <v>1010</v>
      </c>
      <c r="M123" s="59">
        <v>5.3180396246089674E-2</v>
      </c>
      <c r="N123" s="51"/>
    </row>
    <row r="124" spans="1:14" s="35" customFormat="1">
      <c r="A124" s="18">
        <v>9333</v>
      </c>
      <c r="B124" s="26" t="s">
        <v>329</v>
      </c>
      <c r="C124" s="22" t="s">
        <v>74</v>
      </c>
      <c r="D124" s="57">
        <v>937</v>
      </c>
      <c r="E124" s="57">
        <v>960</v>
      </c>
      <c r="F124" s="57">
        <v>981</v>
      </c>
      <c r="G124" s="57">
        <v>1000</v>
      </c>
      <c r="H124" s="57">
        <v>1014</v>
      </c>
      <c r="I124" s="57">
        <v>998</v>
      </c>
      <c r="J124" s="57">
        <v>1021</v>
      </c>
      <c r="K124" s="57">
        <v>1082</v>
      </c>
      <c r="L124" s="57">
        <v>1070</v>
      </c>
      <c r="M124" s="59">
        <v>5.5226824457593686E-2</v>
      </c>
      <c r="N124" s="51"/>
    </row>
    <row r="125" spans="1:14" s="35" customFormat="1">
      <c r="A125" s="18">
        <v>9334</v>
      </c>
      <c r="B125" s="26" t="s">
        <v>321</v>
      </c>
      <c r="C125" s="22" t="s">
        <v>71</v>
      </c>
      <c r="D125" s="57">
        <v>919</v>
      </c>
      <c r="E125" s="57">
        <v>946</v>
      </c>
      <c r="F125" s="57">
        <v>941</v>
      </c>
      <c r="G125" s="57">
        <v>967</v>
      </c>
      <c r="H125" s="57">
        <v>968</v>
      </c>
      <c r="I125" s="57">
        <v>966</v>
      </c>
      <c r="J125" s="57">
        <v>986</v>
      </c>
      <c r="K125" s="57">
        <v>1011</v>
      </c>
      <c r="L125" s="57">
        <v>1007</v>
      </c>
      <c r="M125" s="59">
        <v>4.0289256198347105E-2</v>
      </c>
      <c r="N125" s="51"/>
    </row>
    <row r="126" spans="1:14" s="35" customFormat="1">
      <c r="A126" s="18">
        <v>9412</v>
      </c>
      <c r="B126" s="26" t="s">
        <v>341</v>
      </c>
      <c r="C126" s="22" t="s">
        <v>69</v>
      </c>
      <c r="D126" s="57">
        <v>624</v>
      </c>
      <c r="E126" s="57">
        <v>648</v>
      </c>
      <c r="F126" s="57">
        <v>639</v>
      </c>
      <c r="G126" s="57">
        <v>652</v>
      </c>
      <c r="H126" s="57">
        <v>669</v>
      </c>
      <c r="I126" s="57">
        <v>634</v>
      </c>
      <c r="J126" s="57">
        <v>655</v>
      </c>
      <c r="K126" s="57">
        <v>690</v>
      </c>
      <c r="L126" s="57">
        <v>706</v>
      </c>
      <c r="M126" s="59">
        <v>5.5306427503736919E-2</v>
      </c>
      <c r="N126" s="51"/>
    </row>
    <row r="127" spans="1:14" s="35" customFormat="1">
      <c r="A127" s="18">
        <v>96290006</v>
      </c>
      <c r="B127" s="26" t="s">
        <v>317</v>
      </c>
      <c r="C127" s="22" t="s">
        <v>462</v>
      </c>
      <c r="D127" s="57">
        <v>633</v>
      </c>
      <c r="E127" s="57">
        <v>656</v>
      </c>
      <c r="F127" s="57">
        <v>676</v>
      </c>
      <c r="G127" s="57">
        <v>656</v>
      </c>
      <c r="H127" s="57">
        <v>684</v>
      </c>
      <c r="I127" s="57">
        <v>662</v>
      </c>
      <c r="J127" s="57">
        <v>671</v>
      </c>
      <c r="K127" s="57">
        <v>667</v>
      </c>
      <c r="L127" s="57">
        <v>705</v>
      </c>
      <c r="M127" s="59">
        <v>3.0701754385964911E-2</v>
      </c>
      <c r="N127" s="51"/>
    </row>
    <row r="128" spans="1:14" s="14" customFormat="1" ht="12.75">
      <c r="A128" s="37"/>
      <c r="C128" s="38"/>
      <c r="D128" s="39"/>
      <c r="E128" s="39"/>
      <c r="F128" s="39"/>
      <c r="G128" s="39"/>
      <c r="H128" s="39"/>
      <c r="I128" s="39"/>
      <c r="J128" s="39"/>
      <c r="K128" s="39"/>
      <c r="L128" s="39"/>
      <c r="M128" s="40"/>
    </row>
    <row r="129" spans="1:13" s="14" customFormat="1" ht="12.75">
      <c r="A129" s="37"/>
      <c r="C129" s="38"/>
      <c r="D129" s="39"/>
      <c r="E129" s="39"/>
      <c r="F129" s="39"/>
      <c r="G129" s="39"/>
      <c r="H129" s="39"/>
      <c r="I129" s="39"/>
      <c r="J129" s="39"/>
      <c r="K129" s="39"/>
      <c r="L129" s="39"/>
      <c r="M129" s="40"/>
    </row>
    <row r="130" spans="1:13" s="14" customFormat="1" ht="12.75">
      <c r="A130" s="37"/>
      <c r="C130" s="38"/>
      <c r="D130" s="39"/>
      <c r="E130" s="39"/>
      <c r="F130" s="39"/>
      <c r="G130" s="39"/>
      <c r="H130" s="39"/>
      <c r="I130" s="39"/>
      <c r="J130" s="39"/>
      <c r="K130" s="39"/>
      <c r="L130" s="39"/>
      <c r="M130" s="40"/>
    </row>
    <row r="131" spans="1:13" s="14" customFormat="1" ht="12.75">
      <c r="A131" s="37"/>
      <c r="C131" s="38"/>
      <c r="D131" s="39"/>
      <c r="E131" s="39"/>
      <c r="F131" s="39"/>
      <c r="G131" s="39"/>
      <c r="H131" s="39"/>
      <c r="I131" s="39"/>
      <c r="J131" s="39"/>
      <c r="K131" s="39"/>
      <c r="L131" s="39"/>
      <c r="M131" s="40"/>
    </row>
    <row r="132" spans="1:13" s="14" customFormat="1" ht="12.75">
      <c r="A132" s="37"/>
      <c r="C132" s="38"/>
      <c r="D132" s="39"/>
      <c r="E132" s="39"/>
      <c r="F132" s="39"/>
      <c r="G132" s="39"/>
      <c r="H132" s="39"/>
      <c r="I132" s="39"/>
      <c r="J132" s="39"/>
      <c r="K132" s="39"/>
      <c r="L132" s="39"/>
      <c r="M132" s="40"/>
    </row>
    <row r="133" spans="1:13" s="14" customFormat="1" ht="12.75">
      <c r="A133" s="37"/>
      <c r="C133" s="38"/>
      <c r="D133" s="39"/>
      <c r="E133" s="39"/>
      <c r="F133" s="39"/>
      <c r="G133" s="39"/>
      <c r="H133" s="39"/>
      <c r="I133" s="39"/>
      <c r="J133" s="39"/>
      <c r="K133" s="39"/>
      <c r="L133" s="39"/>
      <c r="M133" s="40"/>
    </row>
    <row r="134" spans="1:13" s="14" customFormat="1" ht="12.75">
      <c r="A134" s="37"/>
      <c r="C134" s="38"/>
      <c r="D134" s="39"/>
      <c r="E134" s="39"/>
      <c r="F134" s="39"/>
      <c r="G134" s="39"/>
      <c r="H134" s="39"/>
      <c r="I134" s="39"/>
      <c r="J134" s="39"/>
      <c r="K134" s="39"/>
      <c r="L134" s="39"/>
      <c r="M134" s="40"/>
    </row>
    <row r="135" spans="1:13" s="14" customFormat="1" ht="12.75">
      <c r="A135" s="37"/>
      <c r="C135" s="38"/>
      <c r="D135" s="39"/>
      <c r="E135" s="39"/>
      <c r="F135" s="39"/>
      <c r="G135" s="39"/>
      <c r="H135" s="39"/>
      <c r="I135" s="39"/>
      <c r="J135" s="39"/>
      <c r="K135" s="39"/>
      <c r="L135" s="39"/>
      <c r="M135" s="40"/>
    </row>
    <row r="136" spans="1:13" s="14" customFormat="1" ht="12.75">
      <c r="A136" s="37"/>
      <c r="C136" s="38"/>
      <c r="D136" s="39"/>
      <c r="E136" s="39"/>
      <c r="F136" s="39"/>
      <c r="G136" s="39"/>
      <c r="H136" s="39"/>
      <c r="I136" s="39"/>
      <c r="J136" s="39"/>
      <c r="K136" s="39"/>
      <c r="L136" s="39"/>
      <c r="M136" s="40"/>
    </row>
    <row r="137" spans="1:13" s="14" customFormat="1" ht="12.75">
      <c r="A137" s="37"/>
      <c r="C137" s="38"/>
      <c r="D137" s="39"/>
      <c r="E137" s="39"/>
      <c r="F137" s="39"/>
      <c r="G137" s="39"/>
      <c r="H137" s="39"/>
      <c r="I137" s="39"/>
      <c r="J137" s="39"/>
      <c r="K137" s="39"/>
      <c r="L137" s="39"/>
      <c r="M137" s="40"/>
    </row>
    <row r="138" spans="1:13" s="14" customFormat="1" ht="12.75">
      <c r="A138" s="37"/>
      <c r="C138" s="38"/>
      <c r="D138" s="39"/>
      <c r="E138" s="39"/>
      <c r="F138" s="39"/>
      <c r="G138" s="39"/>
      <c r="H138" s="39"/>
      <c r="I138" s="39"/>
      <c r="J138" s="39"/>
      <c r="K138" s="39"/>
      <c r="L138" s="39"/>
      <c r="M138" s="40"/>
    </row>
    <row r="139" spans="1:13" s="14" customFormat="1" ht="12.75">
      <c r="A139" s="37"/>
      <c r="C139" s="38"/>
      <c r="D139" s="39"/>
      <c r="E139" s="39"/>
      <c r="F139" s="39"/>
      <c r="G139" s="39"/>
      <c r="H139" s="39"/>
      <c r="I139" s="39"/>
      <c r="J139" s="39"/>
      <c r="K139" s="39"/>
      <c r="L139" s="39"/>
      <c r="M139" s="40"/>
    </row>
    <row r="140" spans="1:13" s="14" customFormat="1" ht="12.75">
      <c r="A140" s="37"/>
      <c r="C140" s="38"/>
      <c r="D140" s="39"/>
      <c r="E140" s="39"/>
      <c r="F140" s="39"/>
      <c r="G140" s="39"/>
      <c r="H140" s="39"/>
      <c r="I140" s="39"/>
      <c r="J140" s="39"/>
      <c r="K140" s="39"/>
      <c r="L140" s="39"/>
      <c r="M140" s="40"/>
    </row>
    <row r="141" spans="1:13" s="14" customFormat="1" ht="12.75">
      <c r="A141" s="37"/>
      <c r="C141" s="38"/>
      <c r="D141" s="39"/>
      <c r="E141" s="39"/>
      <c r="F141" s="39"/>
      <c r="G141" s="39"/>
      <c r="H141" s="39"/>
      <c r="I141" s="39"/>
      <c r="J141" s="39"/>
      <c r="K141" s="39"/>
      <c r="L141" s="39"/>
      <c r="M141" s="40"/>
    </row>
    <row r="142" spans="1:13" s="14" customFormat="1" ht="12.75">
      <c r="A142" s="37"/>
      <c r="C142" s="38"/>
      <c r="D142" s="39"/>
      <c r="E142" s="39"/>
      <c r="F142" s="39"/>
      <c r="G142" s="39"/>
      <c r="H142" s="39"/>
      <c r="I142" s="39"/>
      <c r="J142" s="39"/>
      <c r="K142" s="39"/>
      <c r="L142" s="39"/>
      <c r="M142" s="40"/>
    </row>
    <row r="143" spans="1:13" s="14" customFormat="1" ht="12.75">
      <c r="A143" s="37"/>
      <c r="C143" s="38"/>
      <c r="D143" s="39"/>
      <c r="E143" s="39"/>
      <c r="F143" s="39"/>
      <c r="G143" s="39"/>
      <c r="H143" s="39"/>
      <c r="I143" s="39"/>
      <c r="J143" s="39"/>
      <c r="K143" s="39"/>
      <c r="L143" s="39"/>
      <c r="M143" s="40"/>
    </row>
    <row r="144" spans="1:13" s="14" customFormat="1" ht="12.75">
      <c r="A144" s="37"/>
      <c r="C144" s="38"/>
      <c r="D144" s="39"/>
      <c r="E144" s="39"/>
      <c r="F144" s="39"/>
      <c r="G144" s="39"/>
      <c r="H144" s="39"/>
      <c r="I144" s="39"/>
      <c r="J144" s="39"/>
      <c r="K144" s="39"/>
      <c r="L144" s="39"/>
      <c r="M144" s="40"/>
    </row>
    <row r="145" spans="1:13" s="14" customFormat="1" ht="12.75">
      <c r="A145" s="37"/>
      <c r="C145" s="38"/>
      <c r="D145" s="39"/>
      <c r="E145" s="39"/>
      <c r="F145" s="39"/>
      <c r="G145" s="39"/>
      <c r="H145" s="39"/>
      <c r="I145" s="39"/>
      <c r="J145" s="39"/>
      <c r="K145" s="39"/>
      <c r="L145" s="39"/>
      <c r="M145" s="40"/>
    </row>
    <row r="146" spans="1:13" s="14" customFormat="1" ht="12.75">
      <c r="A146" s="37"/>
      <c r="C146" s="38"/>
      <c r="D146" s="39"/>
      <c r="E146" s="39"/>
      <c r="F146" s="39"/>
      <c r="G146" s="39"/>
      <c r="H146" s="39"/>
      <c r="I146" s="39"/>
      <c r="J146" s="39"/>
      <c r="K146" s="39"/>
      <c r="L146" s="39"/>
      <c r="M146" s="40"/>
    </row>
    <row r="147" spans="1:13" s="14" customFormat="1" ht="12.75">
      <c r="A147" s="37"/>
      <c r="C147" s="38"/>
      <c r="D147" s="39"/>
      <c r="E147" s="39"/>
      <c r="F147" s="39"/>
      <c r="G147" s="39"/>
      <c r="H147" s="39"/>
      <c r="I147" s="39"/>
      <c r="J147" s="39"/>
      <c r="K147" s="39"/>
      <c r="L147" s="39"/>
      <c r="M147" s="40"/>
    </row>
    <row r="148" spans="1:13" s="14" customFormat="1" ht="12.75">
      <c r="A148" s="37"/>
      <c r="C148" s="38"/>
      <c r="D148" s="39"/>
      <c r="E148" s="39"/>
      <c r="F148" s="39"/>
      <c r="G148" s="39"/>
      <c r="H148" s="39"/>
      <c r="I148" s="39"/>
      <c r="J148" s="39"/>
      <c r="K148" s="39"/>
      <c r="L148" s="39"/>
      <c r="M148" s="40"/>
    </row>
    <row r="149" spans="1:13" s="14" customFormat="1" ht="12.75">
      <c r="A149" s="37"/>
      <c r="C149" s="38"/>
      <c r="D149" s="39"/>
      <c r="E149" s="39"/>
      <c r="F149" s="39"/>
      <c r="G149" s="39"/>
      <c r="H149" s="39"/>
      <c r="I149" s="39"/>
      <c r="J149" s="39"/>
      <c r="K149" s="39"/>
      <c r="L149" s="39"/>
      <c r="M149" s="40"/>
    </row>
  </sheetData>
  <autoFilter ref="A5:N127" xr:uid="{88B4FF94-6BCC-450F-86FF-D8F13DD15847}"/>
  <mergeCells count="2">
    <mergeCell ref="A2:C2"/>
    <mergeCell ref="A4:C4"/>
  </mergeCells>
  <conditionalFormatting sqref="G8:G127 G6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7:K127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M6:M127">
    <cfRule type="colorScale" priority="2">
      <colorScale>
        <cfvo type="min"/>
        <cfvo type="max"/>
        <color rgb="FFFFEF9C"/>
        <color rgb="FF63BE7B"/>
      </colorScale>
    </cfRule>
  </conditionalFormatting>
  <conditionalFormatting sqref="L7:L127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62" fitToHeight="0" orientation="landscape" r:id="rId1"/>
  <headerFooter alignWithMargins="0">
    <oddHeader xml:space="preserve">&amp;R&amp;G&amp;K00+000_&amp;K01+000
</oddHeader>
    <oddFooter>&amp;L&amp;9&amp;K00-048Palgainfo Agentuuri palgastatistika monitooring&amp;R&amp;8&amp;K00-047&amp;P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5F2D9CC6-0CC1-40CF-BFCB-A86AC118E13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'Ежемесячной брутто-зарплата'!E6:L6</xm:f>
              <xm:sqref>N6</xm:sqref>
            </x14:sparkline>
            <x14:sparkline>
              <xm:f>'Ежемесячной брутто-зарплата'!E7:L7</xm:f>
              <xm:sqref>N7</xm:sqref>
            </x14:sparkline>
            <x14:sparkline>
              <xm:f>'Ежемесячной брутто-зарплата'!E8:L8</xm:f>
              <xm:sqref>N8</xm:sqref>
            </x14:sparkline>
            <x14:sparkline>
              <xm:f>'Ежемесячной брутто-зарплата'!E9:L9</xm:f>
              <xm:sqref>N9</xm:sqref>
            </x14:sparkline>
            <x14:sparkline>
              <xm:f>'Ежемесячной брутто-зарплата'!E10:L10</xm:f>
              <xm:sqref>N10</xm:sqref>
            </x14:sparkline>
            <x14:sparkline>
              <xm:f>'Ежемесячной брутто-зарплата'!E11:L11</xm:f>
              <xm:sqref>N11</xm:sqref>
            </x14:sparkline>
            <x14:sparkline>
              <xm:f>'Ежемесячной брутто-зарплата'!E12:L12</xm:f>
              <xm:sqref>N12</xm:sqref>
            </x14:sparkline>
            <x14:sparkline>
              <xm:f>'Ежемесячной брутто-зарплата'!E13:L13</xm:f>
              <xm:sqref>N13</xm:sqref>
            </x14:sparkline>
            <x14:sparkline>
              <xm:f>'Ежемесячной брутто-зарплата'!E14:L14</xm:f>
              <xm:sqref>N14</xm:sqref>
            </x14:sparkline>
            <x14:sparkline>
              <xm:f>'Ежемесячной брутто-зарплата'!E15:L15</xm:f>
              <xm:sqref>N15</xm:sqref>
            </x14:sparkline>
            <x14:sparkline>
              <xm:f>'Ежемесячной брутто-зарплата'!E16:L16</xm:f>
              <xm:sqref>N16</xm:sqref>
            </x14:sparkline>
            <x14:sparkline>
              <xm:f>'Ежемесячной брутто-зарплата'!E17:L17</xm:f>
              <xm:sqref>N17</xm:sqref>
            </x14:sparkline>
            <x14:sparkline>
              <xm:f>'Ежемесячной брутто-зарплата'!E18:L18</xm:f>
              <xm:sqref>N18</xm:sqref>
            </x14:sparkline>
            <x14:sparkline>
              <xm:f>'Ежемесячной брутто-зарплата'!E19:L19</xm:f>
              <xm:sqref>N19</xm:sqref>
            </x14:sparkline>
            <x14:sparkline>
              <xm:f>'Ежемесячной брутто-зарплата'!E20:L20</xm:f>
              <xm:sqref>N20</xm:sqref>
            </x14:sparkline>
            <x14:sparkline>
              <xm:f>'Ежемесячной брутто-зарплата'!E21:L21</xm:f>
              <xm:sqref>N21</xm:sqref>
            </x14:sparkline>
            <x14:sparkline>
              <xm:f>'Ежемесячной брутто-зарплата'!E22:L22</xm:f>
              <xm:sqref>N22</xm:sqref>
            </x14:sparkline>
            <x14:sparkline>
              <xm:f>'Ежемесячной брутто-зарплата'!E23:L23</xm:f>
              <xm:sqref>N23</xm:sqref>
            </x14:sparkline>
            <x14:sparkline>
              <xm:f>'Ежемесячной брутто-зарплата'!E24:L24</xm:f>
              <xm:sqref>N24</xm:sqref>
            </x14:sparkline>
            <x14:sparkline>
              <xm:f>'Ежемесячной брутто-зарплата'!E25:L25</xm:f>
              <xm:sqref>N25</xm:sqref>
            </x14:sparkline>
            <x14:sparkline>
              <xm:f>'Ежемесячной брутто-зарплата'!E26:L26</xm:f>
              <xm:sqref>N26</xm:sqref>
            </x14:sparkline>
            <x14:sparkline>
              <xm:f>'Ежемесячной брутто-зарплата'!E27:L27</xm:f>
              <xm:sqref>N27</xm:sqref>
            </x14:sparkline>
            <x14:sparkline>
              <xm:f>'Ежемесячной брутто-зарплата'!E28:L28</xm:f>
              <xm:sqref>N28</xm:sqref>
            </x14:sparkline>
            <x14:sparkline>
              <xm:f>'Ежемесячной брутто-зарплата'!E29:L29</xm:f>
              <xm:sqref>N29</xm:sqref>
            </x14:sparkline>
            <x14:sparkline>
              <xm:f>'Ежемесячной брутто-зарплата'!E30:L30</xm:f>
              <xm:sqref>N30</xm:sqref>
            </x14:sparkline>
            <x14:sparkline>
              <xm:f>'Ежемесячной брутто-зарплата'!E31:L31</xm:f>
              <xm:sqref>N31</xm:sqref>
            </x14:sparkline>
            <x14:sparkline>
              <xm:f>'Ежемесячной брутто-зарплата'!E32:L32</xm:f>
              <xm:sqref>N32</xm:sqref>
            </x14:sparkline>
            <x14:sparkline>
              <xm:f>'Ежемесячной брутто-зарплата'!E33:L33</xm:f>
              <xm:sqref>N33</xm:sqref>
            </x14:sparkline>
            <x14:sparkline>
              <xm:f>'Ежемесячной брутто-зарплата'!E34:L34</xm:f>
              <xm:sqref>N34</xm:sqref>
            </x14:sparkline>
            <x14:sparkline>
              <xm:f>'Ежемесячной брутто-зарплата'!E35:L35</xm:f>
              <xm:sqref>N35</xm:sqref>
            </x14:sparkline>
            <x14:sparkline>
              <xm:f>'Ежемесячной брутто-зарплата'!E36:L36</xm:f>
              <xm:sqref>N36</xm:sqref>
            </x14:sparkline>
            <x14:sparkline>
              <xm:f>'Ежемесячной брутто-зарплата'!E37:L37</xm:f>
              <xm:sqref>N37</xm:sqref>
            </x14:sparkline>
            <x14:sparkline>
              <xm:f>'Ежемесячной брутто-зарплата'!E38:L38</xm:f>
              <xm:sqref>N38</xm:sqref>
            </x14:sparkline>
            <x14:sparkline>
              <xm:f>'Ежемесячной брутто-зарплата'!E39:L39</xm:f>
              <xm:sqref>N39</xm:sqref>
            </x14:sparkline>
            <x14:sparkline>
              <xm:f>'Ежемесячной брутто-зарплата'!E40:L40</xm:f>
              <xm:sqref>N40</xm:sqref>
            </x14:sparkline>
            <x14:sparkline>
              <xm:f>'Ежемесячной брутто-зарплата'!E41:L41</xm:f>
              <xm:sqref>N41</xm:sqref>
            </x14:sparkline>
            <x14:sparkline>
              <xm:f>'Ежемесячной брутто-зарплата'!E42:L42</xm:f>
              <xm:sqref>N42</xm:sqref>
            </x14:sparkline>
            <x14:sparkline>
              <xm:f>'Ежемесячной брутто-зарплата'!E43:L43</xm:f>
              <xm:sqref>N43</xm:sqref>
            </x14:sparkline>
            <x14:sparkline>
              <xm:f>'Ежемесячной брутто-зарплата'!E44:L44</xm:f>
              <xm:sqref>N44</xm:sqref>
            </x14:sparkline>
            <x14:sparkline>
              <xm:f>'Ежемесячной брутто-зарплата'!E45:L45</xm:f>
              <xm:sqref>N45</xm:sqref>
            </x14:sparkline>
            <x14:sparkline>
              <xm:f>'Ежемесячной брутто-зарплата'!E46:L46</xm:f>
              <xm:sqref>N46</xm:sqref>
            </x14:sparkline>
            <x14:sparkline>
              <xm:f>'Ежемесячной брутто-зарплата'!E47:L47</xm:f>
              <xm:sqref>N47</xm:sqref>
            </x14:sparkline>
            <x14:sparkline>
              <xm:f>'Ежемесячной брутто-зарплата'!E48:L48</xm:f>
              <xm:sqref>N48</xm:sqref>
            </x14:sparkline>
            <x14:sparkline>
              <xm:f>'Ежемесячной брутто-зарплата'!E49:L49</xm:f>
              <xm:sqref>N49</xm:sqref>
            </x14:sparkline>
            <x14:sparkline>
              <xm:f>'Ежемесячной брутто-зарплата'!E50:L50</xm:f>
              <xm:sqref>N50</xm:sqref>
            </x14:sparkline>
            <x14:sparkline>
              <xm:f>'Ежемесячной брутто-зарплата'!E51:L51</xm:f>
              <xm:sqref>N51</xm:sqref>
            </x14:sparkline>
            <x14:sparkline>
              <xm:f>'Ежемесячной брутто-зарплата'!E52:L52</xm:f>
              <xm:sqref>N52</xm:sqref>
            </x14:sparkline>
            <x14:sparkline>
              <xm:f>'Ежемесячной брутто-зарплата'!E53:L53</xm:f>
              <xm:sqref>N53</xm:sqref>
            </x14:sparkline>
            <x14:sparkline>
              <xm:f>'Ежемесячной брутто-зарплата'!E54:L54</xm:f>
              <xm:sqref>N54</xm:sqref>
            </x14:sparkline>
            <x14:sparkline>
              <xm:f>'Ежемесячной брутто-зарплата'!E55:L55</xm:f>
              <xm:sqref>N55</xm:sqref>
            </x14:sparkline>
            <x14:sparkline>
              <xm:f>'Ежемесячной брутто-зарплата'!E56:L56</xm:f>
              <xm:sqref>N56</xm:sqref>
            </x14:sparkline>
            <x14:sparkline>
              <xm:f>'Ежемесячной брутто-зарплата'!E57:L57</xm:f>
              <xm:sqref>N57</xm:sqref>
            </x14:sparkline>
            <x14:sparkline>
              <xm:f>'Ежемесячной брутто-зарплата'!E58:L58</xm:f>
              <xm:sqref>N58</xm:sqref>
            </x14:sparkline>
            <x14:sparkline>
              <xm:f>'Ежемесячной брутто-зарплата'!E59:L59</xm:f>
              <xm:sqref>N59</xm:sqref>
            </x14:sparkline>
            <x14:sparkline>
              <xm:f>'Ежемесячной брутто-зарплата'!E60:L60</xm:f>
              <xm:sqref>N60</xm:sqref>
            </x14:sparkline>
            <x14:sparkline>
              <xm:f>'Ежемесячной брутто-зарплата'!E61:L61</xm:f>
              <xm:sqref>N61</xm:sqref>
            </x14:sparkline>
            <x14:sparkline>
              <xm:f>'Ежемесячной брутто-зарплата'!E62:L62</xm:f>
              <xm:sqref>N62</xm:sqref>
            </x14:sparkline>
            <x14:sparkline>
              <xm:f>'Ежемесячной брутто-зарплата'!E63:L63</xm:f>
              <xm:sqref>N63</xm:sqref>
            </x14:sparkline>
            <x14:sparkline>
              <xm:f>'Ежемесячной брутто-зарплата'!E64:L64</xm:f>
              <xm:sqref>N64</xm:sqref>
            </x14:sparkline>
            <x14:sparkline>
              <xm:f>'Ежемесячной брутто-зарплата'!E65:L65</xm:f>
              <xm:sqref>N65</xm:sqref>
            </x14:sparkline>
            <x14:sparkline>
              <xm:f>'Ежемесячной брутто-зарплата'!E66:L66</xm:f>
              <xm:sqref>N66</xm:sqref>
            </x14:sparkline>
            <x14:sparkline>
              <xm:f>'Ежемесячной брутто-зарплата'!E67:L67</xm:f>
              <xm:sqref>N67</xm:sqref>
            </x14:sparkline>
            <x14:sparkline>
              <xm:f>'Ежемесячной брутто-зарплата'!E68:L68</xm:f>
              <xm:sqref>N68</xm:sqref>
            </x14:sparkline>
            <x14:sparkline>
              <xm:f>'Ежемесячной брутто-зарплата'!E69:L69</xm:f>
              <xm:sqref>N69</xm:sqref>
            </x14:sparkline>
            <x14:sparkline>
              <xm:f>'Ежемесячной брутто-зарплата'!E70:L70</xm:f>
              <xm:sqref>N70</xm:sqref>
            </x14:sparkline>
            <x14:sparkline>
              <xm:f>'Ежемесячной брутто-зарплата'!E71:L71</xm:f>
              <xm:sqref>N71</xm:sqref>
            </x14:sparkline>
            <x14:sparkline>
              <xm:f>'Ежемесячной брутто-зарплата'!E72:L72</xm:f>
              <xm:sqref>N72</xm:sqref>
            </x14:sparkline>
            <x14:sparkline>
              <xm:f>'Ежемесячной брутто-зарплата'!E73:L73</xm:f>
              <xm:sqref>N73</xm:sqref>
            </x14:sparkline>
            <x14:sparkline>
              <xm:f>'Ежемесячной брутто-зарплата'!E74:L74</xm:f>
              <xm:sqref>N74</xm:sqref>
            </x14:sparkline>
            <x14:sparkline>
              <xm:f>'Ежемесячной брутто-зарплата'!E75:L75</xm:f>
              <xm:sqref>N75</xm:sqref>
            </x14:sparkline>
            <x14:sparkline>
              <xm:f>'Ежемесячной брутто-зарплата'!E76:L76</xm:f>
              <xm:sqref>N76</xm:sqref>
            </x14:sparkline>
            <x14:sparkline>
              <xm:f>'Ежемесячной брутто-зарплата'!E77:L77</xm:f>
              <xm:sqref>N77</xm:sqref>
            </x14:sparkline>
            <x14:sparkline>
              <xm:f>'Ежемесячной брутто-зарплата'!E78:L78</xm:f>
              <xm:sqref>N78</xm:sqref>
            </x14:sparkline>
            <x14:sparkline>
              <xm:f>'Ежемесячной брутто-зарплата'!E79:L79</xm:f>
              <xm:sqref>N79</xm:sqref>
            </x14:sparkline>
            <x14:sparkline>
              <xm:f>'Ежемесячной брутто-зарплата'!E80:L80</xm:f>
              <xm:sqref>N80</xm:sqref>
            </x14:sparkline>
            <x14:sparkline>
              <xm:f>'Ежемесячной брутто-зарплата'!E81:L81</xm:f>
              <xm:sqref>N81</xm:sqref>
            </x14:sparkline>
            <x14:sparkline>
              <xm:f>'Ежемесячной брутто-зарплата'!E82:L82</xm:f>
              <xm:sqref>N82</xm:sqref>
            </x14:sparkline>
            <x14:sparkline>
              <xm:f>'Ежемесячной брутто-зарплата'!E83:L83</xm:f>
              <xm:sqref>N83</xm:sqref>
            </x14:sparkline>
            <x14:sparkline>
              <xm:f>'Ежемесячной брутто-зарплата'!E84:L84</xm:f>
              <xm:sqref>N84</xm:sqref>
            </x14:sparkline>
            <x14:sparkline>
              <xm:f>'Ежемесячной брутто-зарплата'!E85:L85</xm:f>
              <xm:sqref>N85</xm:sqref>
            </x14:sparkline>
            <x14:sparkline>
              <xm:f>'Ежемесячной брутто-зарплата'!E86:L86</xm:f>
              <xm:sqref>N86</xm:sqref>
            </x14:sparkline>
            <x14:sparkline>
              <xm:f>'Ежемесячной брутто-зарплата'!E87:L87</xm:f>
              <xm:sqref>N87</xm:sqref>
            </x14:sparkline>
            <x14:sparkline>
              <xm:f>'Ежемесячной брутто-зарплата'!E88:L88</xm:f>
              <xm:sqref>N88</xm:sqref>
            </x14:sparkline>
            <x14:sparkline>
              <xm:f>'Ежемесячной брутто-зарплата'!E89:L89</xm:f>
              <xm:sqref>N89</xm:sqref>
            </x14:sparkline>
            <x14:sparkline>
              <xm:f>'Ежемесячной брутто-зарплата'!E90:L90</xm:f>
              <xm:sqref>N90</xm:sqref>
            </x14:sparkline>
            <x14:sparkline>
              <xm:f>'Ежемесячной брутто-зарплата'!E91:L91</xm:f>
              <xm:sqref>N91</xm:sqref>
            </x14:sparkline>
            <x14:sparkline>
              <xm:f>'Ежемесячной брутто-зарплата'!E92:L92</xm:f>
              <xm:sqref>N92</xm:sqref>
            </x14:sparkline>
            <x14:sparkline>
              <xm:f>'Ежемесячной брутто-зарплата'!E93:L93</xm:f>
              <xm:sqref>N93</xm:sqref>
            </x14:sparkline>
            <x14:sparkline>
              <xm:f>'Ежемесячной брутто-зарплата'!E94:L94</xm:f>
              <xm:sqref>N94</xm:sqref>
            </x14:sparkline>
            <x14:sparkline>
              <xm:f>'Ежемесячной брутто-зарплата'!E95:L95</xm:f>
              <xm:sqref>N95</xm:sqref>
            </x14:sparkline>
            <x14:sparkline>
              <xm:f>'Ежемесячной брутто-зарплата'!E96:L96</xm:f>
              <xm:sqref>N96</xm:sqref>
            </x14:sparkline>
            <x14:sparkline>
              <xm:f>'Ежемесячной брутто-зарплата'!E97:L97</xm:f>
              <xm:sqref>N97</xm:sqref>
            </x14:sparkline>
            <x14:sparkline>
              <xm:f>'Ежемесячной брутто-зарплата'!E98:L98</xm:f>
              <xm:sqref>N98</xm:sqref>
            </x14:sparkline>
            <x14:sparkline>
              <xm:f>'Ежемесячной брутто-зарплата'!E99:L99</xm:f>
              <xm:sqref>N99</xm:sqref>
            </x14:sparkline>
            <x14:sparkline>
              <xm:f>'Ежемесячной брутто-зарплата'!E100:L100</xm:f>
              <xm:sqref>N100</xm:sqref>
            </x14:sparkline>
            <x14:sparkline>
              <xm:f>'Ежемесячной брутто-зарплата'!E101:L101</xm:f>
              <xm:sqref>N101</xm:sqref>
            </x14:sparkline>
            <x14:sparkline>
              <xm:f>'Ежемесячной брутто-зарплата'!E102:L102</xm:f>
              <xm:sqref>N102</xm:sqref>
            </x14:sparkline>
            <x14:sparkline>
              <xm:f>'Ежемесячной брутто-зарплата'!E103:L103</xm:f>
              <xm:sqref>N103</xm:sqref>
            </x14:sparkline>
            <x14:sparkline>
              <xm:f>'Ежемесячной брутто-зарплата'!E104:L104</xm:f>
              <xm:sqref>N104</xm:sqref>
            </x14:sparkline>
            <x14:sparkline>
              <xm:f>'Ежемесячной брутто-зарплата'!E105:L105</xm:f>
              <xm:sqref>N105</xm:sqref>
            </x14:sparkline>
            <x14:sparkline>
              <xm:f>'Ежемесячной брутто-зарплата'!E106:L106</xm:f>
              <xm:sqref>N106</xm:sqref>
            </x14:sparkline>
            <x14:sparkline>
              <xm:f>'Ежемесячной брутто-зарплата'!E107:L107</xm:f>
              <xm:sqref>N107</xm:sqref>
            </x14:sparkline>
            <x14:sparkline>
              <xm:f>'Ежемесячной брутто-зарплата'!E108:L108</xm:f>
              <xm:sqref>N108</xm:sqref>
            </x14:sparkline>
            <x14:sparkline>
              <xm:f>'Ежемесячной брутто-зарплата'!E109:L109</xm:f>
              <xm:sqref>N109</xm:sqref>
            </x14:sparkline>
            <x14:sparkline>
              <xm:f>'Ежемесячной брутто-зарплата'!E110:L110</xm:f>
              <xm:sqref>N110</xm:sqref>
            </x14:sparkline>
            <x14:sparkline>
              <xm:f>'Ежемесячной брутто-зарплата'!E111:L111</xm:f>
              <xm:sqref>N111</xm:sqref>
            </x14:sparkline>
            <x14:sparkline>
              <xm:f>'Ежемесячной брутто-зарплата'!E112:L112</xm:f>
              <xm:sqref>N112</xm:sqref>
            </x14:sparkline>
            <x14:sparkline>
              <xm:f>'Ежемесячной брутто-зарплата'!E113:L113</xm:f>
              <xm:sqref>N113</xm:sqref>
            </x14:sparkline>
            <x14:sparkline>
              <xm:f>'Ежемесячной брутто-зарплата'!E114:L114</xm:f>
              <xm:sqref>N114</xm:sqref>
            </x14:sparkline>
            <x14:sparkline>
              <xm:f>'Ежемесячной брутто-зарплата'!E115:L115</xm:f>
              <xm:sqref>N115</xm:sqref>
            </x14:sparkline>
            <x14:sparkline>
              <xm:f>'Ежемесячной брутто-зарплата'!E116:L116</xm:f>
              <xm:sqref>N116</xm:sqref>
            </x14:sparkline>
            <x14:sparkline>
              <xm:f>'Ежемесячной брутто-зарплата'!E117:L117</xm:f>
              <xm:sqref>N117</xm:sqref>
            </x14:sparkline>
            <x14:sparkline>
              <xm:f>'Ежемесячной брутто-зарплата'!E118:L118</xm:f>
              <xm:sqref>N118</xm:sqref>
            </x14:sparkline>
            <x14:sparkline>
              <xm:f>'Ежемесячной брутто-зарплата'!E119:L119</xm:f>
              <xm:sqref>N119</xm:sqref>
            </x14:sparkline>
            <x14:sparkline>
              <xm:f>'Ежемесячной брутто-зарплата'!E120:L120</xm:f>
              <xm:sqref>N120</xm:sqref>
            </x14:sparkline>
            <x14:sparkline>
              <xm:f>'Ежемесячной брутто-зарплата'!E121:L121</xm:f>
              <xm:sqref>N121</xm:sqref>
            </x14:sparkline>
            <x14:sparkline>
              <xm:f>'Ежемесячной брутто-зарплата'!E122:L122</xm:f>
              <xm:sqref>N122</xm:sqref>
            </x14:sparkline>
            <x14:sparkline>
              <xm:f>'Ежемесячной брутто-зарплата'!E123:L123</xm:f>
              <xm:sqref>N123</xm:sqref>
            </x14:sparkline>
            <x14:sparkline>
              <xm:f>'Ежемесячной брутто-зарплата'!E124:L124</xm:f>
              <xm:sqref>N124</xm:sqref>
            </x14:sparkline>
            <x14:sparkline>
              <xm:f>'Ежемесячной брутто-зарплата'!E125:L125</xm:f>
              <xm:sqref>N125</xm:sqref>
            </x14:sparkline>
            <x14:sparkline>
              <xm:f>'Ежемесячной брутто-зарплата'!E126:L126</xm:f>
              <xm:sqref>N126</xm:sqref>
            </x14:sparkline>
            <x14:sparkline>
              <xm:f>'Ежемесячной брутто-зарплата'!E127:L127</xm:f>
              <xm:sqref>N127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Brutokuutöötasud</vt:lpstr>
      <vt:lpstr>Monthly_gross_wages</vt:lpstr>
      <vt:lpstr>Ежемесячной брутто-зарплата</vt:lpstr>
      <vt:lpstr>Brutokuutöötasud!_FilterDatabase</vt:lpstr>
      <vt:lpstr>'Ежемесячной брутто-зарплата'!_FilterDatabase</vt:lpstr>
      <vt:lpstr>Brutokuutöötasud!Print_Area</vt:lpstr>
      <vt:lpstr>Monthly_gross_wages!Print_Area</vt:lpstr>
      <vt:lpstr>'Ежемесячной брутто-зарплата'!Print_Area</vt:lpstr>
      <vt:lpstr>Brutokuutöötasud!Print_Titles</vt:lpstr>
      <vt:lpstr>Monthly_gross_wages!Print_Titles</vt:lpstr>
      <vt:lpstr>'Ежемесячной брутто-зарплата'!Print_Titles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Ametite_tootasude_trendid_2019_2021_allalaadimiseks</dc:title>
  <dc:creator>Kadri Seeder</dc:creator>
  <cp:lastModifiedBy>Kadri Seeder</cp:lastModifiedBy>
  <cp:lastPrinted>2021-12-23T10:27:16Z</cp:lastPrinted>
  <dcterms:created xsi:type="dcterms:W3CDTF">2021-06-21T09:36:39Z</dcterms:created>
  <dcterms:modified xsi:type="dcterms:W3CDTF">2022-03-12T15:09:43Z</dcterms:modified>
</cp:coreProperties>
</file>