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charts/chartEx2.xml" ContentType="application/vnd.ms-office.chartex+xml"/>
  <Override PartName="/xl/charts/style16.xml" ContentType="application/vnd.ms-office.chartstyle+xml"/>
  <Override PartName="/xl/charts/colors16.xml" ContentType="application/vnd.ms-office.chartcolorstyle+xml"/>
  <Override PartName="/xl/charts/chart15.xml" ContentType="application/vnd.openxmlformats-officedocument.drawingml.chart+xml"/>
  <Override PartName="/xl/charts/style17.xml" ContentType="application/vnd.ms-office.chartstyle+xml"/>
  <Override PartName="/xl/charts/colors17.xml" ContentType="application/vnd.ms-office.chartcolorstyle+xml"/>
  <Override PartName="/xl/charts/chart16.xml" ContentType="application/vnd.openxmlformats-officedocument.drawingml.chart+xml"/>
  <Override PartName="/xl/charts/style18.xml" ContentType="application/vnd.ms-office.chartstyle+xml"/>
  <Override PartName="/xl/charts/colors18.xml" ContentType="application/vnd.ms-office.chartcolorstyle+xml"/>
  <Override PartName="/xl/charts/chart17.xml" ContentType="application/vnd.openxmlformats-officedocument.drawingml.chart+xml"/>
  <Override PartName="/xl/charts/style19.xml" ContentType="application/vnd.ms-office.chartstyle+xml"/>
  <Override PartName="/xl/charts/colors19.xml" ContentType="application/vnd.ms-office.chartcolorstyle+xml"/>
  <Override PartName="/xl/charts/chart18.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xml" ContentType="application/vnd.openxmlformats-officedocument.drawing+xml"/>
  <Override PartName="/xl/charts/chart19.xml" ContentType="application/vnd.openxmlformats-officedocument.drawingml.chart+xml"/>
  <Override PartName="/xl/charts/style21.xml" ContentType="application/vnd.ms-office.chartstyle+xml"/>
  <Override PartName="/xl/charts/colors21.xml" ContentType="application/vnd.ms-office.chartcolorstyle+xml"/>
  <Override PartName="/xl/charts/chart20.xml" ContentType="application/vnd.openxmlformats-officedocument.drawingml.chart+xml"/>
  <Override PartName="/xl/charts/style22.xml" ContentType="application/vnd.ms-office.chartstyle+xml"/>
  <Override PartName="/xl/charts/colors22.xml" ContentType="application/vnd.ms-office.chartcolorstyle+xml"/>
  <Override PartName="/xl/charts/chart21.xml" ContentType="application/vnd.openxmlformats-officedocument.drawingml.chart+xml"/>
  <Override PartName="/xl/charts/style23.xml" ContentType="application/vnd.ms-office.chartstyle+xml"/>
  <Override PartName="/xl/charts/colors23.xml" ContentType="application/vnd.ms-office.chartcolorstyle+xml"/>
  <Override PartName="/xl/charts/chart22.xml" ContentType="application/vnd.openxmlformats-officedocument.drawingml.chart+xml"/>
  <Override PartName="/xl/charts/style24.xml" ContentType="application/vnd.ms-office.chartstyle+xml"/>
  <Override PartName="/xl/charts/colors24.xml" ContentType="application/vnd.ms-office.chartcolorstyle+xml"/>
  <Override PartName="/xl/charts/chart23.xml" ContentType="application/vnd.openxmlformats-officedocument.drawingml.chart+xml"/>
  <Override PartName="/xl/charts/style25.xml" ContentType="application/vnd.ms-office.chartstyle+xml"/>
  <Override PartName="/xl/charts/colors25.xml" ContentType="application/vnd.ms-office.chartcolorstyle+xml"/>
  <Override PartName="/xl/charts/chartEx3.xml" ContentType="application/vnd.ms-office.chartex+xml"/>
  <Override PartName="/xl/charts/style26.xml" ContentType="application/vnd.ms-office.chartstyle+xml"/>
  <Override PartName="/xl/charts/colors26.xml" ContentType="application/vnd.ms-office.chartcolorstyle+xml"/>
  <Override PartName="/xl/charts/chart24.xml" ContentType="application/vnd.openxmlformats-officedocument.drawingml.chart+xml"/>
  <Override PartName="/xl/charts/style27.xml" ContentType="application/vnd.ms-office.chartstyle+xml"/>
  <Override PartName="/xl/charts/colors27.xml" ContentType="application/vnd.ms-office.chartcolorstyle+xml"/>
  <Override PartName="/xl/charts/chart25.xml" ContentType="application/vnd.openxmlformats-officedocument.drawingml.chart+xml"/>
  <Override PartName="/xl/charts/style28.xml" ContentType="application/vnd.ms-office.chartstyle+xml"/>
  <Override PartName="/xl/charts/colors28.xml" ContentType="application/vnd.ms-office.chartcolorstyle+xml"/>
  <Override PartName="/xl/charts/chart26.xml" ContentType="application/vnd.openxmlformats-officedocument.drawingml.chart+xml"/>
  <Override PartName="/xl/charts/style29.xml" ContentType="application/vnd.ms-office.chartstyle+xml"/>
  <Override PartName="/xl/charts/colors29.xml" ContentType="application/vnd.ms-office.chartcolorstyle+xml"/>
  <Override PartName="/xl/charts/chart27.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xml" ContentType="application/vnd.openxmlformats-officedocument.drawing+xml"/>
  <Override PartName="/xl/charts/chart28.xml" ContentType="application/vnd.openxmlformats-officedocument.drawingml.chart+xml"/>
  <Override PartName="/xl/charts/style31.xml" ContentType="application/vnd.ms-office.chartstyle+xml"/>
  <Override PartName="/xl/charts/colors31.xml" ContentType="application/vnd.ms-office.chartcolorstyle+xml"/>
  <Override PartName="/xl/charts/chart29.xml" ContentType="application/vnd.openxmlformats-officedocument.drawingml.chart+xml"/>
  <Override PartName="/xl/charts/style32.xml" ContentType="application/vnd.ms-office.chartstyle+xml"/>
  <Override PartName="/xl/charts/colors32.xml" ContentType="application/vnd.ms-office.chartcolorstyle+xml"/>
  <Override PartName="/xl/charts/chart30.xml" ContentType="application/vnd.openxmlformats-officedocument.drawingml.chart+xml"/>
  <Override PartName="/xl/charts/style33.xml" ContentType="application/vnd.ms-office.chartstyle+xml"/>
  <Override PartName="/xl/charts/colors33.xml" ContentType="application/vnd.ms-office.chartcolorstyle+xml"/>
  <Override PartName="/xl/charts/chart31.xml" ContentType="application/vnd.openxmlformats-officedocument.drawingml.chart+xml"/>
  <Override PartName="/xl/charts/style34.xml" ContentType="application/vnd.ms-office.chartstyle+xml"/>
  <Override PartName="/xl/charts/colors34.xml" ContentType="application/vnd.ms-office.chartcolorstyle+xml"/>
  <Override PartName="/xl/charts/chart32.xml" ContentType="application/vnd.openxmlformats-officedocument.drawingml.chart+xml"/>
  <Override PartName="/xl/charts/style35.xml" ContentType="application/vnd.ms-office.chartstyle+xml"/>
  <Override PartName="/xl/charts/colors35.xml" ContentType="application/vnd.ms-office.chartcolorstyle+xml"/>
  <Override PartName="/xl/charts/chartEx4.xml" ContentType="application/vnd.ms-office.chartex+xml"/>
  <Override PartName="/xl/charts/style36.xml" ContentType="application/vnd.ms-office.chartstyle+xml"/>
  <Override PartName="/xl/charts/colors36.xml" ContentType="application/vnd.ms-office.chartcolorstyle+xml"/>
  <Override PartName="/xl/charts/chart33.xml" ContentType="application/vnd.openxmlformats-officedocument.drawingml.chart+xml"/>
  <Override PartName="/xl/charts/style37.xml" ContentType="application/vnd.ms-office.chartstyle+xml"/>
  <Override PartName="/xl/charts/colors37.xml" ContentType="application/vnd.ms-office.chartcolorstyle+xml"/>
  <Override PartName="/xl/charts/chart34.xml" ContentType="application/vnd.openxmlformats-officedocument.drawingml.chart+xml"/>
  <Override PartName="/xl/charts/style38.xml" ContentType="application/vnd.ms-office.chartstyle+xml"/>
  <Override PartName="/xl/charts/colors38.xml" ContentType="application/vnd.ms-office.chartcolorstyle+xml"/>
  <Override PartName="/xl/charts/chart35.xml" ContentType="application/vnd.openxmlformats-officedocument.drawingml.chart+xml"/>
  <Override PartName="/xl/charts/style39.xml" ContentType="application/vnd.ms-office.chartstyle+xml"/>
  <Override PartName="/xl/charts/colors39.xml" ContentType="application/vnd.ms-office.chartcolorstyle+xml"/>
  <Override PartName="/xl/charts/chart36.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5.xml" ContentType="application/vnd.openxmlformats-officedocument.drawing+xml"/>
  <Override PartName="/xl/charts/chart37.xml" ContentType="application/vnd.openxmlformats-officedocument.drawingml.chart+xml"/>
  <Override PartName="/xl/charts/style41.xml" ContentType="application/vnd.ms-office.chartstyle+xml"/>
  <Override PartName="/xl/charts/colors41.xml" ContentType="application/vnd.ms-office.chartcolorstyle+xml"/>
  <Override PartName="/xl/charts/chart38.xml" ContentType="application/vnd.openxmlformats-officedocument.drawingml.chart+xml"/>
  <Override PartName="/xl/charts/style42.xml" ContentType="application/vnd.ms-office.chartstyle+xml"/>
  <Override PartName="/xl/charts/colors42.xml" ContentType="application/vnd.ms-office.chartcolorstyle+xml"/>
  <Override PartName="/xl/charts/chart39.xml" ContentType="application/vnd.openxmlformats-officedocument.drawingml.chart+xml"/>
  <Override PartName="/xl/charts/style43.xml" ContentType="application/vnd.ms-office.chartstyle+xml"/>
  <Override PartName="/xl/charts/colors43.xml" ContentType="application/vnd.ms-office.chartcolorstyle+xml"/>
  <Override PartName="/xl/charts/chart40.xml" ContentType="application/vnd.openxmlformats-officedocument.drawingml.chart+xml"/>
  <Override PartName="/xl/charts/style44.xml" ContentType="application/vnd.ms-office.chartstyle+xml"/>
  <Override PartName="/xl/charts/colors44.xml" ContentType="application/vnd.ms-office.chartcolorstyle+xml"/>
  <Override PartName="/xl/charts/chart41.xml" ContentType="application/vnd.openxmlformats-officedocument.drawingml.chart+xml"/>
  <Override PartName="/xl/charts/style45.xml" ContentType="application/vnd.ms-office.chartstyle+xml"/>
  <Override PartName="/xl/charts/colors45.xml" ContentType="application/vnd.ms-office.chartcolorstyle+xml"/>
  <Override PartName="/xl/charts/chartEx5.xml" ContentType="application/vnd.ms-office.chartex+xml"/>
  <Override PartName="/xl/charts/style46.xml" ContentType="application/vnd.ms-office.chartstyle+xml"/>
  <Override PartName="/xl/charts/colors46.xml" ContentType="application/vnd.ms-office.chartcolorstyle+xml"/>
  <Override PartName="/xl/charts/chart42.xml" ContentType="application/vnd.openxmlformats-officedocument.drawingml.chart+xml"/>
  <Override PartName="/xl/charts/style47.xml" ContentType="application/vnd.ms-office.chartstyle+xml"/>
  <Override PartName="/xl/charts/colors47.xml" ContentType="application/vnd.ms-office.chartcolorstyle+xml"/>
  <Override PartName="/xl/charts/chart43.xml" ContentType="application/vnd.openxmlformats-officedocument.drawingml.chart+xml"/>
  <Override PartName="/xl/charts/style48.xml" ContentType="application/vnd.ms-office.chartstyle+xml"/>
  <Override PartName="/xl/charts/colors48.xml" ContentType="application/vnd.ms-office.chartcolorstyle+xml"/>
  <Override PartName="/xl/charts/chart44.xml" ContentType="application/vnd.openxmlformats-officedocument.drawingml.chart+xml"/>
  <Override PartName="/xl/charts/style49.xml" ContentType="application/vnd.ms-office.chartstyle+xml"/>
  <Override PartName="/xl/charts/colors49.xml" ContentType="application/vnd.ms-office.chartcolorstyle+xml"/>
  <Override PartName="/xl/charts/chart45.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6.xml" ContentType="application/vnd.openxmlformats-officedocument.drawing+xml"/>
  <Override PartName="/xl/charts/chart46.xml" ContentType="application/vnd.openxmlformats-officedocument.drawingml.chart+xml"/>
  <Override PartName="/xl/charts/style51.xml" ContentType="application/vnd.ms-office.chartstyle+xml"/>
  <Override PartName="/xl/charts/colors51.xml" ContentType="application/vnd.ms-office.chartcolorstyle+xml"/>
  <Override PartName="/xl/charts/chart47.xml" ContentType="application/vnd.openxmlformats-officedocument.drawingml.chart+xml"/>
  <Override PartName="/xl/charts/style52.xml" ContentType="application/vnd.ms-office.chartstyle+xml"/>
  <Override PartName="/xl/charts/colors52.xml" ContentType="application/vnd.ms-office.chartcolorstyle+xml"/>
  <Override PartName="/xl/charts/chart48.xml" ContentType="application/vnd.openxmlformats-officedocument.drawingml.chart+xml"/>
  <Override PartName="/xl/charts/style53.xml" ContentType="application/vnd.ms-office.chartstyle+xml"/>
  <Override PartName="/xl/charts/colors53.xml" ContentType="application/vnd.ms-office.chartcolorstyle+xml"/>
  <Override PartName="/xl/charts/chart49.xml" ContentType="application/vnd.openxmlformats-officedocument.drawingml.chart+xml"/>
  <Override PartName="/xl/charts/style54.xml" ContentType="application/vnd.ms-office.chartstyle+xml"/>
  <Override PartName="/xl/charts/colors54.xml" ContentType="application/vnd.ms-office.chartcolorstyle+xml"/>
  <Override PartName="/xl/charts/chart50.xml" ContentType="application/vnd.openxmlformats-officedocument.drawingml.chart+xml"/>
  <Override PartName="/xl/charts/style55.xml" ContentType="application/vnd.ms-office.chartstyle+xml"/>
  <Override PartName="/xl/charts/colors55.xml" ContentType="application/vnd.ms-office.chartcolorstyle+xml"/>
  <Override PartName="/xl/charts/chartEx6.xml" ContentType="application/vnd.ms-office.chartex+xml"/>
  <Override PartName="/xl/charts/style56.xml" ContentType="application/vnd.ms-office.chartstyle+xml"/>
  <Override PartName="/xl/charts/colors56.xml" ContentType="application/vnd.ms-office.chartcolorstyle+xml"/>
  <Override PartName="/xl/charts/chart51.xml" ContentType="application/vnd.openxmlformats-officedocument.drawingml.chart+xml"/>
  <Override PartName="/xl/charts/style57.xml" ContentType="application/vnd.ms-office.chartstyle+xml"/>
  <Override PartName="/xl/charts/colors57.xml" ContentType="application/vnd.ms-office.chartcolorstyle+xml"/>
  <Override PartName="/xl/charts/chart52.xml" ContentType="application/vnd.openxmlformats-officedocument.drawingml.chart+xml"/>
  <Override PartName="/xl/charts/style58.xml" ContentType="application/vnd.ms-office.chartstyle+xml"/>
  <Override PartName="/xl/charts/colors58.xml" ContentType="application/vnd.ms-office.chartcolorstyle+xml"/>
  <Override PartName="/xl/charts/chart53.xml" ContentType="application/vnd.openxmlformats-officedocument.drawingml.chart+xml"/>
  <Override PartName="/xl/charts/style59.xml" ContentType="application/vnd.ms-office.chartstyle+xml"/>
  <Override PartName="/xl/charts/colors59.xml" ContentType="application/vnd.ms-office.chartcolorstyle+xml"/>
  <Override PartName="/xl/charts/chart54.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7.xml" ContentType="application/vnd.openxmlformats-officedocument.drawing+xml"/>
  <Override PartName="/xl/charts/chart55.xml" ContentType="application/vnd.openxmlformats-officedocument.drawingml.chart+xml"/>
  <Override PartName="/xl/charts/style61.xml" ContentType="application/vnd.ms-office.chartstyle+xml"/>
  <Override PartName="/xl/charts/colors61.xml" ContentType="application/vnd.ms-office.chartcolorstyle+xml"/>
  <Override PartName="/xl/charts/chart56.xml" ContentType="application/vnd.openxmlformats-officedocument.drawingml.chart+xml"/>
  <Override PartName="/xl/charts/style62.xml" ContentType="application/vnd.ms-office.chartstyle+xml"/>
  <Override PartName="/xl/charts/colors62.xml" ContentType="application/vnd.ms-office.chartcolorstyle+xml"/>
  <Override PartName="/xl/charts/chart57.xml" ContentType="application/vnd.openxmlformats-officedocument.drawingml.chart+xml"/>
  <Override PartName="/xl/charts/style63.xml" ContentType="application/vnd.ms-office.chartstyle+xml"/>
  <Override PartName="/xl/charts/colors63.xml" ContentType="application/vnd.ms-office.chartcolorstyle+xml"/>
  <Override PartName="/xl/charts/chart58.xml" ContentType="application/vnd.openxmlformats-officedocument.drawingml.chart+xml"/>
  <Override PartName="/xl/charts/style64.xml" ContentType="application/vnd.ms-office.chartstyle+xml"/>
  <Override PartName="/xl/charts/colors64.xml" ContentType="application/vnd.ms-office.chartcolorstyle+xml"/>
  <Override PartName="/xl/charts/chart59.xml" ContentType="application/vnd.openxmlformats-officedocument.drawingml.chart+xml"/>
  <Override PartName="/xl/charts/style65.xml" ContentType="application/vnd.ms-office.chartstyle+xml"/>
  <Override PartName="/xl/charts/colors65.xml" ContentType="application/vnd.ms-office.chartcolorstyle+xml"/>
  <Override PartName="/xl/charts/chartEx7.xml" ContentType="application/vnd.ms-office.chartex+xml"/>
  <Override PartName="/xl/charts/style66.xml" ContentType="application/vnd.ms-office.chartstyle+xml"/>
  <Override PartName="/xl/charts/colors66.xml" ContentType="application/vnd.ms-office.chartcolorstyle+xml"/>
  <Override PartName="/xl/charts/chart60.xml" ContentType="application/vnd.openxmlformats-officedocument.drawingml.chart+xml"/>
  <Override PartName="/xl/charts/style67.xml" ContentType="application/vnd.ms-office.chartstyle+xml"/>
  <Override PartName="/xl/charts/colors67.xml" ContentType="application/vnd.ms-office.chartcolorstyle+xml"/>
  <Override PartName="/xl/charts/chart61.xml" ContentType="application/vnd.openxmlformats-officedocument.drawingml.chart+xml"/>
  <Override PartName="/xl/charts/style68.xml" ContentType="application/vnd.ms-office.chartstyle+xml"/>
  <Override PartName="/xl/charts/colors68.xml" ContentType="application/vnd.ms-office.chartcolorstyle+xml"/>
  <Override PartName="/xl/charts/chart62.xml" ContentType="application/vnd.openxmlformats-officedocument.drawingml.chart+xml"/>
  <Override PartName="/xl/charts/style69.xml" ContentType="application/vnd.ms-office.chartstyle+xml"/>
  <Override PartName="/xl/charts/colors69.xml" ContentType="application/vnd.ms-office.chartcolorstyle+xml"/>
  <Override PartName="/xl/charts/chart63.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tarktooandja-my.sharepoint.com/personal/kadri_tarktooandja_onmicrosoft_com/Documents/Palk/Koolitused/2025_seminarid/"/>
    </mc:Choice>
  </mc:AlternateContent>
  <xr:revisionPtr revIDLastSave="355" documentId="8_{BCAA24EC-5899-4C58-B4D2-2ABF29B9DACB}" xr6:coauthVersionLast="47" xr6:coauthVersionMax="47" xr10:uidLastSave="{84BAABC1-ADF8-4B86-B5FD-73AB8156BE75}"/>
  <bookViews>
    <workbookView xWindow="-120" yWindow="-120" windowWidth="29040" windowHeight="15840" xr2:uid="{8BDDAFD2-090D-416A-98DD-5C0C3E735273}"/>
  </bookViews>
  <sheets>
    <sheet name="14200003_Kaupluse juht_3kv_2024" sheetId="7" r:id="rId1"/>
    <sheet name="33220002_Müügiesindaja_3kv_2024" sheetId="8" r:id="rId2"/>
    <sheet name="5222_Müüjate vahetusevanemad_3k" sheetId="9" r:id="rId3"/>
    <sheet name="5223_Poemüüjad_3kv_2024" sheetId="10" r:id="rId4"/>
    <sheet name="Muuja_jaemuugis_3kv_2024_EE" sheetId="17" r:id="rId5"/>
    <sheet name="Muuja_hulgimuugis_3kv_2024_EE" sheetId="16" r:id="rId6"/>
    <sheet name="9334_Kaubaladujad_3kv_2024" sheetId="11" r:id="rId7"/>
    <sheet name="Ametid_KAUBANDUSES" sheetId="1" r:id="rId8"/>
    <sheet name="Ametid_kaubandusesEMTAK2" sheetId="3" r:id="rId9"/>
    <sheet name="Tootasud_JAEMUUGIS" sheetId="6" r:id="rId10"/>
    <sheet name="Tootasud_HULGIMUUGIS" sheetId="5" r:id="rId11"/>
    <sheet name="Palgastatistika selgitused" sheetId="2" r:id="rId12"/>
    <sheet name="Soodustused_kaubanduses" sheetId="12" r:id="rId13"/>
    <sheet name="Soodustuste_kasutamine" sheetId="13" r:id="rId14"/>
    <sheet name="Tõuketegurid" sheetId="14" r:id="rId15"/>
    <sheet name="Tõmbetegurid" sheetId="15" r:id="rId16"/>
  </sheets>
  <definedNames>
    <definedName name="_xlnm._FilterDatabase" localSheetId="0" hidden="1">'14200003_Kaupluse juht_3kv_2024'!$A$111:$L$189</definedName>
    <definedName name="_xlnm._FilterDatabase" localSheetId="1" hidden="1">'33220002_Müügiesindaja_3kv_2024'!$A$111:$L$189</definedName>
    <definedName name="_xlnm._FilterDatabase" localSheetId="2" hidden="1">'5222_Müüjate vahetusevanemad_3k'!$A$111:$L$189</definedName>
    <definedName name="_xlnm._FilterDatabase" localSheetId="3" hidden="1">'5223_Poemüüjad_3kv_2024'!$A$111:$L$189</definedName>
    <definedName name="_xlnm._FilterDatabase" localSheetId="6" hidden="1">'9334_Kaubaladujad_3kv_2024'!$A$111:$L$189</definedName>
    <definedName name="_xlnm._FilterDatabase" localSheetId="7" hidden="1">Ametid_KAUBANDUSES!$A$2:$AF$595</definedName>
    <definedName name="_xlnm._FilterDatabase" localSheetId="8" hidden="1">Ametid_kaubandusesEMTAK2!$A$2:$AH$786</definedName>
    <definedName name="_xlnm._FilterDatabase" localSheetId="5" hidden="1">Muuja_hulgimuugis_3kv_2024_EE!$A$111:$L$189</definedName>
    <definedName name="_xlnm._FilterDatabase" localSheetId="4" hidden="1">Muuja_jaemuugis_3kv_2024_EE!$A$111:$L$189</definedName>
    <definedName name="_xlnm._FilterDatabase" localSheetId="11" hidden="1">'Palgastatistika selgitused'!$A$1:$A$85</definedName>
    <definedName name="_xlnm._FilterDatabase" localSheetId="12" hidden="1">Soodustused_kaubanduses!$A$2:$D$60</definedName>
    <definedName name="_xlnm._FilterDatabase" localSheetId="13" hidden="1">Soodustuste_kasutamine!$A$2:$F$43</definedName>
    <definedName name="_xlnm._FilterDatabase" localSheetId="15" hidden="1">Tõmbetegurid!$A$2:$C$59</definedName>
    <definedName name="_xlnm._FilterDatabase" localSheetId="10" hidden="1">Tootasud_HULGIMUUGIS!$A$2:$AH$699</definedName>
    <definedName name="_xlnm._FilterDatabase" localSheetId="9" hidden="1">Tootasud_JAEMUUGIS!$A$2:$AI$645</definedName>
    <definedName name="_xlnm._FilterDatabase" localSheetId="14" hidden="1">Tõuketegurid!$A$2:$C$53</definedName>
    <definedName name="_xlchart.v5.0" hidden="1">'14200003_Kaupluse juht_3kv_2024'!$B$30</definedName>
    <definedName name="_xlchart.v5.1" hidden="1">'14200003_Kaupluse juht_3kv_2024'!$B$31:$B$45</definedName>
    <definedName name="_xlchart.v5.10" hidden="1">'5222_Müüjate vahetusevanemad_3k'!$B$30</definedName>
    <definedName name="_xlchart.v5.11" hidden="1">'5222_Müüjate vahetusevanemad_3k'!$B$31:$B$45</definedName>
    <definedName name="_xlchart.v5.12" hidden="1">'5222_Müüjate vahetusevanemad_3k'!$H$28</definedName>
    <definedName name="_xlchart.v5.13" hidden="1">'5222_Müüjate vahetusevanemad_3k'!$H$31:$H$45</definedName>
    <definedName name="_xlchart.v5.14" hidden="1">'5222_Müüjate vahetusevanemad_3k'!$N$29</definedName>
    <definedName name="_xlchart.v5.15" hidden="1">'5223_Poemüüjad_3kv_2024'!$B$30</definedName>
    <definedName name="_xlchart.v5.16" hidden="1">'5223_Poemüüjad_3kv_2024'!$B$31:$B$45</definedName>
    <definedName name="_xlchart.v5.17" hidden="1">'5223_Poemüüjad_3kv_2024'!$H$28</definedName>
    <definedName name="_xlchart.v5.18" hidden="1">'5223_Poemüüjad_3kv_2024'!$H$31:$H$45</definedName>
    <definedName name="_xlchart.v5.19" hidden="1">'5223_Poemüüjad_3kv_2024'!$N$29</definedName>
    <definedName name="_xlchart.v5.2" hidden="1">'14200003_Kaupluse juht_3kv_2024'!$H$28</definedName>
    <definedName name="_xlchart.v5.20" hidden="1">Muuja_jaemuugis_3kv_2024_EE!$B$30</definedName>
    <definedName name="_xlchart.v5.21" hidden="1">Muuja_jaemuugis_3kv_2024_EE!$B$31:$B$45</definedName>
    <definedName name="_xlchart.v5.22" hidden="1">Muuja_jaemuugis_3kv_2024_EE!$H$28</definedName>
    <definedName name="_xlchart.v5.23" hidden="1">Muuja_jaemuugis_3kv_2024_EE!$H$31:$H$45</definedName>
    <definedName name="_xlchart.v5.24" hidden="1">Muuja_jaemuugis_3kv_2024_EE!$N$29</definedName>
    <definedName name="_xlchart.v5.25" hidden="1">Muuja_hulgimuugis_3kv_2024_EE!$B$30</definedName>
    <definedName name="_xlchart.v5.26" hidden="1">Muuja_hulgimuugis_3kv_2024_EE!$B$31:$B$45</definedName>
    <definedName name="_xlchart.v5.27" hidden="1">Muuja_hulgimuugis_3kv_2024_EE!$H$28</definedName>
    <definedName name="_xlchart.v5.28" hidden="1">Muuja_hulgimuugis_3kv_2024_EE!$H$31:$H$45</definedName>
    <definedName name="_xlchart.v5.29" hidden="1">Muuja_hulgimuugis_3kv_2024_EE!$N$29</definedName>
    <definedName name="_xlchart.v5.3" hidden="1">'14200003_Kaupluse juht_3kv_2024'!$H$31:$H$45</definedName>
    <definedName name="_xlchart.v5.30" hidden="1">'9334_Kaubaladujad_3kv_2024'!$B$30</definedName>
    <definedName name="_xlchart.v5.31" hidden="1">'9334_Kaubaladujad_3kv_2024'!$B$31:$B$45</definedName>
    <definedName name="_xlchart.v5.32" hidden="1">'9334_Kaubaladujad_3kv_2024'!$H$28</definedName>
    <definedName name="_xlchart.v5.33" hidden="1">'9334_Kaubaladujad_3kv_2024'!$H$31:$H$45</definedName>
    <definedName name="_xlchart.v5.34" hidden="1">'9334_Kaubaladujad_3kv_2024'!$N$29</definedName>
    <definedName name="_xlchart.v5.4" hidden="1">'14200003_Kaupluse juht_3kv_2024'!$N$29</definedName>
    <definedName name="_xlchart.v5.5" hidden="1">'33220002_Müügiesindaja_3kv_2024'!$B$30</definedName>
    <definedName name="_xlchart.v5.6" hidden="1">'33220002_Müügiesindaja_3kv_2024'!$B$31:$B$45</definedName>
    <definedName name="_xlchart.v5.7" hidden="1">'33220002_Müügiesindaja_3kv_2024'!$H$28</definedName>
    <definedName name="_xlchart.v5.8" hidden="1">'33220002_Müügiesindaja_3kv_2024'!$H$31:$H$45</definedName>
    <definedName name="_xlchart.v5.9" hidden="1">'33220002_Müügiesindaja_3kv_2024'!$N$29</definedName>
    <definedName name="LPK_08">#REF!</definedName>
    <definedName name="_xlnm.Print_Area" localSheetId="11">'Palgastatistika selgitused'!$A$1:$A$84</definedName>
    <definedName name="_xlnm.Print_Titles" localSheetId="0">'14200003_Kaupluse juht_3kv_2024'!$1:$2</definedName>
    <definedName name="_xlnm.Print_Titles" localSheetId="1">'33220002_Müügiesindaja_3kv_2024'!$1:$2</definedName>
    <definedName name="_xlnm.Print_Titles" localSheetId="2">'5222_Müüjate vahetusevanemad_3k'!$1:$2</definedName>
    <definedName name="_xlnm.Print_Titles" localSheetId="3">'5223_Poemüüjad_3kv_2024'!$1:$2</definedName>
    <definedName name="_xlnm.Print_Titles" localSheetId="6">'9334_Kaubaladujad_3kv_2024'!$1:$2</definedName>
    <definedName name="_xlnm.Print_Titles" localSheetId="5">Muuja_hulgimuugis_3kv_2024_EE!$1:$2</definedName>
    <definedName name="_xlnm.Print_Titles" localSheetId="4">Muuja_jaemuugis_3kv_2024_EE!$1:$2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<sst xmlns="http://schemas.openxmlformats.org/spreadsheetml/2006/main" count="24149" uniqueCount="1071">
  <si>
    <t>I kv 2021</t>
  </si>
  <si>
    <t>II kvartal 2021</t>
  </si>
  <si>
    <t>III kvartal 2021</t>
  </si>
  <si>
    <t>IV kvartal 2021</t>
  </si>
  <si>
    <t>I kv 2022</t>
  </si>
  <si>
    <t>II kv 2022</t>
  </si>
  <si>
    <t>III kv 2022</t>
  </si>
  <si>
    <t>IV kv 2022</t>
  </si>
  <si>
    <t>I kv 2023</t>
  </si>
  <si>
    <t>II kv 2023</t>
  </si>
  <si>
    <t>III kv 2023</t>
  </si>
  <si>
    <t>IV kv 2023</t>
  </si>
  <si>
    <t>I kv 2024</t>
  </si>
  <si>
    <t>II kv 2024</t>
  </si>
  <si>
    <t>III kv 2024</t>
  </si>
  <si>
    <t>Ameti kood</t>
  </si>
  <si>
    <t>Ametinimetus</t>
  </si>
  <si>
    <t>Org-de arv</t>
  </si>
  <si>
    <t>Töötajate
arv</t>
  </si>
  <si>
    <t>90.
protsentiil (90%)</t>
  </si>
  <si>
    <t>Töötajate
arv KOKKU</t>
  </si>
  <si>
    <t>Suurettevõtete tegevdirektorid ja tippjuhid</t>
  </si>
  <si>
    <t>Suurettevõtte juht</t>
  </si>
  <si>
    <t>Suurettevõtte tegevdirektor</t>
  </si>
  <si>
    <t>N/A</t>
  </si>
  <si>
    <t>Äriteenindus- ja haldusjuhid</t>
  </si>
  <si>
    <t>Finantsjuhid</t>
  </si>
  <si>
    <t>Finantsdirektor</t>
  </si>
  <si>
    <t>Mujal liigitamata finantsjuhid</t>
  </si>
  <si>
    <t>Personalijuhid</t>
  </si>
  <si>
    <t>Personalijuht</t>
  </si>
  <si>
    <t>Poliitika- ja strateegiajuhid</t>
  </si>
  <si>
    <t>Ettevõtte planeerimisjuht</t>
  </si>
  <si>
    <t>Äriteenindus- ja haldusjuhid, mujal liigitamata</t>
  </si>
  <si>
    <t>Haldusteenistuse juht</t>
  </si>
  <si>
    <t>Äriteeninduse juht</t>
  </si>
  <si>
    <t>Haldusdirektor</t>
  </si>
  <si>
    <t>Majandusdirektor</t>
  </si>
  <si>
    <t>Üldosakonna juhataja</t>
  </si>
  <si>
    <t>Muud mujal liigitamata äriteenindus- ja haldusjuhid</t>
  </si>
  <si>
    <t>Müügi-, turundus- ja arendusjuhid</t>
  </si>
  <si>
    <t>Müügi- ja turundusjuhid</t>
  </si>
  <si>
    <t>Turundusosakonna juhataja</t>
  </si>
  <si>
    <t>Müügiosakonna juhataja</t>
  </si>
  <si>
    <t>Mujal liigitamata müügi- ja turundusjuhid</t>
  </si>
  <si>
    <t>Reklaami- ja suhtekorraldusjuhid</t>
  </si>
  <si>
    <t>Teadus- ja arendusjuhid</t>
  </si>
  <si>
    <t>Tootearendusjuht</t>
  </si>
  <si>
    <t>Arendusdirektor</t>
  </si>
  <si>
    <t>Teadus- ja arendusosakonna juhataja</t>
  </si>
  <si>
    <t>Põllumajandus-, metsandus- ja kalandusjuhid</t>
  </si>
  <si>
    <t>Põllumajandus- ja metsandusjuhid</t>
  </si>
  <si>
    <t>Töötleva ja mäetööstuse ning ehitus- ja turustusjuhid</t>
  </si>
  <si>
    <t>Töötleva tööstuse juhid</t>
  </si>
  <si>
    <t>Tehase juht</t>
  </si>
  <si>
    <t>Tootmisjuht (töötlev tööstus)</t>
  </si>
  <si>
    <t>Masinate ja seadmete paigaldus- ja remondiettevõtte juht</t>
  </si>
  <si>
    <t>Masinate ja seadmete paigaldus- ja remondiosakonna juhataja</t>
  </si>
  <si>
    <t>Ehitusjuhid</t>
  </si>
  <si>
    <t>Ehituse projektijuht</t>
  </si>
  <si>
    <t>Tarne-, turustus- jms juhid</t>
  </si>
  <si>
    <t>Logistikajuht</t>
  </si>
  <si>
    <t>Tarne- ja turustusjuht</t>
  </si>
  <si>
    <t>Tarneahela juht</t>
  </si>
  <si>
    <t>Laojuht</t>
  </si>
  <si>
    <t>Mujal liigitamata tarne-, turustus- jms juhid</t>
  </si>
  <si>
    <t>IKT-juhid</t>
  </si>
  <si>
    <t>Infotehnoloogiajuht</t>
  </si>
  <si>
    <t>IKT ettevõtte juht</t>
  </si>
  <si>
    <t>Mujal liigitamata IKT-juhid</t>
  </si>
  <si>
    <t>Kutseteenuste juhid</t>
  </si>
  <si>
    <t>Tervishoiuteenuste juhid</t>
  </si>
  <si>
    <t>Haridus- ja koolitusteenuste juhid</t>
  </si>
  <si>
    <t>Kutseteenuste juhid, mujal liigitamata</t>
  </si>
  <si>
    <t>Muud mujal liigitamata kutseteenuste juhid</t>
  </si>
  <si>
    <t>Hotellide ja restoranide juhid</t>
  </si>
  <si>
    <t>Restoranide ja kohvikute juhid</t>
  </si>
  <si>
    <t>Hulgi- ja jaekaubandusjuhid</t>
  </si>
  <si>
    <t>Toiduosakonna juhataja</t>
  </si>
  <si>
    <t>Jaemüügi juht</t>
  </si>
  <si>
    <t>Kaupluse juht</t>
  </si>
  <si>
    <t>Supermarketi juht</t>
  </si>
  <si>
    <t>Hulgimüügi juht</t>
  </si>
  <si>
    <t>E-poe juht</t>
  </si>
  <si>
    <t>Kaubanduse müügijuht</t>
  </si>
  <si>
    <t>Kaubanduse ostujuht</t>
  </si>
  <si>
    <t>Kaubanduse osakonnajuhataja</t>
  </si>
  <si>
    <t>Mujal liigitamata hulgi- ja jaekaubandusjuhid</t>
  </si>
  <si>
    <t>Muude teenuste juhid</t>
  </si>
  <si>
    <t>Teenuste juhid, mujal liigitamata</t>
  </si>
  <si>
    <t>Autoremonditöökoja juht</t>
  </si>
  <si>
    <t>Muud mujal liigitamata teenuste juhid</t>
  </si>
  <si>
    <t>Bioteaduste tippspetsialistid</t>
  </si>
  <si>
    <t>Põllumajanduse, metsanduse ja kalanduse nõuandjad</t>
  </si>
  <si>
    <t>Tehnikateaduste tippspetsialistid (v.a elektrotehnikaspetsialistid)</t>
  </si>
  <si>
    <t>Tööstus- ja tootmisinsenerid</t>
  </si>
  <si>
    <t>Ehitusinsenerid</t>
  </si>
  <si>
    <t>Mehaanikainsenerid</t>
  </si>
  <si>
    <t>Mehaanikainsener</t>
  </si>
  <si>
    <t>Tehnikateaduste tippspetsialistid, mujal liigitamata</t>
  </si>
  <si>
    <t>Meditsiinitehnika insener</t>
  </si>
  <si>
    <t>Elektrotehnikainsenerid</t>
  </si>
  <si>
    <t>Elektriinsenerid</t>
  </si>
  <si>
    <t>Elektriinsener</t>
  </si>
  <si>
    <t>Elektroonikainsenerid</t>
  </si>
  <si>
    <t>Elektroonikainsener</t>
  </si>
  <si>
    <t>Arhitektid, planeerijad, maamõõtjad ja disainerid</t>
  </si>
  <si>
    <t>Ehitusarhitektid</t>
  </si>
  <si>
    <t>Toote- ja rõivadisainerid</t>
  </si>
  <si>
    <t>Tootedisainer</t>
  </si>
  <si>
    <t>Kujundajad ja multimeediadisainerid</t>
  </si>
  <si>
    <t>Graafiline disainer</t>
  </si>
  <si>
    <t>Kujundaja</t>
  </si>
  <si>
    <t>Arstid</t>
  </si>
  <si>
    <t>Eriarstid</t>
  </si>
  <si>
    <t>Oftalmoloog</t>
  </si>
  <si>
    <t>Muud tervishoiu tippspetsialistid</t>
  </si>
  <si>
    <t>Proviisorid ja farmatseudid</t>
  </si>
  <si>
    <t>Apteeker</t>
  </si>
  <si>
    <t>Mujal liigitamata proviisorid ja farmatseudid</t>
  </si>
  <si>
    <t>Finantsvaldkonna tippspetsialistid</t>
  </si>
  <si>
    <t>Raamatupidamise tippspetsialistid</t>
  </si>
  <si>
    <t>Atesteeritud raamatupidaja</t>
  </si>
  <si>
    <t>Diplomeeritud raamatupidaja-revident</t>
  </si>
  <si>
    <t>Finantskontroller</t>
  </si>
  <si>
    <t>Juhtivraamatupidaja</t>
  </si>
  <si>
    <t>Peafinantsist</t>
  </si>
  <si>
    <t>Pearaamatupidaja</t>
  </si>
  <si>
    <t>Vanemraamatupidaja</t>
  </si>
  <si>
    <t>Mujal liigitamata raamatupidamise tippspetsialistid</t>
  </si>
  <si>
    <t>Finants- ja investeerimisnõustajad</t>
  </si>
  <si>
    <t>Finantsanalüütikud</t>
  </si>
  <si>
    <t>Finantsanalüütik</t>
  </si>
  <si>
    <t>Halduse tippspetsialistid</t>
  </si>
  <si>
    <t>Juhtimis- ja organisatsioonianalüütikud</t>
  </si>
  <si>
    <t>Ärikonsultant</t>
  </si>
  <si>
    <t>Arendusjuht</t>
  </si>
  <si>
    <t>Arendusprojektide koordinaator</t>
  </si>
  <si>
    <t>Arenduse tippspetsialist</t>
  </si>
  <si>
    <t>Kvaliteedijuht</t>
  </si>
  <si>
    <t>Mujal liigitamata juhtimis- ja organisatsioonianalüütikud</t>
  </si>
  <si>
    <t>Strateegiate väljatöötajad</t>
  </si>
  <si>
    <t>Personali ja karjääri tippspetsialistid</t>
  </si>
  <si>
    <t>Personali tippspetsialist</t>
  </si>
  <si>
    <t>Värbamisspetsialist</t>
  </si>
  <si>
    <t>Töötajate koolituse ja täiendõppe tippspetsialistid</t>
  </si>
  <si>
    <t>Täiendõppe koolitusspetsialist</t>
  </si>
  <si>
    <t>Müügi, turunduse ja avalike suhete tippspetsialistid</t>
  </si>
  <si>
    <t>Reklaami ja turunduse tippspetsialistid</t>
  </si>
  <si>
    <t>Turunduse tippspetsialist</t>
  </si>
  <si>
    <t>Ettevõtlusspetsialist</t>
  </si>
  <si>
    <t>Kliendisuhete juht</t>
  </si>
  <si>
    <t>Reklaamikonsultant</t>
  </si>
  <si>
    <t>Ärikliendihaldur</t>
  </si>
  <si>
    <t>Mujal liigitamata reklaami ja turunduse tippspetsialistid</t>
  </si>
  <si>
    <t>Avalike suhete tippspetsialistid</t>
  </si>
  <si>
    <t>Tehnika- (v.a IKT) ja meditsiinitoodete müügi tippspetsialistid</t>
  </si>
  <si>
    <t>Müügiesindaja (tööstusseadmed)</t>
  </si>
  <si>
    <t>Müügiesindaja (meditsiini- ja farmaatsiatooted)</t>
  </si>
  <si>
    <t>Tehnikaseadmete müügiesindaja</t>
  </si>
  <si>
    <t>Mujal liigitamata tehnika- (v.a IKT) ja meditsiinitoodete müügi tippspetsialistid</t>
  </si>
  <si>
    <t>IKT-lahenduste müügi tippspetsialistid</t>
  </si>
  <si>
    <t>Müügiesindaja (arvutid)</t>
  </si>
  <si>
    <t>Müügiesindaja (kommunikatsioonitehnoloogia)</t>
  </si>
  <si>
    <t>Tarkvara ja rakenduste arendajad ning analüütikud</t>
  </si>
  <si>
    <t>Süsteemianalüütikud</t>
  </si>
  <si>
    <t>IKT projektijuht</t>
  </si>
  <si>
    <t>Tarkvaraarendajad</t>
  </si>
  <si>
    <t>Tarkvaraarendaja</t>
  </si>
  <si>
    <t>Veebi- ja multimeediaarendajad</t>
  </si>
  <si>
    <t>Veebiarendaja</t>
  </si>
  <si>
    <t>Tarkvara ja rakenduste arendajad ning analüütikud, mujal liigitamata</t>
  </si>
  <si>
    <t>Andmebaasi ja arvutivõrgu tippspetsialistid</t>
  </si>
  <si>
    <t>Andmebaaside projekteerijad ja administraatorid</t>
  </si>
  <si>
    <t>Süsteemiadministraatorid</t>
  </si>
  <si>
    <t>Süsteemiadministraator (haldur)</t>
  </si>
  <si>
    <t>Andmebaasi ja arvutivõrgu tippspetsialistid, mujal liigitamata</t>
  </si>
  <si>
    <t>Õigusvaldkonna tippspetsialistid</t>
  </si>
  <si>
    <t>Õigusvaldkonna tippspetsialistid, mujal liigitamata</t>
  </si>
  <si>
    <t>Jurist</t>
  </si>
  <si>
    <t>Kirjanikud, ajakirjanikud ja keeleteadlased</t>
  </si>
  <si>
    <t>Tõlkijad, tõlgid ja keeleteadlased</t>
  </si>
  <si>
    <t>Füüsika- ja tehnikateaduste tehnikud</t>
  </si>
  <si>
    <t>Ehitustehnikud</t>
  </si>
  <si>
    <t>Elektrotehniliste alade tehnikud</t>
  </si>
  <si>
    <t>Mujal liigitamata elektrotehniliste alade tehnikud</t>
  </si>
  <si>
    <t>Elektroonikatehnikud</t>
  </si>
  <si>
    <t>Elektroonikatehnik</t>
  </si>
  <si>
    <t>Mujal liigitamata elektroonikatehnikud</t>
  </si>
  <si>
    <t>Masinaehitustehnikud</t>
  </si>
  <si>
    <t>Masinaehitustehnik</t>
  </si>
  <si>
    <t>Autotehnik</t>
  </si>
  <si>
    <t>Garaaži tehnik-mehaanik</t>
  </si>
  <si>
    <t>Mootorite tehnik-mehaanik</t>
  </si>
  <si>
    <t>Mootorsõidukite tehnoülevaataja</t>
  </si>
  <si>
    <t>Soojustehnik</t>
  </si>
  <si>
    <t>Transpordivahendite remonditehnik-mehaanik</t>
  </si>
  <si>
    <t>Tõsteseadmete tehnik-mehaanik</t>
  </si>
  <si>
    <t>Tööriistatehnik</t>
  </si>
  <si>
    <t>Joonestajad</t>
  </si>
  <si>
    <t>Kaevanduse, tööstuse ja ehituse töödejuhatajad</t>
  </si>
  <si>
    <t>Töötleva tööstuse töödejuhatajad</t>
  </si>
  <si>
    <t>Tootmise töödejuhataja</t>
  </si>
  <si>
    <t>Ehituse töödejuhatajad</t>
  </si>
  <si>
    <t>Tööstuse protsessijuhtimistehnikud</t>
  </si>
  <si>
    <t>Tööstuse protsessijuhtimistehnikud, mujal liigitamata</t>
  </si>
  <si>
    <t>Muud tööstuse mujal liigitamata protsessijuhtimistehnikud</t>
  </si>
  <si>
    <t>Bioteaduste tehnikud jms keskastme spetsialistid</t>
  </si>
  <si>
    <t>Põllumajandustehnikud</t>
  </si>
  <si>
    <t>Meditsiinitehnikud ja farmaatsia keskastme spetsialistid</t>
  </si>
  <si>
    <t>Farmaatsiatehnikud ja farmatseudi abilised</t>
  </si>
  <si>
    <t>Mujal liigitamata farmaatsiatehnikud ja farmatseudi abilised</t>
  </si>
  <si>
    <t>Muud tervishoiu keskastme spetsialistid</t>
  </si>
  <si>
    <t>Optometristid ja optikud</t>
  </si>
  <si>
    <t>Optik</t>
  </si>
  <si>
    <t>Optometrist</t>
  </si>
  <si>
    <t>Tervisekaitse- ja töötervishoiuinspektorid jms keskastme spetsialistid</t>
  </si>
  <si>
    <t>Finants- ja matemaatilise arvestuse keskastme spetsialistid</t>
  </si>
  <si>
    <t>Raamatupidamise keskastme spetsialistid</t>
  </si>
  <si>
    <t>Finantsspetsialist</t>
  </si>
  <si>
    <t>Raamatupidamise spetsialist</t>
  </si>
  <si>
    <t>Mujal liigitamata raamatupidamise keskastme spetsialistid</t>
  </si>
  <si>
    <t>Ostu- ja müügiagendid ja -vahendajad</t>
  </si>
  <si>
    <t>Müügiesindajad</t>
  </si>
  <si>
    <t>Müügijärgse teeninduse konsultant</t>
  </si>
  <si>
    <t>Müügiesindaja</t>
  </si>
  <si>
    <t>Turundusspetsialist</t>
  </si>
  <si>
    <t>Mujal liigitamata müügiesindajad</t>
  </si>
  <si>
    <t>Varustajad</t>
  </si>
  <si>
    <t>Hankespetsialist</t>
  </si>
  <si>
    <t>Varustusagent</t>
  </si>
  <si>
    <t>Ostuagent</t>
  </si>
  <si>
    <t>Kaupluse varustaja</t>
  </si>
  <si>
    <t>Varustaja</t>
  </si>
  <si>
    <t>Kaubanduse tootejuht</t>
  </si>
  <si>
    <t>Mujal liigitamata varustajad</t>
  </si>
  <si>
    <t>Äriteenuste agendid</t>
  </si>
  <si>
    <t>Tollimaaklerid ja ekspedeerijad</t>
  </si>
  <si>
    <t>Kinnisvaramaaklerid ja -haldurid</t>
  </si>
  <si>
    <t>Äriteenuste agendid, mujal liigitamata</t>
  </si>
  <si>
    <t>Muud mujal liigitamata äriteenuste agendid</t>
  </si>
  <si>
    <t>Sekretärid-asjaajajad jms sekretärid</t>
  </si>
  <si>
    <t>Kontorijuhatajad</t>
  </si>
  <si>
    <t>Kontorijuhataja</t>
  </si>
  <si>
    <t>Vastutav personalitöötaja</t>
  </si>
  <si>
    <t>Klienditoe juht</t>
  </si>
  <si>
    <t>Mujal liigitamata kontorijuhatajad</t>
  </si>
  <si>
    <t>Sekretärid-asjaajajad ja sekretärid-juhiabid</t>
  </si>
  <si>
    <t>Sekretär-asjaajaja</t>
  </si>
  <si>
    <t>Juhiabi</t>
  </si>
  <si>
    <t>Asjaajamise spetsialist</t>
  </si>
  <si>
    <t>Mujal liigitamata sekretärid-asjaajajad ja -juhiabid</t>
  </si>
  <si>
    <t>Kunsti-, kultuuri- ja kulinaariavaldkonna keskastme spetsialistid</t>
  </si>
  <si>
    <t>Fotograafid</t>
  </si>
  <si>
    <t>Sisekujundajad ja dekoraatorid</t>
  </si>
  <si>
    <t>Väljapanekute dekoraator</t>
  </si>
  <si>
    <t>Sisekujundaja</t>
  </si>
  <si>
    <t>Toodete väljapaneku spetsialist</t>
  </si>
  <si>
    <t>Mujal liigitamata sisekujundajad ja dekoraatorid</t>
  </si>
  <si>
    <t>Peakokad</t>
  </si>
  <si>
    <t>Peakokk</t>
  </si>
  <si>
    <t>IKT protsesside, teenuste ja kasutajatoe tehnikud</t>
  </si>
  <si>
    <t>IKT operaatorid</t>
  </si>
  <si>
    <t>IKT kasutajatoe tehnikud</t>
  </si>
  <si>
    <t>Arvutihooldusspetsialist</t>
  </si>
  <si>
    <t>IT kasutajatoe spetsialist</t>
  </si>
  <si>
    <t>Arvutivõrkude ja -süsteemide tehnikud</t>
  </si>
  <si>
    <t>Arvutivõrgu tehnik</t>
  </si>
  <si>
    <t>Süsteemiadministraator</t>
  </si>
  <si>
    <t>Mujal liigitamata arvutivõrkude ja -süsteemide tehnikud</t>
  </si>
  <si>
    <t>Veebitehnikud</t>
  </si>
  <si>
    <t>Veebisaidi haldur</t>
  </si>
  <si>
    <t>Telekommunikatsiooni- ja ringhäälingutehnikud</t>
  </si>
  <si>
    <t>Kontoriabilised</t>
  </si>
  <si>
    <t>Kontoriabiline</t>
  </si>
  <si>
    <t>Kantselei spetsialist</t>
  </si>
  <si>
    <t>Mujal liigitamata kontoriabilised</t>
  </si>
  <si>
    <t>Asjaajamise tugitöötajad</t>
  </si>
  <si>
    <t>Sekretär</t>
  </si>
  <si>
    <t>Mujal liigitamata asjaajamise tugitöötajad</t>
  </si>
  <si>
    <t>Masinakirjutajad ja andmesisestajad</t>
  </si>
  <si>
    <t>Andmesisestajad</t>
  </si>
  <si>
    <t>Andmesisestusoperaator</t>
  </si>
  <si>
    <t>Andmesisestaja</t>
  </si>
  <si>
    <t>Tellerid jm rahakäitlusega seotud klienditeenindajad</t>
  </si>
  <si>
    <t>Pangatellerid jms klienditeenindajad</t>
  </si>
  <si>
    <t>Mujal liigitamata pangatellerid jms klienditeenindajad</t>
  </si>
  <si>
    <t>Muud klienditeenindajad</t>
  </si>
  <si>
    <t>Kõne- ja kontaktikeskuse klienditeenindajad</t>
  </si>
  <si>
    <t>Klienditeeninduskeskuse infotöötaja</t>
  </si>
  <si>
    <t>Mujal liigitamata kõne- ja kontaktikeskuse klienditeenindajad</t>
  </si>
  <si>
    <t>Infopunkti klienditeenindajad</t>
  </si>
  <si>
    <t>Infopunkti klienditeenindaja</t>
  </si>
  <si>
    <t>Klienditoe konsultant</t>
  </si>
  <si>
    <t>Kliendihaldur</t>
  </si>
  <si>
    <t>Mujal liigitamata infopunkti klienditeenindajad</t>
  </si>
  <si>
    <t>Üldadministraatorid</t>
  </si>
  <si>
    <t>Administraator</t>
  </si>
  <si>
    <t>Klienditeenindajad, mujal liigitamata</t>
  </si>
  <si>
    <t>Muud mujal liigitamata klienditeenindajad</t>
  </si>
  <si>
    <t>Arvepidamise kontoritöötajad</t>
  </si>
  <si>
    <t>Raamatupidamise kontoritöötajad</t>
  </si>
  <si>
    <t>Arveametnik</t>
  </si>
  <si>
    <t>Raamatupidamistöötaja</t>
  </si>
  <si>
    <t>Kaubaarvete kirjutaja</t>
  </si>
  <si>
    <t>Mujal liigitamata raamatupidamise kontoritöötajad</t>
  </si>
  <si>
    <t>Materjaliarvestuse ja transpordivaldkonna kontoritöötajad</t>
  </si>
  <si>
    <t>Laoarvestuse kontoritöötajad</t>
  </si>
  <si>
    <t>Kaubalähetaja</t>
  </si>
  <si>
    <t>Laoametnik</t>
  </si>
  <si>
    <t>Laohoidja</t>
  </si>
  <si>
    <t>Laoarvestuse mujal liigitamata kontoritöötajad</t>
  </si>
  <si>
    <t>Tootmisarvestuse kontoritöötajad</t>
  </si>
  <si>
    <t>Transpordivaldkonna kontoritöötajad</t>
  </si>
  <si>
    <t>Logistik</t>
  </si>
  <si>
    <t>Transpordivaldkonna mujal liigitamata kontoritöötajad</t>
  </si>
  <si>
    <t>Muud kontoritöötajad ja klienditeenindajad</t>
  </si>
  <si>
    <t>Posti sorteerijad ja kättetoimetajad</t>
  </si>
  <si>
    <t>Kuller</t>
  </si>
  <si>
    <t>Mujal liigitamata posti sorteerijad ja kättetoimetajad</t>
  </si>
  <si>
    <t>Kartoteegi- ja registripidajad</t>
  </si>
  <si>
    <t>Dokumendihalduse assistent</t>
  </si>
  <si>
    <t>Personalitöö assistendid</t>
  </si>
  <si>
    <t>Personalitöö assistent</t>
  </si>
  <si>
    <t>Personalitöötaja</t>
  </si>
  <si>
    <t>Kontoritöötajad ja klienditeenindajad, mujal liigitamata</t>
  </si>
  <si>
    <t>Reklaamiosakonna töötaja</t>
  </si>
  <si>
    <t>Kirjavahetussekretär</t>
  </si>
  <si>
    <t>Mujal liigitamata kontoritöötajad ja klienditeenindajad</t>
  </si>
  <si>
    <t>Kokad</t>
  </si>
  <si>
    <t>Kokk</t>
  </si>
  <si>
    <t>Ettekandjad, kelnerid ja baariteenindajad</t>
  </si>
  <si>
    <t>Ettekandjad ja kelnerid</t>
  </si>
  <si>
    <t>Ettekandja</t>
  </si>
  <si>
    <t>Baariteenindajad</t>
  </si>
  <si>
    <t>Baarmen</t>
  </si>
  <si>
    <t>Baaridaam</t>
  </si>
  <si>
    <t>Iluteenindajad</t>
  </si>
  <si>
    <t>Juuksurid</t>
  </si>
  <si>
    <t>Juuksur</t>
  </si>
  <si>
    <t>Iluteenindajad (v.a juuksurid)</t>
  </si>
  <si>
    <t>Kosmeetik</t>
  </si>
  <si>
    <t>Mujal liigitamata iluteenindajad (v.a juuksurid)</t>
  </si>
  <si>
    <t>Majapidamistööde juhatajad ja majahoidjad</t>
  </si>
  <si>
    <t>Kontorite, hotellide jm asutuste koristus- ja majapidamistööde juhatajad</t>
  </si>
  <si>
    <t>Haldusspetsialist</t>
  </si>
  <si>
    <t>Hoonete haldajad</t>
  </si>
  <si>
    <t>Majahoidja</t>
  </si>
  <si>
    <t>Muud isikuteenindajad</t>
  </si>
  <si>
    <t>Lemmikloomade hooldajad</t>
  </si>
  <si>
    <t>Mujal liigitamata lemmikloomade hooldajad</t>
  </si>
  <si>
    <t>Isikuteenindajad, mujal liigitamata</t>
  </si>
  <si>
    <t>Mujal liigitamata isikuteenindajad</t>
  </si>
  <si>
    <t>Väli- ja turumüüjad</t>
  </si>
  <si>
    <t>Kioski- ja turumüüjad</t>
  </si>
  <si>
    <t>Kioskimüüja</t>
  </si>
  <si>
    <t>Turumüüja</t>
  </si>
  <si>
    <t>Tänavamüüja (v.a toit)</t>
  </si>
  <si>
    <t>Mujal liigitamata kioski- ja turumüüjad</t>
  </si>
  <si>
    <t>Toidu välimüüjad</t>
  </si>
  <si>
    <t>Tänaval toidu müüja</t>
  </si>
  <si>
    <t>Poodide müügipersonal</t>
  </si>
  <si>
    <t>Väikepoepidajad</t>
  </si>
  <si>
    <t>Väikepoodnik</t>
  </si>
  <si>
    <t>Väikepoepidaja</t>
  </si>
  <si>
    <t>Müüjate vahetusevanemad</t>
  </si>
  <si>
    <t>Kassiiride vahetuseülem</t>
  </si>
  <si>
    <t>Müüjate vahetuseülem</t>
  </si>
  <si>
    <t>Poemüüjad</t>
  </si>
  <si>
    <t>Müüja (jaemüügiasutus)</t>
  </si>
  <si>
    <t>Müüja (hulgimüügiasutus)</t>
  </si>
  <si>
    <t>Kassapidajad ja piletimüüjad</t>
  </si>
  <si>
    <t>Kaupluse kassiir</t>
  </si>
  <si>
    <t>Kassapidaja-klienditeenindaja</t>
  </si>
  <si>
    <t>Tanklakassiir</t>
  </si>
  <si>
    <t>Muud müügitöötajad</t>
  </si>
  <si>
    <t>Tootetutvustajad</t>
  </si>
  <si>
    <t>Tootetutvustaja</t>
  </si>
  <si>
    <t>Lävemüüjad</t>
  </si>
  <si>
    <t>Telefonimüügi agendid</t>
  </si>
  <si>
    <t>Kõnekeskuse müüja</t>
  </si>
  <si>
    <t>Klienditeeninduskeskuse müüja</t>
  </si>
  <si>
    <t>E-poe müüja</t>
  </si>
  <si>
    <t>Kaugturundustöötaja</t>
  </si>
  <si>
    <t>Telefonimüügi agent</t>
  </si>
  <si>
    <t>Tanklatöötajad</t>
  </si>
  <si>
    <t>Tanklatöötaja</t>
  </si>
  <si>
    <t>Autopesula operaator</t>
  </si>
  <si>
    <t>Toitlustuse letitöötajad</t>
  </si>
  <si>
    <t>Toitlustuse klienditeenindaja</t>
  </si>
  <si>
    <t>Müügitöötajad, mujal liigitamata</t>
  </si>
  <si>
    <t>Komplekteerija</t>
  </si>
  <si>
    <t>Mujal liigitamata müügitöötajad</t>
  </si>
  <si>
    <t>Tervishoiu hooldustöötajad</t>
  </si>
  <si>
    <t>Tervishoiu hooldustöötajad, mujal liigitamata</t>
  </si>
  <si>
    <t>Mujal liigitamata hooldustöötaja tervishoius</t>
  </si>
  <si>
    <t>Pääste-, politsei- ja turvatöötajad</t>
  </si>
  <si>
    <t>Turvatöötajad</t>
  </si>
  <si>
    <t>Turvamees</t>
  </si>
  <si>
    <t>Turvaspetsialist</t>
  </si>
  <si>
    <t>Turvatöötaja</t>
  </si>
  <si>
    <t>Taimekasvatuse oskustöölised</t>
  </si>
  <si>
    <t>Aednikud, puukooli töötajad ja istikukasvatajad</t>
  </si>
  <si>
    <t>Loomakasvatuse oskustöölised</t>
  </si>
  <si>
    <t>Metsanduse jms oskustöölised</t>
  </si>
  <si>
    <t>Üldehitustöölised</t>
  </si>
  <si>
    <t>Üldehitajad</t>
  </si>
  <si>
    <t>Ehitus- ja remonditööline</t>
  </si>
  <si>
    <t>Mujal liigitamata üldehitajad</t>
  </si>
  <si>
    <t>Puusepad</t>
  </si>
  <si>
    <t>Avatäidete paigaldaja</t>
  </si>
  <si>
    <t>Üldehitustöölised, mujal liigitamata</t>
  </si>
  <si>
    <t>Muud mujal liigitamata üldehitustöölised</t>
  </si>
  <si>
    <t>Ehitusviimistlejad jms töölised</t>
  </si>
  <si>
    <t>Klaasijad</t>
  </si>
  <si>
    <t>Torulukksepad</t>
  </si>
  <si>
    <t>Sanitaartehnik</t>
  </si>
  <si>
    <t>Kliima- ja külmutusseadmete mehaanikud</t>
  </si>
  <si>
    <t>Kliimaseadmete mehaanik</t>
  </si>
  <si>
    <t>Maalrid, ehitustarindite puhastajad jms töölised</t>
  </si>
  <si>
    <t>Ehitusmaalrid jms töölised</t>
  </si>
  <si>
    <t>Pihustusseadmetega värvijad-lakkijad</t>
  </si>
  <si>
    <t>Sõidukivärvija</t>
  </si>
  <si>
    <t>Lehtmetallitöölised, metallkonstruktsioonide valmistajad, valuvormide valmistajad, keevitajad jms töölised</t>
  </si>
  <si>
    <t>Keevitajad ja leeklõikajad</t>
  </si>
  <si>
    <t>Keevitaja</t>
  </si>
  <si>
    <t>Lehtmetallitöölised</t>
  </si>
  <si>
    <t>Autoplekksepp</t>
  </si>
  <si>
    <t>Metallkonstruktsioonide valmistajad ja monteerijad</t>
  </si>
  <si>
    <t>Troppijad ja trossijätkajad</t>
  </si>
  <si>
    <t>Troppija</t>
  </si>
  <si>
    <t>Sepad, tööriistavalmistajad jms oskustöölised</t>
  </si>
  <si>
    <t>Tööriistavalmistajad jms töölised</t>
  </si>
  <si>
    <t>Lukksepp</t>
  </si>
  <si>
    <t>Metallitöötluspinkide seadistajad ja operaatorid</t>
  </si>
  <si>
    <t>Masinamehaanikud ja -lukksepad</t>
  </si>
  <si>
    <t>Mootorsõidukimehaanikud ja -lukksepad</t>
  </si>
  <si>
    <t>Garaažimehaanik</t>
  </si>
  <si>
    <t>Mootorrattamehaanik</t>
  </si>
  <si>
    <t>Sõidukimehaanik</t>
  </si>
  <si>
    <t>Sõidukite remondimehaanik</t>
  </si>
  <si>
    <t>Väikemootorite mehaanik</t>
  </si>
  <si>
    <t>Autolukksepp</t>
  </si>
  <si>
    <t>Automehaanik</t>
  </si>
  <si>
    <t>Autoremonditehnik</t>
  </si>
  <si>
    <t>Bussimehaanik</t>
  </si>
  <si>
    <t>Transporditehnika töökoja meister</t>
  </si>
  <si>
    <t>Rehvitehnik</t>
  </si>
  <si>
    <t>Mootoridiagnostik</t>
  </si>
  <si>
    <t>Mujal liigitamata mootorsõidukimehaanikud ja -lukksepad</t>
  </si>
  <si>
    <t>Põllumajandus- ja tööstusmasinate mehaanikud ning lukksepad</t>
  </si>
  <si>
    <t>Ehitusmasinate mehaanik</t>
  </si>
  <si>
    <t>Põllumajandusmasinate remondimehaanik</t>
  </si>
  <si>
    <t>Tehnikahooldusinsener</t>
  </si>
  <si>
    <t>Remondilukksepp</t>
  </si>
  <si>
    <t>Põllumajandus- ja tööstusmasinate hooldaja</t>
  </si>
  <si>
    <t>Mujal liigitamata põllumajandus- ja tööstusmasinate mehaanikud ning lukksepad</t>
  </si>
  <si>
    <t>Jalgrataste jms sõidukite mehaanikud</t>
  </si>
  <si>
    <t>Jalgrattamehaanik</t>
  </si>
  <si>
    <t>Käsitöömeistrid ja täppisinstrumentide valmistajad</t>
  </si>
  <si>
    <t>Tekstiil-, nahk- jms tooteid valmistavad käsitöömeistrid</t>
  </si>
  <si>
    <t>Käsitöömeistrid, mujal liigitamata</t>
  </si>
  <si>
    <t>Mujal liigitamata käsitöömeistrid</t>
  </si>
  <si>
    <t>Trükitööstuse töölised</t>
  </si>
  <si>
    <t>Trükkalid</t>
  </si>
  <si>
    <t>Elektriseadmete paigaldajad ja hooldajad</t>
  </si>
  <si>
    <t>Ehituselektrikud</t>
  </si>
  <si>
    <t>Elektriseadmete mehaanikud ja paigaldajad</t>
  </si>
  <si>
    <t>Autoelektrik</t>
  </si>
  <si>
    <t>Mujal liigitamata elektriseadmete mehaanikud ja paigaldajad</t>
  </si>
  <si>
    <t>Elektroonika- ja telekommunikatsiooniseadmete paigaldajad ja hooldajad</t>
  </si>
  <si>
    <t>Elektroonikaseadmete mehaanikud ja hooldajad</t>
  </si>
  <si>
    <t>Elektroonikaseadmete hooldaja</t>
  </si>
  <si>
    <t>Elektroonikamehaanik</t>
  </si>
  <si>
    <t>Elektroonikaseadmete mehaanik</t>
  </si>
  <si>
    <t>Tehniliste süsteemide spetsialist</t>
  </si>
  <si>
    <t>Mujal liigitamata elektroonikaseadmete mehaanikud ja hooldajad</t>
  </si>
  <si>
    <t>IKT-seadmete paigaldajad ja hooldajad</t>
  </si>
  <si>
    <t>IKT-seadmete remonditööline</t>
  </si>
  <si>
    <t>Toiduainetööstuse jms töölised</t>
  </si>
  <si>
    <t>Lihatöötlejad, kalakäitlejad jms töölised</t>
  </si>
  <si>
    <t>Kalatöötleja</t>
  </si>
  <si>
    <t>Lihatöötleja</t>
  </si>
  <si>
    <t>Pagarid, kondiitrid ja maiustuste valmistajad</t>
  </si>
  <si>
    <t>Pagar</t>
  </si>
  <si>
    <t>Kondiiter</t>
  </si>
  <si>
    <t>Pagar-kondiiter</t>
  </si>
  <si>
    <t>Mujal liigitamata pagarid, kondiitrid ja maiustuste valmistajad</t>
  </si>
  <si>
    <t>Puu- ja köögivilja ning marjade töötlejad</t>
  </si>
  <si>
    <t>Puidutöötlejad, tislerid jms töölised</t>
  </si>
  <si>
    <t>Puidutöötlejad</t>
  </si>
  <si>
    <t>Puidutöötleja</t>
  </si>
  <si>
    <t>Mujal liigitamata puidutöötlejad</t>
  </si>
  <si>
    <t>Tislerid jms töölised</t>
  </si>
  <si>
    <t>Tisler</t>
  </si>
  <si>
    <t>Mujal liigitamata tislerid jms töölised</t>
  </si>
  <si>
    <t>Puidutöötluspinkide seadistajad ja operaatorid</t>
  </si>
  <si>
    <t>Mujal liigitamata puidutöötluspinkide seadistajad ja operaatorid</t>
  </si>
  <si>
    <t>Rõivatööstuse jms töölised</t>
  </si>
  <si>
    <t>Õmblejad, tikkijad jms töölised</t>
  </si>
  <si>
    <t>Õmbleja</t>
  </si>
  <si>
    <t>Muud oskus- ja käsitöölised</t>
  </si>
  <si>
    <t>Oskus- ja käsitöölised, mujal liigitamata</t>
  </si>
  <si>
    <t>Muud mujal liigitamata oskus- ja käsitöölised</t>
  </si>
  <si>
    <t>Metallitootmis- ja -töötlusseadmete operaatorid</t>
  </si>
  <si>
    <t>Metallitöötlusmasinate operaatorid</t>
  </si>
  <si>
    <t>Keemia- ja fotograafiatoodete seadmete ja masinate operaatorid</t>
  </si>
  <si>
    <t>Keemiatoodete seadmete ja masinate operaatorid</t>
  </si>
  <si>
    <t>Keemiaseadmete ja -masinate operaatorid</t>
  </si>
  <si>
    <t>Kummi-, plast- ja pabertoodete masinate operaatorid</t>
  </si>
  <si>
    <t>Tekstiil-, karusnahk- ja nahktoodete masinate operaatorid</t>
  </si>
  <si>
    <t>Toiduainete jms toodete masinate operaatorid</t>
  </si>
  <si>
    <t>Puidutöötlemis- ja paberitootmisseadmete operaatorid</t>
  </si>
  <si>
    <t>Puidutöötlemisseadmete operaatorid</t>
  </si>
  <si>
    <t>Muud seadme- ja masinaoperaatorid</t>
  </si>
  <si>
    <t>Aurumasinate ja -katelde operaatorid</t>
  </si>
  <si>
    <t>Katlaoperaator</t>
  </si>
  <si>
    <t>Pakke-, villimis- ja märgistusseadmete operaatorid</t>
  </si>
  <si>
    <t>Seadme- ja masinaoperaatorid, mujal liigitamata</t>
  </si>
  <si>
    <t>Muud mujal liigitamata seadme- ja masinaoperaatorid</t>
  </si>
  <si>
    <t>Koostajad</t>
  </si>
  <si>
    <t>Mehaaniliste seadmete koostajad</t>
  </si>
  <si>
    <t>Elektri- ja elektroonikaseadmete koostajad</t>
  </si>
  <si>
    <t>Elektroonikaseadmete koostaja</t>
  </si>
  <si>
    <t>Koostajad, mujal liigitamata</t>
  </si>
  <si>
    <t>Puitmööbli koostaja/paigaldaja</t>
  </si>
  <si>
    <t>Segatoodete koostaja</t>
  </si>
  <si>
    <t>Muud mujal liigitamata koostajad</t>
  </si>
  <si>
    <t>Sõiduauto-, pakiauto- ja mootorrattajuhid</t>
  </si>
  <si>
    <t>Sõiduauto-, takso- ja pakiautojuhid</t>
  </si>
  <si>
    <t>Sõiduautojuht</t>
  </si>
  <si>
    <t>Taksojuht</t>
  </si>
  <si>
    <t>Pakiauto juht</t>
  </si>
  <si>
    <t>Kaubabussi juht</t>
  </si>
  <si>
    <t>Mujal liigitamata sõiduauto-, takso- ja pakiautojuhid</t>
  </si>
  <si>
    <t>Veoauto- ja bussijuhid</t>
  </si>
  <si>
    <t>Bussi- ja trammijuhid</t>
  </si>
  <si>
    <t>Bussijuht</t>
  </si>
  <si>
    <t>Veoautojuhid</t>
  </si>
  <si>
    <t>Veoauto juht</t>
  </si>
  <si>
    <t>Autorongi juht</t>
  </si>
  <si>
    <t>Paakauto juht</t>
  </si>
  <si>
    <t>Mujal liigitamata veoautojuhid</t>
  </si>
  <si>
    <t>Liikurmasinate juhid</t>
  </si>
  <si>
    <t>Põllu- ja metsamasinate juhid</t>
  </si>
  <si>
    <t>Traktorist</t>
  </si>
  <si>
    <t>Maaparandus-, tee- jms masinate juhid</t>
  </si>
  <si>
    <t>Ekskavaatorijuht</t>
  </si>
  <si>
    <t>Esikopaga laaduri juht</t>
  </si>
  <si>
    <t>Kraana-, tõstuki- jm tõsteseadmete juhid</t>
  </si>
  <si>
    <t>Kahveltõstukite jms masinate juhid</t>
  </si>
  <si>
    <t>Kahveltõstukijuht</t>
  </si>
  <si>
    <t>Koristajad ja abilised kodus, hotellis, kontoris jms asutustes</t>
  </si>
  <si>
    <t>Koristajad ja abilised kontoris, hotellis jms asutustes</t>
  </si>
  <si>
    <t>Kontori koristaja</t>
  </si>
  <si>
    <t>Koristaja (asutuses)</t>
  </si>
  <si>
    <t>Majanduse abitööline</t>
  </si>
  <si>
    <t>Puhastusteenindaja</t>
  </si>
  <si>
    <t>Mujal liigitamata koristajad ja abilised kontoris, hotellis jms asutustes</t>
  </si>
  <si>
    <t>Sõidukite, akende ja pesu käsipesijad jm käsitsi puhastajad</t>
  </si>
  <si>
    <t>Sõidukite käsipesijad</t>
  </si>
  <si>
    <t>Sõidukipesija (käsitsi)</t>
  </si>
  <si>
    <t>Muid puhastustöid tegevad lihttöölised</t>
  </si>
  <si>
    <t>Mujal liigitamata muid puhastustöid tegevad lihttöölised</t>
  </si>
  <si>
    <t>Põllumajanduse, metsanduse ja kalanduse lihttöölised</t>
  </si>
  <si>
    <t>Mäetööstuse ja ehituse lihttöölised</t>
  </si>
  <si>
    <t>Rajatiste ehituse lihttöölised</t>
  </si>
  <si>
    <t>Ehituslihttööline (rajatised)</t>
  </si>
  <si>
    <t>Hooneehituse lihttöölised</t>
  </si>
  <si>
    <t>Ehituslihttööline (hooned)</t>
  </si>
  <si>
    <t>Töötleva tööstuse lihttöölised</t>
  </si>
  <si>
    <t>Pakkijad</t>
  </si>
  <si>
    <t>Etiketikleepija</t>
  </si>
  <si>
    <t>Käsitsipakkija</t>
  </si>
  <si>
    <t>Mujal liigitamata pakkijad</t>
  </si>
  <si>
    <t>Töötleva tööstuse lihttöölised, mujal liigitamata</t>
  </si>
  <si>
    <t>Tehase abitööline</t>
  </si>
  <si>
    <t>Muud töötleva tööstuse mujal liigitamata lihttöölised</t>
  </si>
  <si>
    <t>Veonduse ja laonduse lihttöölised</t>
  </si>
  <si>
    <t>Transporditöölised ja laadijad</t>
  </si>
  <si>
    <t>Laadija</t>
  </si>
  <si>
    <t>Mujal liigitamata transporditöölised ja laadijad</t>
  </si>
  <si>
    <t>Kaubaladujad</t>
  </si>
  <si>
    <t>Kaubaladuja</t>
  </si>
  <si>
    <t>Kaubakäitleja</t>
  </si>
  <si>
    <t>Mujal liigitamata kaubaladujad</t>
  </si>
  <si>
    <t>Toitlustuse abitöölised</t>
  </si>
  <si>
    <t>Kiirtoitlustuse abitöölised</t>
  </si>
  <si>
    <t>Köögiabilised</t>
  </si>
  <si>
    <t>Käsitsi nõudepesija</t>
  </si>
  <si>
    <t>Köögi abitööline</t>
  </si>
  <si>
    <t>Köögiabiline</t>
  </si>
  <si>
    <t>Koka abi</t>
  </si>
  <si>
    <t>Jäätmekäitluse lihttöölised</t>
  </si>
  <si>
    <t>Jäätmesortijad</t>
  </si>
  <si>
    <t>Prügi ringlussevõtu tööline</t>
  </si>
  <si>
    <t>Mujal liigitamata jäätmesortijad</t>
  </si>
  <si>
    <t>Välikoristajad, tootmishoonete koristajad jms lihttöölised</t>
  </si>
  <si>
    <t>Kojamees</t>
  </si>
  <si>
    <t>Muud lihttöölised</t>
  </si>
  <si>
    <t>Halduse abitöölised</t>
  </si>
  <si>
    <t>Üldtööline</t>
  </si>
  <si>
    <t>Halduse abitööline</t>
  </si>
  <si>
    <t>Remondi abitööline</t>
  </si>
  <si>
    <t>Lihttöölised, mujal liigitamata</t>
  </si>
  <si>
    <t>Valvur</t>
  </si>
  <si>
    <t>Kärupaigaldaja</t>
  </si>
  <si>
    <t>Muud mujal liigitamata lihttöölised</t>
  </si>
  <si>
    <t>AMETID JA TÖÖTAJATE ARV KAUBANDUSES</t>
  </si>
  <si>
    <t>Selgitused</t>
  </si>
  <si>
    <t>Palgainfo Agentuuri koostöökokkuleppe alusel statistikaameti poolt tehtud väljavõte.</t>
  </si>
  <si>
    <t xml:space="preserve">Palgarakenduse metoodika, vt: https://palgad.stat.ee/ </t>
  </si>
  <si>
    <t>Andmeallikad: TÖR ja TSD-d</t>
  </si>
  <si>
    <t>Tulu- ja sotsiaalmaksu deklaratsioonide lisa 1 ja lisa 2 andmed; Töötamise registri andmed; Statistikaameti ettevõtete statistilise registri andmed (asukoht, suurus, tegevusala jm).</t>
  </si>
  <si>
    <t>Tabelites avaldatud andmed</t>
  </si>
  <si>
    <r>
      <rPr>
        <b/>
        <sz val="10"/>
        <color theme="1"/>
        <rFont val="Arial"/>
        <family val="2"/>
      </rPr>
      <t>Organisatsioonide arv</t>
    </r>
    <r>
      <rPr>
        <sz val="10"/>
        <color theme="1"/>
        <rFont val="Arial"/>
        <family val="2"/>
      </rPr>
      <t xml:space="preserve"> – vastava koodiga töötamise registris töötajaid registreerinud organisatsioonide arv
</t>
    </r>
    <r>
      <rPr>
        <b/>
        <sz val="10"/>
        <color theme="1"/>
        <rFont val="Arial"/>
        <family val="2"/>
      </rPr>
      <t>Töötajate arv</t>
    </r>
    <r>
      <rPr>
        <sz val="10"/>
        <color theme="1"/>
        <rFont val="Arial"/>
        <family val="2"/>
      </rPr>
      <t xml:space="preserve"> – vastava koodiga töötamise registris registreeritud unikaalsete töötajate arv, sh nii täis- kui osalise koormusega. </t>
    </r>
  </si>
  <si>
    <t>Töötasude statistika</t>
  </si>
  <si>
    <t>Keskmine töötasu – töötasude summa jagatud töötasu teeninud isikute arvuga.</t>
  </si>
  <si>
    <t xml:space="preserve">Muutus – eelmise aasta sama perioodiga võrreldes. </t>
  </si>
  <si>
    <t xml:space="preserve">N/A – ei ole piisavalt andmeid avaldamiseks.
Protsentiilid ja kvartiilid näitavad töötasude erinevusi ametil. </t>
  </si>
  <si>
    <t>Kasutatud klassifikaatorid</t>
  </si>
  <si>
    <t>Ametite klassifikaator</t>
  </si>
  <si>
    <t>Eesti majanduse tegevusalade klassifikaator (EMTAK)</t>
  </si>
  <si>
    <r>
      <rPr>
        <b/>
        <sz val="10"/>
        <color theme="1"/>
        <rFont val="Arial"/>
        <family val="2"/>
      </rPr>
      <t xml:space="preserve">Piirkonnad ja maakonnad </t>
    </r>
    <r>
      <rPr>
        <sz val="10"/>
        <color theme="1"/>
        <rFont val="Arial"/>
        <family val="2"/>
      </rPr>
      <t>– töötamise asukoht TÖRi järgi. Kui töökoha asukoht on registris täitmata, kasutatakse tööandja registrijärgset asukohta.</t>
    </r>
  </si>
  <si>
    <r>
      <rPr>
        <b/>
        <sz val="10"/>
        <color theme="1"/>
        <rFont val="Arial"/>
        <family val="2"/>
      </rPr>
      <t xml:space="preserve">Piirkonnad: 
</t>
    </r>
    <r>
      <rPr>
        <sz val="10"/>
        <color theme="1"/>
        <rFont val="Arial"/>
        <family val="2"/>
      </rPr>
      <t>Põhja-Eesti – Harju maakond; 
Kesk-Eesti – Järva, Lääne-Viru ja Rapla maakond; 
Kirde-Eesti – Ida-Viru maakond; 
Lääne-Eesti – Hiiu, Lääne, Pärnu ja Saare maakond; 
Lõuna-Eesti – Jõgeva, Põlva, Tartu, Valga, Viljandi ja Võru maakond.</t>
    </r>
  </si>
  <si>
    <t>Milliste töötajate andmed on avaldatud?</t>
  </si>
  <si>
    <r>
      <t>Arvesse on võetud</t>
    </r>
    <r>
      <rPr>
        <b/>
        <sz val="10"/>
        <color theme="1"/>
        <rFont val="Arial"/>
        <family val="2"/>
      </rPr>
      <t xml:space="preserve"> nii täis- kui osalise koormusega töötajad</t>
    </r>
    <r>
      <rPr>
        <sz val="10"/>
        <color theme="1"/>
        <rFont val="Arial"/>
        <family val="2"/>
      </rPr>
      <t>, kelle tööleping kehtis (ja ei olnud peatatud) kvartali lõpu seisuga. Enne II kvartalit 2023 avaldatud andmetes oli arvesse võetud ainult täistööajaga töötajad.</t>
    </r>
    <r>
      <rPr>
        <b/>
        <sz val="10"/>
        <color theme="1"/>
        <rFont val="Arial"/>
        <family val="2"/>
      </rPr>
      <t xml:space="preserve"> II kvartalis 2023 avaldatud andmetes </t>
    </r>
    <r>
      <rPr>
        <sz val="10"/>
        <color theme="1"/>
        <rFont val="Arial"/>
        <family val="2"/>
      </rPr>
      <t xml:space="preserve">on kõik varasemad andmed ümber arvutatud ja võetud arvesse nii täistööajaga kui osalise tööajaga töötajate töötasude andmed. 
Analüüsist on välja jäetud </t>
    </r>
    <r>
      <rPr>
        <b/>
        <sz val="10"/>
        <color theme="1"/>
        <rFont val="Arial"/>
        <family val="2"/>
      </rPr>
      <t>FIE-dena</t>
    </r>
    <r>
      <rPr>
        <sz val="10"/>
        <color theme="1"/>
        <rFont val="Arial"/>
        <family val="2"/>
      </rPr>
      <t xml:space="preserve"> töötavad inimesed, varem avaldatud andmetes olid nad sees.
Osalise koormusega töötavate inimeste tööaeg on taandatud täisajale.</t>
    </r>
  </si>
  <si>
    <t>Töötamise registrist võetud arvesse järgmised töötamise liigid:</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</si>
  <si>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</si>
  <si>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</si>
  <si>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</si>
  <si>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</si>
  <si>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</si>
  <si>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</si>
  <si>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</si>
  <si>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</si>
  <si>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</si>
  <si>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Tulu- ja sotsiaalmaksudeklaratsioonidelt võetud arvesse järgmised väljamakse liigid:</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</si>
  <si>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</si>
  <si>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</si>
  <si>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</si>
  <si>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</si>
  <si>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</si>
  <si>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</si>
  <si>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</si>
  <si>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</si>
  <si>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</si>
  <si>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</si>
  <si>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</si>
  <si>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Eelnevalt välja toodud väljamakse liigid summeeritakse perioodi (aasta, kvartal, kuu) lõikes.</t>
  </si>
  <si>
    <t>Palga arvutamisel võetakse arvesse järgmised inimesed:</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</si>
  <si>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</si>
  <si>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</si>
  <si>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</si>
  <si>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</si>
  <si>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</si>
  <si>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</si>
  <si>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</si>
  <si>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</si>
  <si>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võib see tähendada,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</si>
  <si>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</si>
  <si>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</si>
  <si>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</si>
  <si>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</si>
  <si>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</si>
  <si>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Avaldamise piirangud: vähemalt 20 inimest ja 3 tööandja juures</t>
  </si>
  <si>
    <r>
      <t>Tabelites näidatakse ameteid, millel töötas</t>
    </r>
    <r>
      <rPr>
        <b/>
        <sz val="10"/>
        <color theme="1"/>
        <rFont val="Arial"/>
        <family val="2"/>
      </rPr>
      <t xml:space="preserve"> vähemalt 20 inimest vähemalt 3 tööandja juures</t>
    </r>
    <r>
      <rPr>
        <sz val="10"/>
        <color theme="1"/>
        <rFont val="Arial"/>
        <family val="2"/>
      </rPr>
      <t>.</t>
    </r>
  </si>
  <si>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</si>
  <si>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Võimalikud vead</t>
  </si>
  <si>
    <t>Töötasude tasemeid võib mõjutada ka see, kui töötaja koormus on valesti märgitud, nt märgitud on täistööaeg, aga tegelikult töötatakse osalise ajaga või vastupidi. Samuti võib vale kodeerimine andmeid mõjutada.</t>
  </si>
  <si>
    <t>EMTAK KOOD2</t>
  </si>
  <si>
    <t>Tegevusala (EMTAK2)</t>
  </si>
  <si>
    <t>Mootorsõidukite ja mootorrataste hulgi- ja jaemüük ning remont</t>
  </si>
  <si>
    <t>Hulgikaubandus, v.a mootorsõidukid ja mootorrattad</t>
  </si>
  <si>
    <t>Jaekaubandus, v.a mootorsõidukid ja mootorrattad</t>
  </si>
  <si>
    <t>Rehviparandaja</t>
  </si>
  <si>
    <t>Välimüüjad (v.a toidu- ja joogimüüjad)</t>
  </si>
  <si>
    <t>AMETID JA TÖÖTAJATE ARV KAUBANDUSHARUDES (EMTAK2)</t>
  </si>
  <si>
    <t>EMTAK KOOD3</t>
  </si>
  <si>
    <t>Tegevusala (EMTAK3)</t>
  </si>
  <si>
    <t>471</t>
  </si>
  <si>
    <t>Jaemüük spetsialiseerimata kauplustes</t>
  </si>
  <si>
    <t>475</t>
  </si>
  <si>
    <t>Muude kodutarvete jaemüük spetsialiseeritud kauplustes</t>
  </si>
  <si>
    <t>477</t>
  </si>
  <si>
    <t>Muude kaupade jaemüük spetsialiseeritud kauplustes</t>
  </si>
  <si>
    <t>472</t>
  </si>
  <si>
    <t>Toidukaupade, jookide ja tubakatoodete jaemüük spetsialiseeritud kauplustes</t>
  </si>
  <si>
    <t>473</t>
  </si>
  <si>
    <t>Mootorikütuse jaemüük spetsialiseeritud kauplustes</t>
  </si>
  <si>
    <t>474</t>
  </si>
  <si>
    <t>Info- ja sidetehnika jaemüük spetsialiseeritud kauplustes</t>
  </si>
  <si>
    <t>479</t>
  </si>
  <si>
    <t>Jaemüük väljaspool kauplusi, kioskeid ja turge</t>
  </si>
  <si>
    <t>476</t>
  </si>
  <si>
    <t>Kultuuri- ja vaba aja kaupade jaemüük spetsialiseeritud kauplustes</t>
  </si>
  <si>
    <t>478</t>
  </si>
  <si>
    <t>Jaemüük kioskites ja turgudel</t>
  </si>
  <si>
    <t>463</t>
  </si>
  <si>
    <t>Toidukaupade, jookide ja tubakatoodete hulgimüük</t>
  </si>
  <si>
    <t>464</t>
  </si>
  <si>
    <t>Kodutarvete hulgimüük</t>
  </si>
  <si>
    <t>466</t>
  </si>
  <si>
    <t>Muude masinate, seadmete ja lisaseadmete hulgimüük</t>
  </si>
  <si>
    <t>467</t>
  </si>
  <si>
    <t>Muu spetsialiseeritud hulgimüük</t>
  </si>
  <si>
    <t>469</t>
  </si>
  <si>
    <t>Spetsialiseerimata hulgikaubandus</t>
  </si>
  <si>
    <t>461</t>
  </si>
  <si>
    <t>Hulgimüük vahendustasu või lepingu alusel</t>
  </si>
  <si>
    <t>465</t>
  </si>
  <si>
    <t>Info- ja sidetehnika hulgimüük</t>
  </si>
  <si>
    <t>462</t>
  </si>
  <si>
    <t>Põllumajandustoorme ja elusloomade hulgimüük</t>
  </si>
  <si>
    <t>Ametid ja töötajate arv hulgimüügis (EMTAK 3-kohalise koodiga)</t>
  </si>
  <si>
    <t>Ametid ja töötajate arv jaemüügis (EMTAK 3-kohalise koodiga)</t>
  </si>
  <si>
    <t>Mediaani muutus 2023/2024</t>
  </si>
  <si>
    <t>Keskmise muutus 2023/2024</t>
  </si>
  <si>
    <t>90. protsentiil (90%)</t>
  </si>
  <si>
    <t>3. kvartiil (75%)</t>
  </si>
  <si>
    <t>Mediaan (50%)</t>
  </si>
  <si>
    <t>1. kvartiil (25%)</t>
  </si>
  <si>
    <t>10. protsentiil (10%)</t>
  </si>
  <si>
    <t>Keskmine</t>
  </si>
  <si>
    <t>Töötajate arv</t>
  </si>
  <si>
    <t>Valitud tunnus</t>
  </si>
  <si>
    <t>Töötasud hulgimüügis EMTAK 3-kohalise järgi</t>
  </si>
  <si>
    <t>Mediaani muutus 2022/2023</t>
  </si>
  <si>
    <t>Keskmise muutus 2022/2023</t>
  </si>
  <si>
    <t>Töötasud jaemüügis EMTAK 3-kohalise järgi</t>
  </si>
  <si>
    <t>Muu teenindus</t>
  </si>
  <si>
    <t>Arvutite ning tarbeesemete ja kodutarvete parandus</t>
  </si>
  <si>
    <t>Organisatsioonide tegevus</t>
  </si>
  <si>
    <t>Sporditegevus ning lõbustus- ja vaba aja tegevused</t>
  </si>
  <si>
    <t>Hasartmängude ja kihlvedude korraldamine</t>
  </si>
  <si>
    <t>Raamatukogude, arhiivide, muuseumide ja muude kultuuriasutuste tegevus</t>
  </si>
  <si>
    <t>Loome-, kunsti- ja meelelahutustegevus</t>
  </si>
  <si>
    <t>Sotsiaalhoolekanne majutuseta</t>
  </si>
  <si>
    <t>Hoolekandeasutuste tegevus</t>
  </si>
  <si>
    <t>Tervishoid</t>
  </si>
  <si>
    <t>Haridus</t>
  </si>
  <si>
    <t>Avalik haldus ja riigikaitse; kohustuslik sotsiaalkindlustus</t>
  </si>
  <si>
    <t>Büroohaldus, büroode ja muu äritegevuse abitegevused</t>
  </si>
  <si>
    <t>Hoonete ja maastike hooldus</t>
  </si>
  <si>
    <t>Turvatöö ja juurdlus</t>
  </si>
  <si>
    <t>Reisibüroode ja reisikorraldajate tegevus, reserveerimine ning sellega seotud tegevus</t>
  </si>
  <si>
    <t>Tööhõive</t>
  </si>
  <si>
    <t>Rentimine ja kasutusrent</t>
  </si>
  <si>
    <t>Veterinaaria</t>
  </si>
  <si>
    <t>Muu kutse-, teadus- ja tehnikaalane tegevus</t>
  </si>
  <si>
    <t>Reklaamindus ja turu-uuringud</t>
  </si>
  <si>
    <t>Teadus- ja arendustegevus</t>
  </si>
  <si>
    <t>Arhitekti- ja inseneritegevused; teimimine ja analüüs</t>
  </si>
  <si>
    <t>Peakontorite tegevus; juhtimisalane nõustamine</t>
  </si>
  <si>
    <t>Juriidilised toimingud ja arvepidamine</t>
  </si>
  <si>
    <t>Kinnisvaraalane tegevus</t>
  </si>
  <si>
    <t>Finantsteenuste ja kindlustustegevuse abitegevusalad</t>
  </si>
  <si>
    <t>Kindlustus, edasikindlustus ja pensionifondid, v.a kohustuslik sotsiaalkindlustus</t>
  </si>
  <si>
    <t>Finantsteenuste osutamine, v.a kindlustus ja pensionifondid</t>
  </si>
  <si>
    <t>Infoalane tegevus</t>
  </si>
  <si>
    <t>Programmeerimine, konsultatsioonid jms tegevused</t>
  </si>
  <si>
    <t>Elektroonilise side teenus</t>
  </si>
  <si>
    <t>Meediateenused</t>
  </si>
  <si>
    <t>Kinofilmide, videote ja telesaadete tootmine; helisalvestiste ja muusika kirjastamine</t>
  </si>
  <si>
    <t>Kirjastamine</t>
  </si>
  <si>
    <t>Toidu ja joogi serveerimine</t>
  </si>
  <si>
    <t>Majutus</t>
  </si>
  <si>
    <t>Posti- ja kullerteenus</t>
  </si>
  <si>
    <t>Laondus ja veondust abistavad tegevusalad</t>
  </si>
  <si>
    <t>Õhutransport</t>
  </si>
  <si>
    <t>Veetransport</t>
  </si>
  <si>
    <t>Maismaaveondus ja torutransport</t>
  </si>
  <si>
    <t>Eriehitustööd</t>
  </si>
  <si>
    <t>Rajatiste ehitus</t>
  </si>
  <si>
    <t>Hoonete ehitus</t>
  </si>
  <si>
    <t>Jäätmekogumine, -töötlus ja -kõrvaldus; materjalide taaskasutusele võtmine</t>
  </si>
  <si>
    <t>Veekogumine, -töötlus ja -varustus</t>
  </si>
  <si>
    <t>Elektrienergia, gaasi, auru ja konditsioneeritud õhuga varustamine</t>
  </si>
  <si>
    <t>Masinate ja seadmete remont ja paigaldus</t>
  </si>
  <si>
    <t>Muu tootmine</t>
  </si>
  <si>
    <t>Mööblitootmine</t>
  </si>
  <si>
    <t>Muude transpordivahendite tootmine</t>
  </si>
  <si>
    <t>Mootorsõidukite, haagiste ja poolhaagiste tootmine</t>
  </si>
  <si>
    <t>Mujal liigitamata masinate ja seadmete tootmine</t>
  </si>
  <si>
    <t>Elektriseadmete tootmine</t>
  </si>
  <si>
    <t>Arvutite, elektroonika- ja optikaseadmete tootmine</t>
  </si>
  <si>
    <t>Metalltoodete tootmine, v.a masinad ja seadmed</t>
  </si>
  <si>
    <t>Metallitootmine</t>
  </si>
  <si>
    <t>Muude mittemetalsetest mineraalidest toodete tootmine</t>
  </si>
  <si>
    <t>Kummi- ja plasttoodete tootmine</t>
  </si>
  <si>
    <t>Põhifarmaatsiatoodete ja ravimpreparaatide tootmine</t>
  </si>
  <si>
    <t>Kemikaalide ja keemiatoodete tootmine</t>
  </si>
  <si>
    <t>Koksi ja puhastatud naftatoodete tootmine</t>
  </si>
  <si>
    <t>Trükindus ja salvestiste paljundus</t>
  </si>
  <si>
    <t>Paberi ja pabertoodete tootmine</t>
  </si>
  <si>
    <t>Puidutöötlemine ning puit- ja korktoodete tootmine, v.a mööbel; õlest ja punumismaterjalist toodete tootmine</t>
  </si>
  <si>
    <t>Nahatöötlemine ja nahktoodete tootmine</t>
  </si>
  <si>
    <t>Rõivatootmine</t>
  </si>
  <si>
    <t>Tekstiilitootmine</t>
  </si>
  <si>
    <t>Joogitootmine</t>
  </si>
  <si>
    <t>Toiduainete tootmine</t>
  </si>
  <si>
    <t>Muu kaevandamine</t>
  </si>
  <si>
    <t>Kalapüük ja vesiviljelus</t>
  </si>
  <si>
    <t>Metsamajandus ja metsavarumine</t>
  </si>
  <si>
    <t>Taime- ja loomakasvatus, jahindus ja neid teenindavad tegevusalad</t>
  </si>
  <si>
    <t>Tegevusala EMTAK 2-kohalise koodiga</t>
  </si>
  <si>
    <t>Kood</t>
  </si>
  <si>
    <t>III kvartal 2024</t>
  </si>
  <si>
    <t>Töötasud tegevusala EMTAK 2-kohalise järgi</t>
  </si>
  <si>
    <t>Muud teenindavad tegevused</t>
  </si>
  <si>
    <t>Kunst, meelelahutus ja vaba aeg</t>
  </si>
  <si>
    <t>Tervishoid ja sotsiaalhoolekanne</t>
  </si>
  <si>
    <t>Haldus- ja abitegevused</t>
  </si>
  <si>
    <t>Kutse-, teadus- ja tehnikaalane tegevus</t>
  </si>
  <si>
    <t>Finants- ja kindlustustegevus</t>
  </si>
  <si>
    <t>Info ja side</t>
  </si>
  <si>
    <t>Majutus ja toitlustus</t>
  </si>
  <si>
    <t>Veondus ja laondus</t>
  </si>
  <si>
    <t>Hulgi- ja jaekaubandus; mootorsõidukite ja mootorrataste remont</t>
  </si>
  <si>
    <t>Ehitus</t>
  </si>
  <si>
    <t>Veevarustus; kanalisatsioon; jäätme- ja saastekäitlus</t>
  </si>
  <si>
    <t>Töötlev tööstus</t>
  </si>
  <si>
    <t>Mäetööstus</t>
  </si>
  <si>
    <t>Põllumajandus, metsamajandus ja kalapüük</t>
  </si>
  <si>
    <t>Tegevusala</t>
  </si>
  <si>
    <t>Töötasud tegevusala järgi</t>
  </si>
  <si>
    <t>MTÜ ja SA</t>
  </si>
  <si>
    <t>Erasektor</t>
  </si>
  <si>
    <t>Avalik sektor</t>
  </si>
  <si>
    <t>Sektor</t>
  </si>
  <si>
    <t>Töötasud sektori järgi</t>
  </si>
  <si>
    <t>5 miljonit ja rohkem</t>
  </si>
  <si>
    <t>2–4,9 miljonit</t>
  </si>
  <si>
    <t>1–1,9 miljonit</t>
  </si>
  <si>
    <t>0,1–0,9 miljonit</t>
  </si>
  <si>
    <t>Alla 0,1 miljoni</t>
  </si>
  <si>
    <t>Käibegrupp eurodes</t>
  </si>
  <si>
    <t>Töötasud käibegrupi järgi</t>
  </si>
  <si>
    <t>250 ja enam töötajat</t>
  </si>
  <si>
    <t>50–249 töötajat</t>
  </si>
  <si>
    <t>20–49 töötajat</t>
  </si>
  <si>
    <t>10–19 töötajat</t>
  </si>
  <si>
    <t>Vähem kui 10 töötajat</t>
  </si>
  <si>
    <t>Töötasud töötajate arvu grupi järgi</t>
  </si>
  <si>
    <t>Lõuna-Eesti</t>
  </si>
  <si>
    <t>Lääne-Eesti</t>
  </si>
  <si>
    <t>Kesk-Eesti</t>
  </si>
  <si>
    <t>Kirde-Eesti</t>
  </si>
  <si>
    <t>Põhja-Eesti</t>
  </si>
  <si>
    <t>Piirkond</t>
  </si>
  <si>
    <t>Töötasud piirkondades</t>
  </si>
  <si>
    <t>Võru maakond</t>
  </si>
  <si>
    <t>Viljandi maakond</t>
  </si>
  <si>
    <t>Valga maakond</t>
  </si>
  <si>
    <t>Tartu maakond</t>
  </si>
  <si>
    <t>Saare maakond</t>
  </si>
  <si>
    <t>Rapla maakond</t>
  </si>
  <si>
    <t>Põlva maakond</t>
  </si>
  <si>
    <t>Pärnu maakond</t>
  </si>
  <si>
    <t>Lääne-Viru maakond</t>
  </si>
  <si>
    <t>Lääne maakond</t>
  </si>
  <si>
    <t>Jõgeva maakond</t>
  </si>
  <si>
    <t>Järva maakond</t>
  </si>
  <si>
    <t>Ida-Viru maakond</t>
  </si>
  <si>
    <t>Hiiu maakond</t>
  </si>
  <si>
    <t>Harju maakond</t>
  </si>
  <si>
    <t>Harju maakond, v.a Tallinn</t>
  </si>
  <si>
    <t>Tallinn</t>
  </si>
  <si>
    <t>Maakond</t>
  </si>
  <si>
    <t>Töötasud maakondades</t>
  </si>
  <si>
    <t>N/A–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</si>
  <si>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</si>
  <si>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</si>
  <si>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1420</t>
  </si>
  <si>
    <t>Töökirjeldus ameti 4-kohalise koodiga</t>
  </si>
  <si>
    <t>II kvartal 2024</t>
  </si>
  <si>
    <t>I kvartal 2024</t>
  </si>
  <si>
    <t>IV kvartal 2023</t>
  </si>
  <si>
    <t>III kvartal 2023</t>
  </si>
  <si>
    <t>II kvartal 2023</t>
  </si>
  <si>
    <t>I kvartal 2023</t>
  </si>
  <si>
    <t>IV kvartal 2022</t>
  </si>
  <si>
    <t>III kvartal 2022</t>
  </si>
  <si>
    <t>II kvartal 2022</t>
  </si>
  <si>
    <t>I kvartal 2022</t>
  </si>
  <si>
    <t>Mediaani muutus</t>
  </si>
  <si>
    <t>Keskmise muutus</t>
  </si>
  <si>
    <t>Kvartal</t>
  </si>
  <si>
    <t>Kõigi töötajate töötasud</t>
  </si>
  <si>
    <t>Kood ja ametinimetus</t>
  </si>
  <si>
    <t xml:space="preserve">AMETI PÕHJALIK BRUTOTÖÖTASU ANALÜÜS </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</si>
  <si>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</si>
  <si>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3322</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</si>
  <si>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</si>
  <si>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5222</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</si>
  <si>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</si>
  <si>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5223</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</si>
  <si>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</si>
  <si>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9334</t>
  </si>
  <si>
    <t>Kõikidele töötajatele</t>
  </si>
  <si>
    <t>Osadele töötajate gruppidele</t>
  </si>
  <si>
    <t>Üksikutele töötajatele</t>
  </si>
  <si>
    <t>Kodus töötamise võimalus</t>
  </si>
  <si>
    <t>Tasuta kohvi, tee ja joogivee pakkumine</t>
  </si>
  <si>
    <t>Organisatsiooni toodete või teenuste saamine soodustingimustel</t>
  </si>
  <si>
    <t>Jõulupakid töötajate lastele</t>
  </si>
  <si>
    <t>Prillide ostmise kulude osaline või täielik hüvitamine</t>
  </si>
  <si>
    <t>Paindlikku töötamist toetavad mobiilsed töövahendid</t>
  </si>
  <si>
    <t>Sidekulude (telefon, internet) hüvitamine</t>
  </si>
  <si>
    <t>Toetused isiklike sündmuste puhul (nt sünni-, matuse-, juubeli-, kooliminekutoetused jms)</t>
  </si>
  <si>
    <t>Tööjuubeli preemia või kingitus</t>
  </si>
  <si>
    <t>Erialaste täienduskoolituste kulude katmine</t>
  </si>
  <si>
    <t>Paindlik tööaja algus ja lõpp</t>
  </si>
  <si>
    <t>Isiklikuks otstarbeks ametiauto kasutamise võimaldamine</t>
  </si>
  <si>
    <t>Kütusekulude hüvitamine</t>
  </si>
  <si>
    <t>Spordiga seotud kulude hüvitamine teatud summa piires</t>
  </si>
  <si>
    <t>Ühisüritused, sh koos töötajate peredega</t>
  </si>
  <si>
    <t>Tasuta parkimine või parkimiskulude hüvitamine</t>
  </si>
  <si>
    <t>Lisaoskusi (nt võõrkeeled, arvutikasutamine) arendavate koolituste kulude katmine</t>
  </si>
  <si>
    <t>Määratlemata tööaeg – töötajad korraldavad oma tööaega ise, tööaja normist kinnipidamist ei kontrollita</t>
  </si>
  <si>
    <t>Tööl käimisega seotud transpordi korraldamine ja/või kulude hüvitamine</t>
  </si>
  <si>
    <t>Tasuta või soodustingimustel firma sümboolikaga vaba aja riietus</t>
  </si>
  <si>
    <t>Vajadusel vaba(d) päevad keskmise palga säilitamisega</t>
  </si>
  <si>
    <t>Preemiad riiklike pühade puhul, nt jõulupreemia vms</t>
  </si>
  <si>
    <t>Tasuta sportimisvõimalused omal valikul (nt Stebby kaudu)</t>
  </si>
  <si>
    <t>Tasuta tervisliku toidu pakkumine (nt puuviljad, värsked köögiviljad vms)</t>
  </si>
  <si>
    <t>Spordiüritustel osalemise kulude hüvitamine teatud summa piires</t>
  </si>
  <si>
    <t>Töötaja tervisekindlustus lisaks kohustuslikule ravikindlustusele</t>
  </si>
  <si>
    <t>Töökoha lähedal majutus- või ööbimisvõimaluse pakkumine</t>
  </si>
  <si>
    <t>Tasuta või soodustingimustel massaaži võimaldamine</t>
  </si>
  <si>
    <t>Ergonoomiline kodukontori sisustus</t>
  </si>
  <si>
    <t>Esimestel haiguspäevadel keskmise palga täielik või osaline säilitamine</t>
  </si>
  <si>
    <t>Haiguste ennetus- ja ravikulude hüvitamine (nt täiendavad tervisekontrollid, hambaravi, vaktsineerimine vms)</t>
  </si>
  <si>
    <t>Töötajate vaimse tervise toetamine</t>
  </si>
  <si>
    <t>Tasuta sportimisvõimalused tööandja valikul (nt ujula, spordisaal, jõusaal vms)</t>
  </si>
  <si>
    <t>Tasemehariduse kulude katmine või hüvitamine</t>
  </si>
  <si>
    <t>Preemia uue töötaja soovitamisel</t>
  </si>
  <si>
    <t>Lisapuhkus keskmise palga säilitamisega (nt talvepuhkus vms)</t>
  </si>
  <si>
    <t>Toitlustus (lõunasöök vm) soodustingimustel</t>
  </si>
  <si>
    <t>Puhkusetoetus lisaks puhkusetasule</t>
  </si>
  <si>
    <t>Optsioonid soodustingimustel</t>
  </si>
  <si>
    <t>Kultuuriürituste, nt teater, kontsert, kino vm, tasuta piletite võimaldamine</t>
  </si>
  <si>
    <t>Huvihariduse kulude katmine</t>
  </si>
  <si>
    <t>Tööandja maksed töötaja pensioni III sambasse</t>
  </si>
  <si>
    <t>Tööandja ei paku seda</t>
  </si>
  <si>
    <t>Tööandja pakub, aga ei ole kasutanud</t>
  </si>
  <si>
    <t>Olen kasutanud</t>
  </si>
  <si>
    <t>Sügis 2024</t>
  </si>
  <si>
    <t>Tööandja tehtavad maksed töötaja pensioni III sambasse</t>
  </si>
  <si>
    <t>Erialaste täiendkoolituste kulude katmine</t>
  </si>
  <si>
    <t>Tasuta sportimisvõimalused omal valikul (nt Sport-ID)</t>
  </si>
  <si>
    <t>Tööandja tervisekindlustus lisaks kohustuslikule ravikindlustusele</t>
  </si>
  <si>
    <t>Vaimse tervise toetamine (nt nõustamise kulude katmine vms)</t>
  </si>
  <si>
    <t>Paindlik tööaeg</t>
  </si>
  <si>
    <t>Keskmine rahulolu soodustustega</t>
  </si>
  <si>
    <t>Pakutakse kokku</t>
  </si>
  <si>
    <t>Igavad tööülesanded</t>
  </si>
  <si>
    <t>Motivatsiooni langus</t>
  </si>
  <si>
    <t>Erialaselt ebasobiv töö</t>
  </si>
  <si>
    <t>Ebapiisavad erialased arenguvõimalused</t>
  </si>
  <si>
    <t>Ebapiisavad organisatsioonisisesed karjäärivõimalused</t>
  </si>
  <si>
    <t>Ebapiisavad rahvusvahelised karjäärivõimalused</t>
  </si>
  <si>
    <t>Ebapiisavad tööalased väljakutsed</t>
  </si>
  <si>
    <t>Ebaprofessionaalsed töökaaslased</t>
  </si>
  <si>
    <t>Pidevalt vahetuvad töökaaslased</t>
  </si>
  <si>
    <t>Kehv läbisaamine töökaaslastega</t>
  </si>
  <si>
    <t>Kehv juhtimiskvaliteet</t>
  </si>
  <si>
    <t>Kehv läbisaamine vahetu juhiga</t>
  </si>
  <si>
    <t>Juhtide lugupidamatu suhtumine töötajatesse</t>
  </si>
  <si>
    <t>Töötajate arvamusega mittearvestamine</t>
  </si>
  <si>
    <t>Tööandja hoolimatu suhtumine töötajatesse</t>
  </si>
  <si>
    <t>Ebaõiglane kohtlemine töökohal</t>
  </si>
  <si>
    <t>Kehv tööprotsesside korraldus</t>
  </si>
  <si>
    <t>Töökorralduse sobimatus isikliku eluga</t>
  </si>
  <si>
    <t>Ebasobiv tööaeg</t>
  </si>
  <si>
    <t>Ebasobiv töö asukoht</t>
  </si>
  <si>
    <t>Ebapiisavad võimalused kodus või mujal töötamiseks</t>
  </si>
  <si>
    <t>Ebasobiv töökoormus</t>
  </si>
  <si>
    <t>Ebapiisav iseseisvus oma töö korraldamisel</t>
  </si>
  <si>
    <t>Ebapiisav iseseisvus oma tööaja korraldamisel</t>
  </si>
  <si>
    <t>Liiga vähe vaba aega</t>
  </si>
  <si>
    <t>Ebamugavad tööruumid</t>
  </si>
  <si>
    <t>Kehvad töövahendid</t>
  </si>
  <si>
    <t>Rahulolematus põhitöötasuga</t>
  </si>
  <si>
    <t>Kehv toimetulek töötasuga</t>
  </si>
  <si>
    <t>Ebapiisavad palgatõusu väljavaated</t>
  </si>
  <si>
    <t>Ebapiisavad võimalused tulemustasude teenimiseks</t>
  </si>
  <si>
    <t>Ebaõiglane tasustamine</t>
  </si>
  <si>
    <t>Liiga suured tööl käimisega seotud transpordikulud</t>
  </si>
  <si>
    <t>Ebamugavad võimalused lõunapausideks</t>
  </si>
  <si>
    <t>Ebapiisavad tööl käimisega seotud kulude hüvitised</t>
  </si>
  <si>
    <t>Kehv soodustuste pakett</t>
  </si>
  <si>
    <t>Tööandja hoolimatu suhtumine töötajate perekohustustesse</t>
  </si>
  <si>
    <t>Tööandja hoolimatu suhtumine keskkonnahoidu</t>
  </si>
  <si>
    <t>Tööandja hoolimatu suhtumine klientide rahulolusse</t>
  </si>
  <si>
    <t>Heade tavade ja ärieetika rikkumine tööandja poolt</t>
  </si>
  <si>
    <t>Töölepingu rikkumine tööandja poolt</t>
  </si>
  <si>
    <t>Seadustest mitte kinni pidamine tööandja poolt</t>
  </si>
  <si>
    <t>Ebaeetilise käitumise sallimine tööandja poolt</t>
  </si>
  <si>
    <t>Uutele töötajatele paremate töötingimuste pakkumine</t>
  </si>
  <si>
    <t>Juhtide sõnade ja tegude vaheline ebakõla</t>
  </si>
  <si>
    <t>Tööandja kehv maine</t>
  </si>
  <si>
    <t>Tööandja kehvad majandustulemused</t>
  </si>
  <si>
    <t>Tööandja ebastabiilsed majandustulemused</t>
  </si>
  <si>
    <t>Organisatsiooni arengu pidurdumine</t>
  </si>
  <si>
    <t>Ebakindlus organisatsiooni edasise käekäigu suhtes</t>
  </si>
  <si>
    <t>Ebakindlus töökoha säilimise suhtes</t>
  </si>
  <si>
    <t>Sügis 2022</t>
  </si>
  <si>
    <t>Palgainfo Agentuuri ja tööportaali CVKeskus.ee töötajate ja tööotsijate küsitlus</t>
  </si>
  <si>
    <t>Huvitavam töö</t>
  </si>
  <si>
    <t xml:space="preserve">Mulle erialaselt paremini sobiv töö </t>
  </si>
  <si>
    <t>Suuremad erialased väljakutsed</t>
  </si>
  <si>
    <t>Paremad erialased arenguvõimalused</t>
  </si>
  <si>
    <t>Paremad organisatsioonisisesed karjäärivõimalused</t>
  </si>
  <si>
    <t>Paremad rahvusvahelised karjäärivõimalused</t>
  </si>
  <si>
    <t>Uus väljakutse teha teha teistsugust tööd</t>
  </si>
  <si>
    <t>Paremad võimalused töötada koos oma ala tippudega</t>
  </si>
  <si>
    <t>Rohkem minuga sarnase taustaga töökaaslasi</t>
  </si>
  <si>
    <t>Parem läbisaamine meeskonnas</t>
  </si>
  <si>
    <t>Parem juhtimiskvaliteet</t>
  </si>
  <si>
    <t>Sümpaatsem vahetu juht</t>
  </si>
  <si>
    <t>Juhtide lugupidavam suhtumine töötajatesse</t>
  </si>
  <si>
    <t>Hoolivam suhtumine töötajatesse</t>
  </si>
  <si>
    <t>Kaasavam töökultuur ja töötajate arvamusega rohkem arvestamine</t>
  </si>
  <si>
    <t>Töötajate õiglasem kohtlemine</t>
  </si>
  <si>
    <t>Staažikate töötajate suurem väärtustamine</t>
  </si>
  <si>
    <t>Parem tööprotsesside korraldus</t>
  </si>
  <si>
    <t>Paindlikumad võimalused töö- ja isikliku elu ühitamiseks</t>
  </si>
  <si>
    <t>Sobivam tööaeg</t>
  </si>
  <si>
    <t>Sobivam töö asukoht</t>
  </si>
  <si>
    <t>Paremad võimalused kodus või mujal töötamiseks</t>
  </si>
  <si>
    <t>Sobivam töökoormus</t>
  </si>
  <si>
    <t>Suurem iseseisvus oma töö korraldamisel</t>
  </si>
  <si>
    <t>Suurem iseseisvus oma tööaja korraldamisel</t>
  </si>
  <si>
    <t>Rohkem vaba aega</t>
  </si>
  <si>
    <t>Mõnusam töökeskkond</t>
  </si>
  <si>
    <t>Rohkem ja suuremad preemiad</t>
  </si>
  <si>
    <t>Suuremad tööl käimisega seotud kulude hüvitised</t>
  </si>
  <si>
    <t>Tasemehariduse kulude katmine</t>
  </si>
  <si>
    <t>Esimestel haiguspäevadel keskmise palga säilitamine</t>
  </si>
  <si>
    <t>Soodustingimustel või tasuta kvaliteetne toitlustus töökohas või selle lähedal</t>
  </si>
  <si>
    <t>Tööga mitteseotud huvihariduse toetamine</t>
  </si>
  <si>
    <t>Kultuuritarbimise (teater, kino jm) toetamine</t>
  </si>
  <si>
    <t>Tööandjapoolne tervisekindlustus lisaks kohustuslikule</t>
  </si>
  <si>
    <t>Tööl käimisega seotud transpordikulu hüvitamine</t>
  </si>
  <si>
    <t>Tasustatud lisapuhkus või vabad päevad</t>
  </si>
  <si>
    <t>Ettevõttes osaluse saamise võimalus soodustingimustel</t>
  </si>
  <si>
    <t>Töötajate perede suurem väärtustamine</t>
  </si>
  <si>
    <t>Keskkonnasõbralikkuse suurem väärtustamine</t>
  </si>
  <si>
    <t xml:space="preserve">Heategevusse rohkem panustamine </t>
  </si>
  <si>
    <t>Organisatsiooni tegevuse laiem ühiskondlik tähendus</t>
  </si>
  <si>
    <t>Klientide rahulolu nimel rohkem pingutamine</t>
  </si>
  <si>
    <t>Suurem orienteeritus organisatsiooni majandustulemustele</t>
  </si>
  <si>
    <t>Eesmärkide saavutamisel rohkem heade tavadest ja üldtunnustatud ärieetikast lähtumine</t>
  </si>
  <si>
    <t>Tööandja karmim suhtumine ebaeetilisse käitumisse</t>
  </si>
  <si>
    <t>Uute ja olemasolevate töötajate võrdsem kohtlemine</t>
  </si>
  <si>
    <t>Usaldusväärsem juhtkond, kelle sõnad ja teod on kooskõlas</t>
  </si>
  <si>
    <t>Parema mainega tööandja</t>
  </si>
  <si>
    <t>Stabiilsem ja kindlam tööandja</t>
  </si>
  <si>
    <t>Paremate majandustulemuste või -väljavaadetega tööandja</t>
  </si>
  <si>
    <t>Rohkem innovatsioonile suunatud organisatsioon</t>
  </si>
  <si>
    <t>Rohkem kasvule ja laienemisele suunatud organisatsioon</t>
  </si>
  <si>
    <t>Tänapäevasemad töövahendid</t>
  </si>
  <si>
    <t>Tööandja lisamaksed pensionikindlustusse</t>
  </si>
  <si>
    <t>Sobiv ja piisav spordiga tegelemise toetus</t>
  </si>
  <si>
    <t>Seaduskuulekam tööandja</t>
  </si>
  <si>
    <t>Tõuketegurid töökoha vahetamisel kaubanduses</t>
  </si>
  <si>
    <t>Tõmbetegurid töökoha vahetamisel kaubanduses</t>
  </si>
  <si>
    <t>Soodustuste kasutamine kaubanduses</t>
  </si>
  <si>
    <t>Palgainfo Agentuuri ja tööportaali CVKeskus.ee tööandjate küsitlus, sügis 2024</t>
  </si>
  <si>
    <t>Kaubandusettevõtetes pakutavad soodustused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</si>
</sst>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1" x14ac:knownFonts="1">
    <font>
      <sz val="11"/>
      <color theme="1"/>
      <name val="Arial"/>
      <family val="2"/>
    </font>
    <font>
      <sz val="11"/>
      <color theme="1"/>
      <name val="Arial"/>
      <family val="2"/>
    </font>
    <font>
      <b/>
      <sz val="11"/>
      <color theme="1"/>
      <name val="Arial"/>
      <family val="2"/>
    </font>
    <font>
      <sz val="11"/>
      <color theme="1"/>
      <name val="Arial"/>
      <family val="2"/>
      <scheme val="minor"/>
    </font>
    <font>
      <b/>
      <sz val="14"/>
      <color theme="4"/>
      <name val="Arial"/>
      <family val="2"/>
      <scheme val="minor"/>
    </font>
    <font>
      <sz val="10"/>
      <color theme="1"/>
      <name val="Roboto"/>
      <family val="2"/>
      <charset val="186"/>
    </font>
    <font>
      <sz val="10"/>
      <color theme="1"/>
      <name val="Arial"/>
      <family val="2"/>
      <scheme val="minor"/>
    </font>
    <font>
      <b/>
      <sz val="10"/>
      <color theme="0"/>
      <name val="Arial"/>
      <family val="2"/>
      <scheme val="minor"/>
    </font>
    <font>
      <b/>
      <sz val="20"/>
      <color theme="1"/>
      <name val="Arial"/>
      <family val="2"/>
    </font>
    <font>
      <sz val="10"/>
      <color theme="1"/>
      <name val="Arial"/>
      <family val="2"/>
    </font>
    <font>
      <b/>
      <sz val="12"/>
      <color theme="1"/>
      <name val="Arial"/>
      <family val="2"/>
    </font>
    <font>
      <b/>
      <sz val="10"/>
      <color theme="1"/>
      <name val="Arial"/>
      <family val="2"/>
    </font>
    <font>
      <b/>
      <sz val="12"/>
      <color theme="3"/>
      <name val="Arial"/>
      <family val="2"/>
      <scheme val="minor"/>
    </font>
    <font>
      <b/>
      <sz val="12"/>
      <color theme="3"/>
      <name val="Arial"/>
      <family val="2"/>
    </font>
    <font>
      <sz val="10"/>
      <name val="Arial"/>
      <family val="2"/>
    </font>
    <font>
      <b/>
      <sz val="10"/>
      <color theme="3"/>
      <name val="Arial"/>
      <family val="2"/>
    </font>
    <font>
      <b/>
      <sz val="14"/>
      <color theme="1"/>
      <name val="Arial"/>
      <family val="2"/>
      <scheme val="minor"/>
    </font>
    <font>
      <b/>
      <sz val="10"/>
      <color theme="1"/>
      <name val="Arial"/>
      <family val="2"/>
      <scheme val="minor"/>
    </font>
    <font>
      <b/>
      <sz val="10"/>
      <name val="Arial"/>
      <family val="2"/>
      <scheme val="minor"/>
    </font>
    <font>
      <b/>
      <sz val="14"/>
      <color theme="3"/>
      <name val="Arial"/>
      <family val="2"/>
      <scheme val="minor"/>
    </font>
    <font>
      <sz val="10"/>
      <color theme="0"/>
      <name val="Roboto"/>
      <family val="2"/>
      <charset val="186"/>
    </font>
    <font>
      <sz val="10"/>
      <color theme="4"/>
      <name val="Roboto"/>
      <family val="2"/>
      <charset val="186"/>
    </font>
    <font>
      <sz val="10"/>
      <color theme="4"/>
      <name val="Arial"/>
      <family val="2"/>
      <scheme val="minor"/>
    </font>
    <font>
      <b/>
      <sz val="10"/>
      <color theme="4"/>
      <name val="Arial"/>
      <family val="2"/>
      <scheme val="minor"/>
    </font>
    <font>
      <b/>
      <sz val="14"/>
      <color theme="7" tint="-0.499984740745262"/>
      <name val="Arial"/>
      <family val="2"/>
      <scheme val="minor"/>
    </font>
    <font>
      <b/>
      <sz val="12"/>
      <color theme="4"/>
      <name val="Arial"/>
      <family val="2"/>
      <scheme val="minor"/>
    </font>
    <font>
      <sz val="10"/>
      <color theme="7" tint="-0.499984740745262"/>
      <name val="Arial"/>
      <family val="2"/>
      <scheme val="minor"/>
    </font>
    <font>
      <b/>
      <sz val="10"/>
      <color theme="7" tint="-0.499984740745262"/>
      <name val="Arial"/>
      <family val="2"/>
      <scheme val="minor"/>
    </font>
    <font>
      <b/>
      <sz val="11"/>
      <color theme="1"/>
      <name val="Arial"/>
      <family val="2"/>
      <scheme val="minor"/>
    </font>
    <font>
      <b/>
      <i/>
      <sz val="11"/>
      <color theme="1"/>
      <name val="Arial"/>
      <family val="2"/>
      <scheme val="minor"/>
    </font>
    <font>
      <b/>
      <sz val="11"/>
      <color theme="0"/>
      <name val="Arial"/>
      <family val="2"/>
      <scheme val="minor"/>
    </font>
  </fonts>
  <fills count="20">
    <fill>
      <patternFill patternType="none"/>
    </fill>
    <fill>
      <patternFill patternType="gray125"/>
    </fill>
    <fill>
      <patternFill patternType="solid">
        <fgColor theme="3"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rgb="FF211C39"/>
        <bgColor indexed="64"/>
      </patternFill>
    </fill>
    <fill>
      <patternFill patternType="solid">
        <fgColor rgb="FF61A8DE"/>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997400"/>
        <bgColor indexed="64"/>
      </patternFill>
    </fill>
    <fill>
      <patternFill patternType="solid">
        <fgColor rgb="FF959900"/>
        <bgColor indexed="64"/>
      </patternFill>
    </fill>
    <fill>
      <patternFill patternType="solid">
        <fgColor rgb="FF3F6A8B"/>
        <bgColor indexed="64"/>
      </patternFill>
    </fill>
    <fill>
      <patternFill patternType="solid">
        <fgColor rgb="FF294559"/>
        <bgColor indexed="64"/>
      </patternFill>
    </fill>
    <fill>
      <patternFill patternType="solid">
        <fgColor rgb="FF007700"/>
        <bgColor indexed="64"/>
      </patternFill>
    </fill>
    <fill>
      <patternFill patternType="solid">
        <fgColor theme="2"/>
        <bgColor indexed="64"/>
      </patternFill>
    </fill>
    <fill>
      <patternFill patternType="solid">
        <fgColor theme="5"/>
        <bgColor indexed="64"/>
      </patternFill>
    </fill>
    <fill>
      <patternFill patternType="solid">
        <fgColor theme="6"/>
        <bgColor indexed="64"/>
      </patternFill>
    </fill>
    <fill>
      <patternFill patternType="solid">
        <fgColor theme="2" tint="-0.249977111117893"/>
        <bgColor indexed="64"/>
      </patternFill>
    </fill>
  </fills>
  <borders count="26">
    <border>
      <left/>
      <right/>
      <top/>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theme="0" tint="-0.24994659260841701"/>
      </right>
      <top style="thin">
        <color theme="0" tint="-0.14996795556505021"/>
      </top>
      <bottom style="thin">
        <color theme="0" tint="-0.14996795556505021"/>
      </bottom>
      <diagonal/>
    </border>
    <border>
      <left style="medium">
        <color theme="0" tint="-0.24994659260841701"/>
      </left>
      <right/>
      <top style="thin">
        <color theme="0" tint="-0.14996795556505021"/>
      </top>
      <bottom style="thin">
        <color theme="0" tint="-0.14996795556505021"/>
      </bottom>
      <diagonal/>
    </border>
    <border>
      <left style="medium">
        <color theme="0" tint="-0.24994659260841701"/>
      </left>
      <right/>
      <top/>
      <bottom/>
      <diagonal/>
    </border>
    <border>
      <left/>
      <right/>
      <top style="thin">
        <color theme="0" tint="-4.9989318521683403E-2"/>
      </top>
      <bottom style="thin">
        <color theme="0" tint="-4.9989318521683403E-2"/>
      </bottom>
      <diagonal/>
    </border>
    <border>
      <left style="medium">
        <color theme="3" tint="0.39994506668294322"/>
      </left>
      <right/>
      <top/>
      <bottom style="thin">
        <color theme="0"/>
      </bottom>
      <diagonal/>
    </border>
    <border>
      <left/>
      <right/>
      <top/>
      <bottom style="thin">
        <color theme="0"/>
      </bottom>
      <diagonal/>
    </border>
    <border>
      <left style="medium">
        <color theme="4"/>
      </left>
      <right/>
      <top/>
      <bottom style="thin">
        <color theme="0"/>
      </bottom>
      <diagonal/>
    </border>
    <border>
      <left style="thin">
        <color theme="2"/>
      </left>
      <right style="thin">
        <color theme="2"/>
      </right>
      <top style="thin">
        <color theme="2"/>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medium">
        <color theme="4"/>
      </right>
      <top style="thin">
        <color theme="0"/>
      </top>
      <bottom/>
      <diagonal/>
    </border>
    <border>
      <left/>
      <right/>
      <top style="thin">
        <color theme="0"/>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4"/>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medium">
        <color theme="4"/>
      </right>
      <top/>
      <bottom/>
      <diagonal/>
    </border>
    <border>
      <left style="medium">
        <color theme="5"/>
      </left>
      <right/>
      <top/>
      <bottom style="thin">
        <color theme="0"/>
      </bottom>
      <diagonal/>
    </border>
    <border>
      <left style="medium">
        <color theme="5"/>
      </left>
      <right/>
      <top style="thin">
        <color theme="0" tint="-0.14996795556505021"/>
      </top>
      <bottom style="thin">
        <color theme="0"/>
      </bottom>
      <diagonal/>
    </border>
    <border>
      <left/>
      <right/>
      <top style="thin">
        <color theme="0" tint="-0.14996795556505021"/>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style="thin">
        <color theme="0"/>
      </left>
      <right style="medium">
        <color theme="5"/>
      </right>
      <top style="thin">
        <color theme="0"/>
      </top>
      <bottom/>
      <diagonal/>
    </border>
  </borders>
  <cellStyleXfs count="9">
    <xf numFmtId="0" fontId="0" fillId="0" borderId="0"/>
    <xf numFmtId="0" fontId="3" fillId="0" borderId="0"/>
    <xf numFmtId="0" fontId="5" fillId="0" borderId="0"/>
    <xf numFmtId="0" fontId="3" fillId="0" borderId="0"/>
    <xf numFmtId="0" fontId="3" fillId="0" borderId="0"/>
    <xf numFmtId="0" fontId="5" fillId="0" borderId="0"/>
    <xf numFmtId="0" fontId="12" fillId="0" borderId="0" applyNumberFormat="0" applyFill="0" applyBorder="0" applyProtection="0">
      <alignment vertical="center"/>
    </xf>
    <xf numFmtId="0" fontId="3" fillId="0" borderId="0"/>
    <xf numFmtId="0" fontId="28" fillId="16" borderId="0"/>
  </cellStyleXfs>
  <cellXfs count="146">
    <xf numFmtId="0" fontId="0" fillId="0" borderId="0" xfId="0"/>
    <xf numFmtId="0" fontId="4" fillId="0" borderId="0" xfId="1" applyFont="1" applyAlignment="1">
      <alignment vertical="center"/>
    </xf>
    <xf numFmtId="0" fontId="6" fillId="0" borderId="0" xfId="2" applyFont="1"/>
    <xf numFmtId="0" fontId="7" fillId="3" borderId="9" xfId="3" applyFont="1" applyFill="1" applyBorder="1" applyAlignment="1">
      <alignment vertical="center" wrapText="1"/>
    </xf>
    <xf numFmtId="0" fontId="7" fillId="3" borderId="8" xfId="3" applyFont="1" applyFill="1" applyBorder="1" applyAlignment="1">
      <alignment vertical="center" wrapText="1"/>
    </xf>
    <xf numFmtId="0" fontId="7" fillId="2" borderId="9" xfId="3" applyFont="1" applyFill="1" applyBorder="1" applyAlignment="1">
      <alignment vertical="center" wrapText="1"/>
    </xf>
    <xf numFmtId="0" fontId="7" fillId="2" borderId="8" xfId="3" applyFont="1" applyFill="1" applyBorder="1" applyAlignment="1">
      <alignment vertical="center" wrapText="1"/>
    </xf>
    <xf numFmtId="0" fontId="7" fillId="4" borderId="10" xfId="2" applyFont="1" applyFill="1" applyBorder="1" applyAlignment="1">
      <alignment horizontal="center" vertical="center" wrapText="1"/>
    </xf>
    <xf numFmtId="0" fontId="7" fillId="4" borderId="10" xfId="2" applyFont="1" applyFill="1" applyBorder="1" applyAlignment="1">
      <alignment horizontal="center" vertical="center"/>
    </xf>
    <xf numFmtId="0" fontId="7" fillId="5" borderId="11" xfId="4" applyFont="1" applyFill="1" applyBorder="1" applyAlignment="1">
      <alignment horizontal="center" vertical="center" wrapText="1"/>
    </xf>
    <xf numFmtId="0" fontId="7" fillId="5" borderId="12" xfId="4" applyFont="1" applyFill="1" applyBorder="1" applyAlignment="1">
      <alignment horizontal="center" vertical="center" wrapText="1"/>
    </xf>
    <xf numFmtId="0" fontId="7" fillId="6" borderId="13" xfId="4" applyFont="1" applyFill="1" applyBorder="1" applyAlignment="1">
      <alignment horizontal="center" vertical="center" wrapText="1"/>
    </xf>
    <xf numFmtId="0" fontId="7" fillId="5" borderId="14" xfId="4" applyFont="1" applyFill="1" applyBorder="1" applyAlignment="1">
      <alignment horizontal="center" vertical="center" wrapText="1"/>
    </xf>
    <xf numFmtId="0" fontId="6" fillId="7" borderId="15" xfId="2" applyFont="1" applyFill="1" applyBorder="1"/>
    <xf numFmtId="0" fontId="6" fillId="7" borderId="15" xfId="2" applyFont="1" applyFill="1" applyBorder="1" applyAlignment="1">
      <alignment horizontal="right" vertical="center" indent="1"/>
    </xf>
    <xf numFmtId="0" fontId="6" fillId="7" borderId="16" xfId="2" applyFont="1" applyFill="1" applyBorder="1" applyAlignment="1">
      <alignment horizontal="right" vertical="center" indent="1"/>
    </xf>
    <xf numFmtId="0" fontId="6" fillId="7" borderId="17" xfId="2" applyFont="1" applyFill="1" applyBorder="1" applyAlignment="1">
      <alignment horizontal="right" vertical="center" indent="1"/>
    </xf>
    <xf numFmtId="0" fontId="6" fillId="8" borderId="15" xfId="2" applyFont="1" applyFill="1" applyBorder="1"/>
    <xf numFmtId="0" fontId="6" fillId="8" borderId="15" xfId="2" applyFont="1" applyFill="1" applyBorder="1" applyAlignment="1">
      <alignment horizontal="right" vertical="center" indent="1"/>
    </xf>
    <xf numFmtId="0" fontId="6" fillId="8" borderId="16" xfId="2" applyFont="1" applyFill="1" applyBorder="1" applyAlignment="1">
      <alignment horizontal="right" vertical="center" indent="1"/>
    </xf>
    <xf numFmtId="0" fontId="6" fillId="8" borderId="17" xfId="2" applyFont="1" applyFill="1" applyBorder="1" applyAlignment="1">
      <alignment horizontal="right" vertical="center" indent="1"/>
    </xf>
    <xf numFmtId="0" fontId="6" fillId="0" borderId="15" xfId="2" applyFont="1" applyBorder="1"/>
    <xf numFmtId="0" fontId="6" fillId="0" borderId="15" xfId="2" applyFont="1" applyBorder="1" applyAlignment="1">
      <alignment horizontal="right" vertical="center" indent="1"/>
    </xf>
    <xf numFmtId="0" fontId="6" fillId="0" borderId="16" xfId="2" applyFont="1" applyBorder="1" applyAlignment="1">
      <alignment horizontal="right" vertical="center" indent="1"/>
    </xf>
    <xf numFmtId="0" fontId="6" fillId="0" borderId="17" xfId="2" applyFont="1" applyBorder="1" applyAlignment="1">
      <alignment horizontal="right" vertical="center" indent="1"/>
    </xf>
    <xf numFmtId="0" fontId="6" fillId="0" borderId="17" xfId="2" applyFont="1" applyBorder="1"/>
    <xf numFmtId="0" fontId="6" fillId="7" borderId="0" xfId="2" applyFont="1" applyFill="1"/>
    <xf numFmtId="0" fontId="6" fillId="8" borderId="0" xfId="2" applyFont="1" applyFill="1"/>
    <xf numFmtId="0" fontId="6" fillId="0" borderId="0" xfId="2" applyFont="1" applyAlignment="1">
      <alignment horizontal="right" vertical="center" indent="1"/>
    </xf>
    <xf numFmtId="0" fontId="7" fillId="2" borderId="0" xfId="3" applyFont="1" applyFill="1" applyAlignment="1">
      <alignment horizontal="center" vertical="center" wrapText="1"/>
    </xf>
    <xf numFmtId="0" fontId="7" fillId="2" borderId="5" xfId="3" applyFont="1" applyFill="1" applyBorder="1" applyAlignment="1">
      <alignment vertical="center" wrapText="1"/>
    </xf>
    <xf numFmtId="0" fontId="7" fillId="2" borderId="0" xfId="3" applyFont="1" applyFill="1" applyAlignment="1">
      <alignment vertical="center" wrapText="1"/>
    </xf>
    <xf numFmtId="0" fontId="7" fillId="3" borderId="7" xfId="3" applyFont="1" applyFill="1" applyBorder="1" applyAlignment="1">
      <alignment vertical="center" wrapText="1"/>
    </xf>
    <xf numFmtId="0" fontId="7" fillId="2" borderId="1" xfId="3" applyFont="1" applyFill="1" applyBorder="1" applyAlignment="1">
      <alignment vertical="center" wrapText="1"/>
    </xf>
    <xf numFmtId="0" fontId="7" fillId="2" borderId="2" xfId="3" applyFont="1" applyFill="1" applyBorder="1" applyAlignment="1">
      <alignment vertical="center" wrapText="1"/>
    </xf>
    <xf numFmtId="0" fontId="7" fillId="3" borderId="4" xfId="3" applyFont="1" applyFill="1" applyBorder="1" applyAlignment="1">
      <alignment vertical="center"/>
    </xf>
    <xf numFmtId="0" fontId="7" fillId="3" borderId="2" xfId="3" applyFont="1" applyFill="1" applyBorder="1" applyAlignment="1">
      <alignment vertical="center"/>
    </xf>
    <xf numFmtId="0" fontId="7" fillId="3" borderId="3" xfId="3" applyFont="1" applyFill="1" applyBorder="1" applyAlignment="1">
      <alignment vertical="center"/>
    </xf>
    <xf numFmtId="0" fontId="7" fillId="3" borderId="6" xfId="3" applyFont="1" applyFill="1" applyBorder="1" applyAlignment="1">
      <alignment vertical="center" wrapText="1"/>
    </xf>
    <xf numFmtId="0" fontId="8" fillId="0" borderId="0" xfId="5" applyFont="1" applyAlignment="1">
      <alignment vertical="center" wrapText="1"/>
    </xf>
    <xf numFmtId="0" fontId="9" fillId="0" borderId="0" xfId="5" applyFont="1"/>
    <xf numFmtId="0" fontId="10" fillId="0" borderId="0" xfId="5" applyFont="1" applyAlignment="1">
      <alignment vertical="center" wrapText="1"/>
    </xf>
    <xf numFmtId="0" fontId="11" fillId="0" borderId="0" xfId="5" applyFont="1" applyAlignment="1">
      <alignment vertical="center" wrapText="1"/>
    </xf>
    <xf numFmtId="0" fontId="13" fillId="0" borderId="0" xfId="6" applyFont="1">
      <alignment vertical="center"/>
    </xf>
    <xf numFmtId="0" fontId="9" fillId="0" borderId="0" xfId="5" applyFont="1" applyAlignment="1">
      <alignment vertical="center" wrapText="1"/>
    </xf>
    <xf numFmtId="0" fontId="14" fillId="0" borderId="0" xfId="5" applyFont="1" applyAlignment="1">
      <alignment vertical="center" wrapText="1"/>
    </xf>
    <xf numFmtId="0" fontId="15" fillId="0" borderId="0" xfId="5" applyFont="1" applyAlignment="1">
      <alignment vertical="center" wrapText="1"/>
    </xf>
    <xf numFmtId="0" fontId="11" fillId="0" borderId="0" xfId="7" applyFont="1" applyAlignment="1">
      <alignment vertical="center" wrapText="1"/>
    </xf>
    <xf numFmtId="0" fontId="1" fillId="0" borderId="0" xfId="7" applyFont="1"/>
    <xf numFmtId="0" fontId="9" fillId="0" borderId="0" xfId="7" applyFont="1" applyAlignment="1">
      <alignment vertical="center" wrapText="1"/>
    </xf>
    <xf numFmtId="0" fontId="1" fillId="0" borderId="0" xfId="7" applyFont="1" applyAlignment="1">
      <alignment vertical="center" wrapText="1"/>
    </xf>
    <xf numFmtId="0" fontId="9" fillId="0" borderId="0" xfId="7" applyFont="1"/>
    <xf numFmtId="0" fontId="14" fillId="0" borderId="0" xfId="7" applyFont="1" applyAlignment="1">
      <alignment vertical="center" wrapText="1"/>
    </xf>
    <xf numFmtId="0" fontId="2" fillId="0" borderId="0" xfId="7" applyFont="1"/>
    <xf numFmtId="0" fontId="16" fillId="0" borderId="0" xfId="2" applyFont="1" applyAlignment="1">
      <alignment vertical="center"/>
    </xf>
    <xf numFmtId="0" fontId="7" fillId="3" borderId="0" xfId="3" applyFont="1" applyFill="1" applyAlignment="1">
      <alignment vertical="center" wrapText="1"/>
    </xf>
    <xf numFmtId="0" fontId="7" fillId="3" borderId="19" xfId="3" applyFont="1" applyFill="1" applyBorder="1" applyAlignment="1">
      <alignment vertical="center" wrapText="1"/>
    </xf>
    <xf numFmtId="0" fontId="6" fillId="0" borderId="18" xfId="2" applyFont="1" applyBorder="1"/>
    <xf numFmtId="0" fontId="6" fillId="7" borderId="15" xfId="2" applyFont="1" applyFill="1" applyBorder="1" applyAlignment="1">
      <alignment horizontal="right" indent="1"/>
    </xf>
    <xf numFmtId="0" fontId="6" fillId="7" borderId="17" xfId="2" applyFont="1" applyFill="1" applyBorder="1" applyAlignment="1">
      <alignment horizontal="right" indent="1"/>
    </xf>
    <xf numFmtId="0" fontId="5" fillId="0" borderId="0" xfId="2"/>
    <xf numFmtId="0" fontId="6" fillId="8" borderId="15" xfId="2" applyFont="1" applyFill="1" applyBorder="1" applyAlignment="1">
      <alignment horizontal="right" indent="1"/>
    </xf>
    <xf numFmtId="0" fontId="6" fillId="8" borderId="17" xfId="2" applyFont="1" applyFill="1" applyBorder="1" applyAlignment="1">
      <alignment horizontal="right" indent="1"/>
    </xf>
    <xf numFmtId="0" fontId="6" fillId="0" borderId="15" xfId="2" applyFont="1" applyBorder="1" applyAlignment="1">
      <alignment horizontal="right" indent="1"/>
    </xf>
    <xf numFmtId="0" fontId="6" fillId="0" borderId="17" xfId="2" applyFont="1" applyBorder="1" applyAlignment="1">
      <alignment horizontal="right" indent="1"/>
    </xf>
    <xf numFmtId="0" fontId="7" fillId="2" borderId="19" xfId="3" applyFont="1" applyFill="1" applyBorder="1" applyAlignment="1">
      <alignment vertical="center" wrapText="1"/>
    </xf>
    <xf numFmtId="0" fontId="7" fillId="3" borderId="20" xfId="3" applyFont="1" applyFill="1" applyBorder="1" applyAlignment="1">
      <alignment vertical="center" wrapText="1"/>
    </xf>
    <xf numFmtId="0" fontId="7" fillId="3" borderId="21" xfId="3" applyFont="1" applyFill="1" applyBorder="1" applyAlignment="1">
      <alignment vertical="center" wrapText="1"/>
    </xf>
    <xf numFmtId="164" fontId="5" fillId="0" borderId="0" xfId="2" applyNumberFormat="1"/>
    <xf numFmtId="0" fontId="6" fillId="0" borderId="0" xfId="2" applyFont="1" applyAlignment="1">
      <alignment vertical="center"/>
    </xf>
    <xf numFmtId="0" fontId="17" fillId="0" borderId="0" xfId="2" applyFont="1" applyAlignment="1">
      <alignment vertical="center"/>
    </xf>
    <xf numFmtId="1" fontId="6" fillId="0" borderId="0" xfId="2" applyNumberFormat="1" applyFont="1" applyAlignment="1">
      <alignment horizontal="right" vertical="center" indent="1"/>
    </xf>
    <xf numFmtId="1" fontId="17" fillId="0" borderId="0" xfId="2" applyNumberFormat="1" applyFont="1" applyAlignment="1">
      <alignment horizontal="right" vertical="center" indent="1"/>
    </xf>
    <xf numFmtId="0" fontId="17" fillId="0" borderId="0" xfId="4" applyFont="1" applyAlignment="1">
      <alignment vertical="center"/>
    </xf>
    <xf numFmtId="0" fontId="17" fillId="0" borderId="0" xfId="4" applyFont="1" applyAlignment="1">
      <alignment horizontal="right" vertical="center" indent="1"/>
    </xf>
    <xf numFmtId="0" fontId="18" fillId="0" borderId="0" xfId="4" applyFont="1" applyAlignment="1">
      <alignment horizontal="right" vertical="center" indent="1"/>
    </xf>
    <xf numFmtId="164" fontId="6" fillId="0" borderId="22" xfId="2" applyNumberFormat="1" applyFont="1" applyBorder="1" applyAlignment="1">
      <alignment horizontal="right" vertical="center" indent="1"/>
    </xf>
    <xf numFmtId="1" fontId="6" fillId="9" borderId="22" xfId="2" applyNumberFormat="1" applyFont="1" applyFill="1" applyBorder="1" applyAlignment="1">
      <alignment horizontal="right" vertical="center" indent="1"/>
    </xf>
    <xf numFmtId="1" fontId="6" fillId="0" borderId="22" xfId="2" applyNumberFormat="1" applyFont="1" applyBorder="1" applyAlignment="1">
      <alignment horizontal="right" vertical="center" indent="1"/>
    </xf>
    <xf numFmtId="1" fontId="17" fillId="10" borderId="22" xfId="2" applyNumberFormat="1" applyFont="1" applyFill="1" applyBorder="1" applyAlignment="1">
      <alignment horizontal="right" vertical="center" indent="1"/>
    </xf>
    <xf numFmtId="1" fontId="17" fillId="0" borderId="22" xfId="2" applyNumberFormat="1" applyFont="1" applyBorder="1" applyAlignment="1">
      <alignment horizontal="right" vertical="center" indent="1"/>
    </xf>
    <xf numFmtId="0" fontId="6" fillId="0" borderId="15" xfId="4" applyFont="1" applyBorder="1" applyAlignment="1">
      <alignment horizontal="left" vertical="center" wrapText="1" indent="1"/>
    </xf>
    <xf numFmtId="164" fontId="7" fillId="11" borderId="23" xfId="4" applyNumberFormat="1" applyFont="1" applyFill="1" applyBorder="1" applyAlignment="1">
      <alignment horizontal="center" vertical="center" wrapText="1"/>
    </xf>
    <xf numFmtId="164" fontId="7" fillId="12" borderId="23" xfId="4" applyNumberFormat="1" applyFont="1" applyFill="1" applyBorder="1" applyAlignment="1">
      <alignment horizontal="center" vertical="center" wrapText="1"/>
    </xf>
    <xf numFmtId="0" fontId="7" fillId="6" borderId="23" xfId="4" applyFont="1" applyFill="1" applyBorder="1" applyAlignment="1">
      <alignment horizontal="center" vertical="center" wrapText="1"/>
    </xf>
    <xf numFmtId="0" fontId="7" fillId="13" borderId="23" xfId="4" applyFont="1" applyFill="1" applyBorder="1" applyAlignment="1">
      <alignment horizontal="center" vertical="center" wrapText="1"/>
    </xf>
    <xf numFmtId="0" fontId="7" fillId="14" borderId="23" xfId="4" applyFont="1" applyFill="1" applyBorder="1" applyAlignment="1">
      <alignment horizontal="center" vertical="center" wrapText="1"/>
    </xf>
    <xf numFmtId="0" fontId="7" fillId="15" borderId="23" xfId="4" applyFont="1" applyFill="1" applyBorder="1" applyAlignment="1">
      <alignment horizontal="center" vertical="center" wrapText="1"/>
    </xf>
    <xf numFmtId="0" fontId="7" fillId="5" borderId="23" xfId="4" applyFont="1" applyFill="1" applyBorder="1" applyAlignment="1">
      <alignment horizontal="center" vertical="center" wrapText="1"/>
    </xf>
    <xf numFmtId="0" fontId="16" fillId="0" borderId="0" xfId="4" applyFont="1" applyAlignment="1">
      <alignment vertical="center"/>
    </xf>
    <xf numFmtId="0" fontId="19" fillId="0" borderId="0" xfId="2" applyFont="1" applyAlignment="1">
      <alignment horizontal="left" vertical="center" indent="1"/>
    </xf>
    <xf numFmtId="0" fontId="4" fillId="0" borderId="0" xfId="2" applyFont="1" applyAlignment="1">
      <alignment vertical="center"/>
    </xf>
    <xf numFmtId="0" fontId="6" fillId="0" borderId="15" xfId="2" applyFont="1" applyBorder="1" applyAlignment="1">
      <alignment horizontal="left" vertical="center" wrapText="1" indent="1"/>
    </xf>
    <xf numFmtId="0" fontId="20" fillId="0" borderId="0" xfId="2" applyFont="1"/>
    <xf numFmtId="164" fontId="7" fillId="11" borderId="12" xfId="4" applyNumberFormat="1" applyFont="1" applyFill="1" applyBorder="1" applyAlignment="1">
      <alignment horizontal="center" vertical="center" wrapText="1"/>
    </xf>
    <xf numFmtId="164" fontId="7" fillId="12" borderId="24" xfId="4" applyNumberFormat="1" applyFont="1" applyFill="1" applyBorder="1" applyAlignment="1">
      <alignment horizontal="center" vertical="center" wrapText="1"/>
    </xf>
    <xf numFmtId="0" fontId="7" fillId="6" borderId="25" xfId="4" applyFont="1" applyFill="1" applyBorder="1" applyAlignment="1">
      <alignment horizontal="center" vertical="center" wrapText="1"/>
    </xf>
    <xf numFmtId="0" fontId="7" fillId="13" borderId="12" xfId="4" applyFont="1" applyFill="1" applyBorder="1" applyAlignment="1">
      <alignment horizontal="center" vertical="center" wrapText="1"/>
    </xf>
    <xf numFmtId="0" fontId="7" fillId="14" borderId="12" xfId="4" applyFont="1" applyFill="1" applyBorder="1" applyAlignment="1">
      <alignment horizontal="center" vertical="center" wrapText="1"/>
    </xf>
    <xf numFmtId="0" fontId="7" fillId="6" borderId="12" xfId="4" applyFont="1" applyFill="1" applyBorder="1" applyAlignment="1">
      <alignment horizontal="center" vertical="center" wrapText="1"/>
    </xf>
    <xf numFmtId="0" fontId="7" fillId="15" borderId="12" xfId="4" applyFont="1" applyFill="1" applyBorder="1" applyAlignment="1">
      <alignment horizontal="center" vertical="center" wrapText="1"/>
    </xf>
    <xf numFmtId="0" fontId="4" fillId="0" borderId="0" xfId="2" applyFont="1" applyAlignment="1">
      <alignment horizontal="right" vertical="center"/>
    </xf>
    <xf numFmtId="0" fontId="6" fillId="0" borderId="22" xfId="2" applyFont="1" applyBorder="1" applyAlignment="1">
      <alignment horizontal="left" vertical="center" wrapText="1" indent="1"/>
    </xf>
    <xf numFmtId="1" fontId="6" fillId="0" borderId="0" xfId="2" applyNumberFormat="1" applyFont="1" applyAlignment="1">
      <alignment vertical="center"/>
    </xf>
    <xf numFmtId="1" fontId="17" fillId="0" borderId="0" xfId="2" applyNumberFormat="1" applyFont="1" applyAlignment="1">
      <alignment vertical="center"/>
    </xf>
    <xf numFmtId="0" fontId="17" fillId="0" borderId="15" xfId="2" applyFont="1" applyBorder="1" applyAlignment="1">
      <alignment horizontal="right" vertical="center" indent="1"/>
    </xf>
    <xf numFmtId="0" fontId="17" fillId="0" borderId="22" xfId="2" applyFont="1" applyBorder="1" applyAlignment="1">
      <alignment horizontal="right" vertical="center" indent="1"/>
    </xf>
    <xf numFmtId="49" fontId="6" fillId="0" borderId="0" xfId="4" applyNumberFormat="1" applyFont="1" applyAlignment="1">
      <alignment vertical="center"/>
    </xf>
    <xf numFmtId="49" fontId="17" fillId="0" borderId="15" xfId="4" applyNumberFormat="1" applyFont="1" applyBorder="1" applyAlignment="1">
      <alignment horizontal="right" vertical="center" indent="1"/>
    </xf>
    <xf numFmtId="49" fontId="17" fillId="0" borderId="22" xfId="4" applyNumberFormat="1" applyFont="1" applyBorder="1" applyAlignment="1">
      <alignment horizontal="right" vertical="center" indent="1"/>
    </xf>
    <xf numFmtId="2" fontId="5" fillId="0" borderId="0" xfId="2" applyNumberFormat="1"/>
    <xf numFmtId="0" fontId="17" fillId="0" borderId="15" xfId="4" applyFont="1" applyBorder="1" applyAlignment="1">
      <alignment horizontal="right" vertical="center" indent="1"/>
    </xf>
    <xf numFmtId="0" fontId="17" fillId="0" borderId="22" xfId="4" applyFont="1" applyBorder="1" applyAlignment="1">
      <alignment horizontal="right" vertical="center" indent="1"/>
    </xf>
    <xf numFmtId="164" fontId="21" fillId="0" borderId="0" xfId="2" applyNumberFormat="1" applyFont="1"/>
    <xf numFmtId="0" fontId="22" fillId="0" borderId="0" xfId="2" applyFont="1" applyAlignment="1">
      <alignment vertical="center"/>
    </xf>
    <xf numFmtId="0" fontId="23" fillId="0" borderId="0" xfId="2" applyFont="1" applyAlignment="1">
      <alignment vertical="center"/>
    </xf>
    <xf numFmtId="1" fontId="5" fillId="0" borderId="0" xfId="2" applyNumberFormat="1"/>
    <xf numFmtId="164" fontId="6" fillId="0" borderId="0" xfId="2" applyNumberFormat="1" applyFont="1" applyAlignment="1">
      <alignment horizontal="right" vertical="center" indent="1"/>
    </xf>
    <xf numFmtId="0" fontId="7" fillId="4" borderId="23" xfId="2" applyFont="1" applyFill="1" applyBorder="1" applyAlignment="1">
      <alignment horizontal="center" vertical="center"/>
    </xf>
    <xf numFmtId="164" fontId="6" fillId="0" borderId="0" xfId="2" applyNumberFormat="1" applyFont="1" applyAlignment="1">
      <alignment vertical="center"/>
    </xf>
    <xf numFmtId="0" fontId="6" fillId="0" borderId="0" xfId="4" applyFont="1" applyAlignment="1">
      <alignment horizontal="left" vertical="center" wrapText="1"/>
    </xf>
    <xf numFmtId="0" fontId="6" fillId="0" borderId="0" xfId="4" applyFont="1" applyAlignment="1">
      <alignment horizontal="left" vertical="center" wrapText="1" indent="1"/>
    </xf>
    <xf numFmtId="0" fontId="17" fillId="0" borderId="0" xfId="2" applyFont="1" applyAlignment="1">
      <alignment horizontal="right" vertical="center"/>
    </xf>
    <xf numFmtId="0" fontId="24" fillId="0" borderId="0" xfId="2" applyFont="1" applyAlignment="1">
      <alignment vertical="center"/>
    </xf>
    <xf numFmtId="0" fontId="25" fillId="0" borderId="0" xfId="2" applyFont="1" applyAlignment="1">
      <alignment vertical="center"/>
    </xf>
    <xf numFmtId="0" fontId="24" fillId="0" borderId="0" xfId="2" applyFont="1" applyAlignment="1">
      <alignment horizontal="right" vertical="center"/>
    </xf>
    <xf numFmtId="0" fontId="26" fillId="0" borderId="0" xfId="2" applyFont="1" applyAlignment="1">
      <alignment vertical="center"/>
    </xf>
    <xf numFmtId="0" fontId="27" fillId="0" borderId="0" xfId="2" applyFont="1" applyAlignment="1">
      <alignment vertical="center"/>
    </xf>
    <xf numFmtId="0" fontId="19" fillId="0" borderId="0" xfId="2" applyFont="1" applyAlignment="1">
      <alignment vertical="center"/>
    </xf>
    <xf numFmtId="0" fontId="28" fillId="16" borderId="0" xfId="8" applyAlignment="1">
      <alignment vertical="center"/>
    </xf>
    <xf numFmtId="0" fontId="3" fillId="0" borderId="0" xfId="4"/>
    <xf numFmtId="0" fontId="28" fillId="0" borderId="0" xfId="4" applyFont="1"/>
    <xf numFmtId="0" fontId="3" fillId="0" borderId="0" xfId="4" applyAlignment="1">
      <alignment vertical="center"/>
    </xf>
    <xf numFmtId="9" fontId="3" fillId="0" borderId="0" xfId="4" applyNumberFormat="1"/>
    <xf numFmtId="0" fontId="30" fillId="17" borderId="0" xfId="4" applyFont="1" applyFill="1" applyAlignment="1">
      <alignment vertical="center" wrapText="1"/>
    </xf>
    <xf numFmtId="0" fontId="30" fillId="18" borderId="0" xfId="4" applyFont="1" applyFill="1" applyAlignment="1">
      <alignment vertical="center" wrapText="1"/>
    </xf>
    <xf numFmtId="0" fontId="30" fillId="19" borderId="0" xfId="4" applyFont="1" applyFill="1" applyAlignment="1">
      <alignment vertical="center" wrapText="1"/>
    </xf>
    <xf numFmtId="9" fontId="0" fillId="0" borderId="0" xfId="0" applyNumberFormat="1"/>
    <xf numFmtId="43" fontId="0" fillId="0" borderId="0" xfId="0" applyNumberFormat="1"/>
    <xf numFmtId="0" fontId="30" fillId="18" borderId="0" xfId="8" applyFont="1" applyFill="1" applyAlignment="1">
      <alignment horizontal="center" vertical="center" wrapText="1"/>
    </xf>
    <xf numFmtId="0" fontId="28" fillId="10" borderId="0" xfId="8" applyFill="1" applyAlignment="1">
      <alignment vertical="center" wrapText="1"/>
    </xf>
    <xf numFmtId="0" fontId="29" fillId="0" borderId="0" xfId="8" applyFont="1" applyFill="1" applyAlignment="1">
      <alignment vertical="center" wrapText="1"/>
    </xf>
    <xf numFmtId="0" fontId="6" fillId="0" borderId="0" xfId="4" applyFont="1" applyAlignment="1">
      <alignment horizontal="left" vertical="center" wrapText="1" indent="1"/>
    </xf>
    <xf numFmtId="0" fontId="6" fillId="0" borderId="0" xfId="4" applyFont="1" applyAlignment="1">
      <alignment horizontal="left" vertical="center" wrapText="1"/>
    </xf>
    <xf numFmtId="0" fontId="30" fillId="18" borderId="0" xfId="8" applyFont="1" applyFill="1" applyAlignment="1">
      <alignment horizontal="center" vertical="center" wrapText="1"/>
    </xf>
    <xf numFmtId="0" fontId="28" fillId="10" borderId="0" xfId="8" applyFill="1" applyAlignment="1">
      <alignment horizontal="center" vertical="center" wrapText="1"/>
    </xf>
  </cellXfs>
  <cellStyles count="9">
    <cellStyle name="Alapeakiri" xfId="8" xr:uid="{F262239C-21DF-46BE-B3F2-C2B771C13CAB}"/>
    <cellStyle name="Heading 4 2" xfId="6" xr:uid="{85A29FC3-6ED1-4605-BAC8-09CE544643FC}"/>
    <cellStyle name="Normal" xfId="0" builtinId="0"/>
    <cellStyle name="Normal 2" xfId="4" xr:uid="{CF6A9D7A-AC7A-4D37-9EB7-5C045E34013A}"/>
    <cellStyle name="Normal 2 2 3" xfId="2" xr:uid="{088B0BED-A245-4723-A3DD-5A77D031327B}"/>
    <cellStyle name="Normal 24 2 2 2 2 2" xfId="7" xr:uid="{00036AEC-719F-4B93-AD22-9DF1591954DC}"/>
    <cellStyle name="Normal 3 3" xfId="5" xr:uid="{97646A9A-109F-4FC9-9ABC-FFA6A8C46562}"/>
    <cellStyle name="Normal 5" xfId="3" xr:uid="{0920F785-54D4-4DC6-B2E1-B305ECA316DE}"/>
    <cellStyle name="Normal 6" xfId="1" xr:uid="{C778F8E7-57F3-4E02-B06A-FD6EDA1BAE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0.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1.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2.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3.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4.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5.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6.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27.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28.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29.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0.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1.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2.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3.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4.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5.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36.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37.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38.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39.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0.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1.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2.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3.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4.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45.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46.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47.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48.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49.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0.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1.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2.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3.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54.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55.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56.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57.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58.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59.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0.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1.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2.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63.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2.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Ex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Ex4.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Ex5.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Ex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Ex7.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'14200003_Kaupluse juht_3kv_2024'!$J$49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juht_3kv_2024'!$B$50:$B$54</c:f>
              <c:strCache>
                <c:ptCount val="5"/>
                <c:pt idx="0">
                  <c:v>Põhja-Eesti</c:v>
                </c:pt>
                <c:pt idx="1">
                  <c:v>Kirde-Eesti</c:v>
                </c:pt>
                <c:pt idx="2">
                  <c:v>Kesk-Eesti</c:v>
                </c:pt>
                <c:pt idx="3">
                  <c:v>Lääne-Eesti</c:v>
                </c:pt>
                <c:pt idx="4">
                  <c:v>Lõuna-Eesti</c:v>
                </c:pt>
              </c:strCache>
            </c:strRef>
          </c:cat>
          <c:val>
            <c:numRef>
              <c:f>'14200003_Kaupluse juht_3kv_2024'!$J$50:$J$54</c:f>
              <c:numCache>
                <c:formatCode>0</c:formatCode>
                <c:ptCount val="5"/>
                <c:pt idx="0">
                  <c:v>2858</c:v>
                </c:pt>
                <c:pt idx="1">
                  <c:v>2637</c:v>
                </c:pt>
                <c:pt idx="2">
                  <c:v>2720</c:v>
                </c:pt>
                <c:pt idx="3">
                  <c:v>2788</c:v>
                </c:pt>
                <c:pt idx="4">
                  <c:v>2766</c:v>
                </c:pt>
              </c:numCache>
            </c:numRef>
          </c:val>
          <c:extLst>
            <c:ext xmlns:c16="http://schemas.microsoft.com/office/drawing/2014/chart" uri="{C3380CC4-5D6E-409C-BE32-E72D297353CC}">
              <c16:uniqueId val="{00000000-8ACB-46A3-B40B-871F3D2E15BD}"/>
            </c:ext>
          </c:extLst>
        </c:ser>
        <c:ser>
          <c:idx val="7"/>
          <c:order val="1"/>
          <c:tx>
            <c:strRef>
              <c:f>'14200003_Kaupluse juht_3kv_2024'!$I$49</c:f>
              <c:strCache>
                <c:ptCount val="1"/>
                <c:pt idx="0">
                  <c:v>3. kvartiil (75%)</c:v>
                </c:pt>
              </c:strCache>
            </c:strRef>
          </c:tx>
          <c:spPr>
            <a:solidFill>
              <a:schemeClr val="accent1"/>
            </a:solidFill>
            <a:ln>
              <a:solidFill>
                <a:schemeClr val="bg1"/>
              </a:solidFill>
            </a:ln>
            <a:effectLst/>
          </c:spPr>
          <c:invertIfNegative val="0"/>
          <c:cat>
            <c:strRef>
              <c:f>'14200003_Kaupluse juht_3kv_2024'!$B$50:$B$54</c:f>
              <c:strCache>
                <c:ptCount val="5"/>
                <c:pt idx="0">
                  <c:v>Põhja-Eesti</c:v>
                </c:pt>
                <c:pt idx="1">
                  <c:v>Kirde-Eesti</c:v>
                </c:pt>
                <c:pt idx="2">
                  <c:v>Kesk-Eesti</c:v>
                </c:pt>
                <c:pt idx="3">
                  <c:v>Lääne-Eesti</c:v>
                </c:pt>
                <c:pt idx="4">
                  <c:v>Lõuna-Eesti</c:v>
                </c:pt>
              </c:strCache>
            </c:strRef>
          </c:cat>
          <c:val>
            <c:numRef>
              <c:f>'14200003_Kaupluse juht_3kv_2024'!$I$50:$I$54</c:f>
              <c:numCache>
                <c:formatCode>0</c:formatCode>
                <c:ptCount val="5"/>
                <c:pt idx="0">
                  <c:v>2421</c:v>
                </c:pt>
                <c:pt idx="1">
                  <c:v>2024</c:v>
                </c:pt>
                <c:pt idx="2">
                  <c:v>2158</c:v>
                </c:pt>
                <c:pt idx="3">
                  <c:v>2127</c:v>
                </c:pt>
                <c:pt idx="4">
                  <c:v>2223</c:v>
                </c:pt>
              </c:numCache>
            </c:numRef>
          </c:val>
          <c:extLst>
            <c:ext xmlns:c16="http://schemas.microsoft.com/office/drawing/2014/chart" uri="{C3380CC4-5D6E-409C-BE32-E72D297353CC}">
              <c16:uniqueId val="{00000001-8ACB-46A3-B40B-871F3D2E15BD}"/>
            </c:ext>
          </c:extLst>
        </c:ser>
        <c:ser>
          <c:idx val="0"/>
          <c:order val="2"/>
          <c:tx>
            <c:strRef>
              <c:f>'14200003_Kaupluse juht_3kv_2024'!$H$49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juht_3kv_2024'!$B$50:$B$54</c:f>
              <c:strCache>
                <c:ptCount val="5"/>
                <c:pt idx="0">
                  <c:v>Põhja-Eesti</c:v>
                </c:pt>
                <c:pt idx="1">
                  <c:v>Kirde-Eesti</c:v>
                </c:pt>
                <c:pt idx="2">
                  <c:v>Kesk-Eesti</c:v>
                </c:pt>
                <c:pt idx="3">
                  <c:v>Lääne-Eesti</c:v>
                </c:pt>
                <c:pt idx="4">
                  <c:v>Lõuna-Eesti</c:v>
                </c:pt>
              </c:strCache>
            </c:strRef>
          </c:cat>
          <c:val>
            <c:numRef>
              <c:f>'14200003_Kaupluse juht_3kv_2024'!$H$50:$H$54</c:f>
              <c:numCache>
                <c:formatCode>0</c:formatCode>
                <c:ptCount val="5"/>
                <c:pt idx="0">
                  <c:v>1876</c:v>
                </c:pt>
                <c:pt idx="1">
                  <c:v>1564</c:v>
                </c:pt>
                <c:pt idx="2">
                  <c:v>1699</c:v>
                </c:pt>
                <c:pt idx="3">
                  <c:v>1631</c:v>
                </c:pt>
                <c:pt idx="4">
                  <c:v>1766</c:v>
                </c:pt>
              </c:numCache>
            </c:numRef>
          </c:val>
          <c:extLst>
            <c:ext xmlns:c16="http://schemas.microsoft.com/office/drawing/2014/chart" uri="{C3380CC4-5D6E-409C-BE32-E72D297353CC}">
              <c16:uniqueId val="{00000002-8ACB-46A3-B40B-871F3D2E15BD}"/>
            </c:ext>
          </c:extLst>
        </c:ser>
        <c:ser>
          <c:idx val="1"/>
          <c:order val="3"/>
          <c:tx>
            <c:strRef>
              <c:f>'14200003_Kaupluse juht_3kv_2024'!$G$49</c:f>
              <c:strCache>
                <c:ptCount val="1"/>
                <c:pt idx="0">
                  <c:v>1. kvartiil (25%)</c:v>
                </c:pt>
              </c:strCache>
            </c:strRef>
          </c:tx>
          <c:spPr>
            <a:solidFill>
              <a:schemeClr val="accent3"/>
            </a:solidFill>
            <a:ln>
              <a:solidFill>
                <a:schemeClr val="bg1"/>
              </a:solidFill>
            </a:ln>
            <a:effectLst/>
          </c:spPr>
          <c:invertIfNegative val="0"/>
          <c:cat>
            <c:strRef>
              <c:f>'14200003_Kaupluse juht_3kv_2024'!$B$50:$B$54</c:f>
              <c:strCache>
                <c:ptCount val="5"/>
                <c:pt idx="0">
                  <c:v>Põhja-Eesti</c:v>
                </c:pt>
                <c:pt idx="1">
                  <c:v>Kirde-Eesti</c:v>
                </c:pt>
                <c:pt idx="2">
                  <c:v>Kesk-Eesti</c:v>
                </c:pt>
                <c:pt idx="3">
                  <c:v>Lääne-Eesti</c:v>
                </c:pt>
                <c:pt idx="4">
                  <c:v>Lõuna-Eesti</c:v>
                </c:pt>
              </c:strCache>
            </c:strRef>
          </c:cat>
          <c:val>
            <c:numRef>
              <c:f>'14200003_Kaupluse juht_3kv_2024'!$G$50:$G$54</c:f>
              <c:numCache>
                <c:formatCode>0</c:formatCode>
                <c:ptCount val="5"/>
                <c:pt idx="0">
                  <c:v>1480</c:v>
                </c:pt>
                <c:pt idx="1">
                  <c:v>1153</c:v>
                </c:pt>
                <c:pt idx="2">
                  <c:v>1365</c:v>
                </c:pt>
                <c:pt idx="3">
                  <c:v>1317</c:v>
                </c:pt>
                <c:pt idx="4">
                  <c:v>1394</c:v>
                </c:pt>
              </c:numCache>
            </c:numRef>
          </c:val>
          <c:extLst>
            <c:ext xmlns:c16="http://schemas.microsoft.com/office/drawing/2014/chart" uri="{C3380CC4-5D6E-409C-BE32-E72D297353CC}">
              <c16:uniqueId val="{00000003-8ACB-46A3-B40B-871F3D2E15BD}"/>
            </c:ext>
          </c:extLst>
        </c:ser>
        <c:ser>
          <c:idx val="2"/>
          <c:order val="4"/>
          <c:tx>
            <c:strRef>
              <c:f>'14200003_Kaupluse juht_3kv_2024'!$F$49</c:f>
              <c:strCache>
                <c:ptCount val="1"/>
                <c:pt idx="0">
                  <c:v>10. protsentiil (10%)</c:v>
                </c:pt>
              </c:strCache>
            </c:strRef>
          </c:tx>
          <c:spPr>
            <a:solidFill>
              <a:schemeClr val="bg1"/>
            </a:solidFill>
            <a:ln>
              <a:solidFill>
                <a:schemeClr val="bg1"/>
              </a:solidFill>
            </a:ln>
            <a:effectLst/>
          </c:spPr>
          <c:invertIfNegative val="0"/>
          <c:cat>
            <c:strRef>
              <c:f>'14200003_Kaupluse juht_3kv_2024'!$B$50:$B$54</c:f>
              <c:strCache>
                <c:ptCount val="5"/>
                <c:pt idx="0">
                  <c:v>Põhja-Eesti</c:v>
                </c:pt>
                <c:pt idx="1">
                  <c:v>Kirde-Eesti</c:v>
                </c:pt>
                <c:pt idx="2">
                  <c:v>Kesk-Eesti</c:v>
                </c:pt>
                <c:pt idx="3">
                  <c:v>Lääne-Eesti</c:v>
                </c:pt>
                <c:pt idx="4">
                  <c:v>Lõuna-Eesti</c:v>
                </c:pt>
              </c:strCache>
            </c:strRef>
          </c:cat>
          <c:val>
            <c:numRef>
              <c:f>'14200003_Kaupluse juht_3kv_2024'!$F$50:$F$54</c:f>
              <c:numCache>
                <c:formatCode>0</c:formatCode>
                <c:ptCount val="5"/>
                <c:pt idx="0">
                  <c:v>983</c:v>
                </c:pt>
                <c:pt idx="1">
                  <c:v>834</c:v>
                </c:pt>
                <c:pt idx="2">
                  <c:v>1115</c:v>
                </c:pt>
                <c:pt idx="3">
                  <c:v>1027</c:v>
                </c:pt>
                <c:pt idx="4">
                  <c:v>900</c:v>
                </c:pt>
              </c:numCache>
            </c:numRef>
          </c:val>
          <c:extLst>
            <c:ext xmlns:c16="http://schemas.microsoft.com/office/drawing/2014/chart" uri="{C3380CC4-5D6E-409C-BE32-E72D297353CC}">
              <c16:uniqueId val="{00000004-8ACB-46A3-B40B-871F3D2E15B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'14200003_Kaupluse juht_3kv_2024'!$J$80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juht_3kv_2024'!$B$81:$B$83</c:f>
              <c:strCache>
                <c:ptCount val="3"/>
                <c:pt idx="0">
                  <c:v>Avalik sektor</c:v>
                </c:pt>
                <c:pt idx="1">
                  <c:v>Erasektor</c:v>
                </c:pt>
                <c:pt idx="2">
                  <c:v>MTÜ ja SA</c:v>
                </c:pt>
              </c:strCache>
            </c:strRef>
          </c:cat>
          <c:val>
            <c:numRef>
              <c:f>'14200003_Kaupluse juht_3kv_2024'!$J$81:$J$83</c:f>
              <c:numCache>
                <c:formatCode>0</c:formatCode>
                <c:ptCount val="3"/>
                <c:pt idx="0">
                  <c:v>0</c:v>
                </c:pt>
                <c:pt idx="1">
                  <c:v>2807</c:v>
                </c:pt>
                <c:pt idx="2">
                  <c:v>0</c:v>
                </c:pt>
              </c:numCache>
            </c:numRef>
          </c:val>
          <c:extLst>
            <c:ext xmlns:c16="http://schemas.microsoft.com/office/drawing/2014/chart" uri="{C3380CC4-5D6E-409C-BE32-E72D297353CC}">
              <c16:uniqueId val="{00000000-8562-4F6B-8B89-811438E4529D}"/>
            </c:ext>
          </c:extLst>
        </c:ser>
        <c:ser>
          <c:idx val="2"/>
          <c:order val="1"/>
          <c:tx>
            <c:strRef>
              <c:f>'14200003_Kaupluse juht_3kv_2024'!$I$80</c:f>
              <c:strCache>
                <c:ptCount val="1"/>
                <c:pt idx="0">
                  <c:v>3. kvartiil (75%)</c:v>
                </c:pt>
              </c:strCache>
            </c:strRef>
          </c:tx>
          <c:spPr>
            <a:solidFill>
              <a:schemeClr val="accent1"/>
            </a:solidFill>
            <a:ln>
              <a:solidFill>
                <a:schemeClr val="bg1"/>
              </a:solidFill>
            </a:ln>
            <a:effectLst/>
          </c:spPr>
          <c:invertIfNegative val="0"/>
          <c:cat>
            <c:strRef>
              <c:f>'14200003_Kaupluse juht_3kv_2024'!$B$81:$B$83</c:f>
              <c:strCache>
                <c:ptCount val="3"/>
                <c:pt idx="0">
                  <c:v>Avalik sektor</c:v>
                </c:pt>
                <c:pt idx="1">
                  <c:v>Erasektor</c:v>
                </c:pt>
                <c:pt idx="2">
                  <c:v>MTÜ ja SA</c:v>
                </c:pt>
              </c:strCache>
            </c:strRef>
          </c:cat>
          <c:val>
            <c:numRef>
              <c:f>'14200003_Kaupluse juht_3kv_2024'!$I$81:$I$83</c:f>
              <c:numCache>
                <c:formatCode>0</c:formatCode>
                <c:ptCount val="3"/>
                <c:pt idx="0">
                  <c:v>0</c:v>
                </c:pt>
                <c:pt idx="1">
                  <c:v>2286</c:v>
                </c:pt>
                <c:pt idx="2">
                  <c:v>0</c:v>
                </c:pt>
              </c:numCache>
            </c:numRef>
          </c:val>
          <c:extLst>
            <c:ext xmlns:c16="http://schemas.microsoft.com/office/drawing/2014/chart" uri="{C3380CC4-5D6E-409C-BE32-E72D297353CC}">
              <c16:uniqueId val="{00000001-8562-4F6B-8B89-811438E4529D}"/>
            </c:ext>
          </c:extLst>
        </c:ser>
        <c:ser>
          <c:idx val="3"/>
          <c:order val="2"/>
          <c:tx>
            <c:strRef>
              <c:f>'14200003_Kaupluse juht_3kv_2024'!$H$80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juht_3kv_2024'!$B$81:$B$83</c:f>
              <c:strCache>
                <c:ptCount val="3"/>
                <c:pt idx="0">
                  <c:v>Avalik sektor</c:v>
                </c:pt>
                <c:pt idx="1">
                  <c:v>Erasektor</c:v>
                </c:pt>
                <c:pt idx="2">
                  <c:v>MTÜ ja SA</c:v>
                </c:pt>
              </c:strCache>
            </c:strRef>
          </c:cat>
          <c:val>
            <c:numRef>
              <c:f>'14200003_Kaupluse juht_3kv_2024'!$H$81:$H$83</c:f>
              <c:numCache>
                <c:formatCode>0</c:formatCode>
                <c:ptCount val="3"/>
                <c:pt idx="0">
                  <c:v>0</c:v>
                </c:pt>
                <c:pt idx="1">
                  <c:v>1769</c:v>
                </c:pt>
                <c:pt idx="2">
                  <c:v>0</c:v>
                </c:pt>
              </c:numCache>
            </c:numRef>
          </c:val>
          <c:extLst>
            <c:ext xmlns:c16="http://schemas.microsoft.com/office/drawing/2014/chart" uri="{C3380CC4-5D6E-409C-BE32-E72D297353CC}">
              <c16:uniqueId val="{00000002-8562-4F6B-8B89-811438E4529D}"/>
            </c:ext>
          </c:extLst>
        </c:ser>
        <c:ser>
          <c:idx val="4"/>
          <c:order val="3"/>
          <c:tx>
            <c:strRef>
              <c:f>'14200003_Kaupluse juht_3kv_2024'!$G$80</c:f>
              <c:strCache>
                <c:ptCount val="1"/>
                <c:pt idx="0">
                  <c:v>1. kvartiil (25%)</c:v>
                </c:pt>
              </c:strCache>
            </c:strRef>
          </c:tx>
          <c:spPr>
            <a:solidFill>
              <a:schemeClr val="accent3"/>
            </a:solidFill>
            <a:ln>
              <a:solidFill>
                <a:schemeClr val="bg1"/>
              </a:solidFill>
            </a:ln>
            <a:effectLst/>
          </c:spPr>
          <c:invertIfNegative val="0"/>
          <c:cat>
            <c:strRef>
              <c:f>'14200003_Kaupluse juht_3kv_2024'!$B$81:$B$83</c:f>
              <c:strCache>
                <c:ptCount val="3"/>
                <c:pt idx="0">
                  <c:v>Avalik sektor</c:v>
                </c:pt>
                <c:pt idx="1">
                  <c:v>Erasektor</c:v>
                </c:pt>
                <c:pt idx="2">
                  <c:v>MTÜ ja SA</c:v>
                </c:pt>
              </c:strCache>
            </c:strRef>
          </c:cat>
          <c:val>
            <c:numRef>
              <c:f>'14200003_Kaupluse juht_3kv_2024'!$G$81:$G$83</c:f>
              <c:numCache>
                <c:formatCode>0</c:formatCode>
                <c:ptCount val="3"/>
                <c:pt idx="0">
                  <c:v>0</c:v>
                </c:pt>
                <c:pt idx="1">
                  <c:v>1368</c:v>
                </c:pt>
                <c:pt idx="2">
                  <c:v>0</c:v>
                </c:pt>
              </c:numCache>
            </c:numRef>
          </c:val>
          <c:extLst>
            <c:ext xmlns:c16="http://schemas.microsoft.com/office/drawing/2014/chart" uri="{C3380CC4-5D6E-409C-BE32-E72D297353CC}">
              <c16:uniqueId val="{00000003-8562-4F6B-8B89-811438E4529D}"/>
            </c:ext>
          </c:extLst>
        </c:ser>
        <c:ser>
          <c:idx val="5"/>
          <c:order val="4"/>
          <c:tx>
            <c:strRef>
              <c:f>'14200003_Kaupluse juht_3kv_2024'!$F$80</c:f>
              <c:strCache>
                <c:ptCount val="1"/>
                <c:pt idx="0">
                  <c:v>10. protsentiil (10%)</c:v>
                </c:pt>
              </c:strCache>
            </c:strRef>
          </c:tx>
          <c:spPr>
            <a:solidFill>
              <a:schemeClr val="bg1"/>
            </a:solidFill>
            <a:ln>
              <a:solidFill>
                <a:schemeClr val="bg1"/>
              </a:solidFill>
            </a:ln>
            <a:effectLst/>
          </c:spPr>
          <c:invertIfNegative val="0"/>
          <c:cat>
            <c:strRef>
              <c:f>'14200003_Kaupluse juht_3kv_2024'!$B$81:$B$83</c:f>
              <c:strCache>
                <c:ptCount val="3"/>
                <c:pt idx="0">
                  <c:v>Avalik sektor</c:v>
                </c:pt>
                <c:pt idx="1">
                  <c:v>Erasektor</c:v>
                </c:pt>
                <c:pt idx="2">
                  <c:v>MTÜ ja SA</c:v>
                </c:pt>
              </c:strCache>
            </c:strRef>
          </c:cat>
          <c:val>
            <c:numRef>
              <c:f>'14200003_Kaupluse juht_3kv_2024'!$F$81:$F$83</c:f>
              <c:numCache>
                <c:formatCode>0</c:formatCode>
                <c:ptCount val="3"/>
                <c:pt idx="0">
                  <c:v>0</c:v>
                </c:pt>
                <c:pt idx="1">
                  <c:v>967</c:v>
                </c:pt>
                <c:pt idx="2">
                  <c:v>0</c:v>
                </c:pt>
              </c:numCache>
            </c:numRef>
          </c:val>
          <c:extLst>
            <c:ext xmlns:c16="http://schemas.microsoft.com/office/drawing/2014/chart" uri="{C3380CC4-5D6E-409C-BE32-E72D297353CC}">
              <c16:uniqueId val="{00000004-8562-4F6B-8B89-811438E4529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'14200003_Kaupluse juht_3kv_2024'!$J$60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juht_3kv_2024'!$B$61:$B$65</c:f>
              <c:strCache>
                <c:ptCount val="5"/>
                <c:pt idx="0">
                  <c:v>Vähem kui 10 töötajat</c:v>
                </c:pt>
                <c:pt idx="1">
                  <c:v>10–19 töötajat</c:v>
                </c:pt>
                <c:pt idx="2">
                  <c:v>20–49 töötajat</c:v>
                </c:pt>
                <c:pt idx="3">
                  <c:v>50–249 töötajat</c:v>
                </c:pt>
                <c:pt idx="4">
                  <c:v>250 ja enam töötajat</c:v>
                </c:pt>
              </c:strCache>
            </c:strRef>
          </c:cat>
          <c:val>
            <c:numRef>
              <c:f>'14200003_Kaupluse juht_3kv_2024'!$J$61:$J$65</c:f>
              <c:numCache>
                <c:formatCode>0</c:formatCode>
                <c:ptCount val="5"/>
                <c:pt idx="0">
                  <c:v>2143</c:v>
                </c:pt>
                <c:pt idx="1">
                  <c:v>3031</c:v>
                </c:pt>
                <c:pt idx="2">
                  <c:v>2785</c:v>
                </c:pt>
                <c:pt idx="3">
                  <c:v>2680</c:v>
                </c:pt>
                <c:pt idx="4">
                  <c:v>2967</c:v>
                </c:pt>
              </c:numCache>
            </c:numRef>
          </c:val>
          <c:extLst>
            <c:ext xmlns:c16="http://schemas.microsoft.com/office/drawing/2014/chart" uri="{C3380CC4-5D6E-409C-BE32-E72D297353CC}">
              <c16:uniqueId val="{00000000-636F-414D-AAE4-05ADFE8DDB82}"/>
            </c:ext>
          </c:extLst>
        </c:ser>
        <c:ser>
          <c:idx val="5"/>
          <c:order val="1"/>
          <c:tx>
            <c:strRef>
              <c:f>'14200003_Kaupluse juht_3kv_2024'!$I$60</c:f>
              <c:strCache>
                <c:ptCount val="1"/>
                <c:pt idx="0">
                  <c:v>3. kvartiil (75%)</c:v>
                </c:pt>
              </c:strCache>
            </c:strRef>
          </c:tx>
          <c:spPr>
            <a:solidFill>
              <a:schemeClr val="accent1"/>
            </a:solidFill>
            <a:ln>
              <a:solidFill>
                <a:schemeClr val="bg1"/>
              </a:solidFill>
            </a:ln>
            <a:effectLst/>
          </c:spPr>
          <c:invertIfNegative val="0"/>
          <c:cat>
            <c:strRef>
              <c:f>'14200003_Kaupluse juht_3kv_2024'!$B$61:$B$65</c:f>
              <c:strCache>
                <c:ptCount val="5"/>
                <c:pt idx="0">
                  <c:v>Vähem kui 10 töötajat</c:v>
                </c:pt>
                <c:pt idx="1">
                  <c:v>10–19 töötajat</c:v>
                </c:pt>
                <c:pt idx="2">
                  <c:v>20–49 töötajat</c:v>
                </c:pt>
                <c:pt idx="3">
                  <c:v>50–249 töötajat</c:v>
                </c:pt>
                <c:pt idx="4">
                  <c:v>250 ja enam töötajat</c:v>
                </c:pt>
              </c:strCache>
            </c:strRef>
          </c:cat>
          <c:val>
            <c:numRef>
              <c:f>'14200003_Kaupluse juht_3kv_2024'!$I$61:$I$65</c:f>
              <c:numCache>
                <c:formatCode>0</c:formatCode>
                <c:ptCount val="5"/>
                <c:pt idx="0">
                  <c:v>1554</c:v>
                </c:pt>
                <c:pt idx="1">
                  <c:v>2125</c:v>
                </c:pt>
                <c:pt idx="2">
                  <c:v>2143</c:v>
                </c:pt>
                <c:pt idx="3">
                  <c:v>2165</c:v>
                </c:pt>
                <c:pt idx="4">
                  <c:v>2516</c:v>
                </c:pt>
              </c:numCache>
            </c:numRef>
          </c:val>
          <c:extLst>
            <c:ext xmlns:c16="http://schemas.microsoft.com/office/drawing/2014/chart" uri="{C3380CC4-5D6E-409C-BE32-E72D297353CC}">
              <c16:uniqueId val="{00000001-636F-414D-AAE4-05ADFE8DDB82}"/>
            </c:ext>
          </c:extLst>
        </c:ser>
        <c:ser>
          <c:idx val="0"/>
          <c:order val="2"/>
          <c:tx>
            <c:strRef>
              <c:f>'14200003_Kaupluse juht_3kv_2024'!$H$60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juht_3kv_2024'!$B$61:$B$65</c:f>
              <c:strCache>
                <c:ptCount val="5"/>
                <c:pt idx="0">
                  <c:v>Vähem kui 10 töötajat</c:v>
                </c:pt>
                <c:pt idx="1">
                  <c:v>10–19 töötajat</c:v>
                </c:pt>
                <c:pt idx="2">
                  <c:v>20–49 töötajat</c:v>
                </c:pt>
                <c:pt idx="3">
                  <c:v>50–249 töötajat</c:v>
                </c:pt>
                <c:pt idx="4">
                  <c:v>250 ja enam töötajat</c:v>
                </c:pt>
              </c:strCache>
            </c:strRef>
          </c:cat>
          <c:val>
            <c:numRef>
              <c:f>'14200003_Kaupluse juht_3kv_2024'!$H$61:$H$65</c:f>
              <c:numCache>
                <c:formatCode>0</c:formatCode>
                <c:ptCount val="5"/>
                <c:pt idx="0">
                  <c:v>1038</c:v>
                </c:pt>
                <c:pt idx="1">
                  <c:v>1689</c:v>
                </c:pt>
                <c:pt idx="2">
                  <c:v>1774</c:v>
                </c:pt>
                <c:pt idx="3">
                  <c:v>1767</c:v>
                </c:pt>
                <c:pt idx="4">
                  <c:v>1961</c:v>
                </c:pt>
              </c:numCache>
            </c:numRef>
          </c:val>
          <c:extLst>
            <c:ext xmlns:c16="http://schemas.microsoft.com/office/drawing/2014/chart" uri="{C3380CC4-5D6E-409C-BE32-E72D297353CC}">
              <c16:uniqueId val="{00000002-636F-414D-AAE4-05ADFE8DDB82}"/>
            </c:ext>
          </c:extLst>
        </c:ser>
        <c:ser>
          <c:idx val="6"/>
          <c:order val="3"/>
          <c:tx>
            <c:strRef>
              <c:f>'14200003_Kaupluse juht_3kv_2024'!$G$60</c:f>
              <c:strCache>
                <c:ptCount val="1"/>
                <c:pt idx="0">
                  <c:v>1. kvartiil (25%)</c:v>
                </c:pt>
              </c:strCache>
            </c:strRef>
          </c:tx>
          <c:spPr>
            <a:solidFill>
              <a:schemeClr val="accent3"/>
            </a:solidFill>
            <a:ln>
              <a:solidFill>
                <a:schemeClr val="bg1"/>
              </a:solidFill>
            </a:ln>
            <a:effectLst/>
          </c:spPr>
          <c:invertIfNegative val="0"/>
          <c:cat>
            <c:strRef>
              <c:f>'14200003_Kaupluse juht_3kv_2024'!$B$61:$B$65</c:f>
              <c:strCache>
                <c:ptCount val="5"/>
                <c:pt idx="0">
                  <c:v>Vähem kui 10 töötajat</c:v>
                </c:pt>
                <c:pt idx="1">
                  <c:v>10–19 töötajat</c:v>
                </c:pt>
                <c:pt idx="2">
                  <c:v>20–49 töötajat</c:v>
                </c:pt>
                <c:pt idx="3">
                  <c:v>50–249 töötajat</c:v>
                </c:pt>
                <c:pt idx="4">
                  <c:v>250 ja enam töötajat</c:v>
                </c:pt>
              </c:strCache>
            </c:strRef>
          </c:cat>
          <c:val>
            <c:numRef>
              <c:f>'14200003_Kaupluse juht_3kv_2024'!$G$61:$G$65</c:f>
              <c:numCache>
                <c:formatCode>0</c:formatCode>
                <c:ptCount val="5"/>
                <c:pt idx="0">
                  <c:v>820</c:v>
                </c:pt>
                <c:pt idx="1">
                  <c:v>1159</c:v>
                </c:pt>
                <c:pt idx="2">
                  <c:v>1414</c:v>
                </c:pt>
                <c:pt idx="3">
                  <c:v>1469</c:v>
                </c:pt>
                <c:pt idx="4">
                  <c:v>1624</c:v>
                </c:pt>
              </c:numCache>
            </c:numRef>
          </c:val>
          <c:extLst>
            <c:ext xmlns:c16="http://schemas.microsoft.com/office/drawing/2014/chart" uri="{C3380CC4-5D6E-409C-BE32-E72D297353CC}">
              <c16:uniqueId val="{00000003-636F-414D-AAE4-05ADFE8DDB82}"/>
            </c:ext>
          </c:extLst>
        </c:ser>
        <c:ser>
          <c:idx val="7"/>
          <c:order val="4"/>
          <c:tx>
            <c:strRef>
              <c:f>'14200003_Kaupluse juht_3kv_2024'!$F$60</c:f>
              <c:strCache>
                <c:ptCount val="1"/>
                <c:pt idx="0">
                  <c:v>10. protsentiil (10%)</c:v>
                </c:pt>
              </c:strCache>
            </c:strRef>
          </c:tx>
          <c:spPr>
            <a:solidFill>
              <a:schemeClr val="bg1"/>
            </a:solidFill>
            <a:ln>
              <a:solidFill>
                <a:schemeClr val="bg1"/>
              </a:solidFill>
            </a:ln>
            <a:effectLst/>
          </c:spPr>
          <c:invertIfNegative val="0"/>
          <c:cat>
            <c:strRef>
              <c:f>'14200003_Kaupluse juht_3kv_2024'!$B$61:$B$65</c:f>
              <c:strCache>
                <c:ptCount val="5"/>
                <c:pt idx="0">
                  <c:v>Vähem kui 10 töötajat</c:v>
                </c:pt>
                <c:pt idx="1">
                  <c:v>10–19 töötajat</c:v>
                </c:pt>
                <c:pt idx="2">
                  <c:v>20–49 töötajat</c:v>
                </c:pt>
                <c:pt idx="3">
                  <c:v>50–249 töötajat</c:v>
                </c:pt>
                <c:pt idx="4">
                  <c:v>250 ja enam töötajat</c:v>
                </c:pt>
              </c:strCache>
            </c:strRef>
          </c:cat>
          <c:val>
            <c:numRef>
              <c:f>'14200003_Kaupluse juht_3kv_2024'!$F$61:$F$65</c:f>
              <c:numCache>
                <c:formatCode>0</c:formatCode>
                <c:ptCount val="5"/>
                <c:pt idx="0">
                  <c:v>620</c:v>
                </c:pt>
                <c:pt idx="1">
                  <c:v>850</c:v>
                </c:pt>
                <c:pt idx="2">
                  <c:v>1115</c:v>
                </c:pt>
                <c:pt idx="3">
                  <c:v>1194</c:v>
                </c:pt>
                <c:pt idx="4">
                  <c:v>1325</c:v>
                </c:pt>
              </c:numCache>
            </c:numRef>
          </c:val>
          <c:extLst>
            <c:ext xmlns:c16="http://schemas.microsoft.com/office/drawing/2014/chart" uri="{C3380CC4-5D6E-409C-BE32-E72D297353CC}">
              <c16:uniqueId val="{00000004-636F-414D-AAE4-05ADFE8DDB8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'14200003_Kaupluse juht_3kv_2024'!$J$87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juht_3kv_2024'!$J$88:$J$106</c:f>
              <c:numCache>
                <c:formatCode>0</c:formatCode>
                <c:ptCount val="19"/>
                <c:pt idx="0">
                  <c:v>0</c:v>
                </c:pt>
                <c:pt idx="1">
                  <c:v>0</c:v>
                </c:pt>
                <c:pt idx="2">
                  <c:v>2541</c:v>
                </c:pt>
                <c:pt idx="3">
                  <c:v>0</c:v>
                </c:pt>
                <c:pt idx="4">
                  <c:v>0</c:v>
                </c:pt>
                <c:pt idx="5">
                  <c:v>0</c:v>
                </c:pt>
                <c:pt idx="6">
                  <c:v>2793</c:v>
                </c:pt>
                <c:pt idx="7">
                  <c:v>0</c:v>
                </c:pt>
                <c:pt idx="8">
                  <c:v>0</c:v>
                </c:pt>
                <c:pt idx="9">
                  <c:v>3691</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F6C2-4840-8C76-6CF48FA61B7C}"/>
            </c:ext>
          </c:extLst>
        </c:ser>
        <c:ser>
          <c:idx val="7"/>
          <c:order val="1"/>
          <c:tx>
            <c:strRef>
              <c:f>'14200003_Kaupluse juht_3kv_2024'!$I$87</c:f>
              <c:strCache>
                <c:ptCount val="1"/>
                <c:pt idx="0">
                  <c:v>3. kvartiil (75%)</c:v>
                </c:pt>
              </c:strCache>
            </c:strRef>
          </c:tx>
          <c:spPr>
            <a:solidFill>
              <a:schemeClr val="accent1"/>
            </a:solidFill>
            <a:ln>
              <a:solidFill>
                <a:schemeClr val="bg1"/>
              </a:solidFill>
            </a:ln>
            <a:effectLst/>
          </c:spPr>
          <c:invertIfNegative val="0"/>
          <c:cat>
            <c:strRef>
              <c:f>'14200003_Kaupluse juht_3kv_2024'!$B$88:$B$106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juht_3kv_2024'!$I$88:$I$106</c:f>
              <c:numCache>
                <c:formatCode>0</c:formatCode>
                <c:ptCount val="19"/>
                <c:pt idx="0">
                  <c:v>0</c:v>
                </c:pt>
                <c:pt idx="1">
                  <c:v>0</c:v>
                </c:pt>
                <c:pt idx="2">
                  <c:v>1917</c:v>
                </c:pt>
                <c:pt idx="3">
                  <c:v>0</c:v>
                </c:pt>
                <c:pt idx="4">
                  <c:v>0</c:v>
                </c:pt>
                <c:pt idx="5">
                  <c:v>0</c:v>
                </c:pt>
                <c:pt idx="6">
                  <c:v>2255</c:v>
                </c:pt>
                <c:pt idx="7">
                  <c:v>0</c:v>
                </c:pt>
                <c:pt idx="8">
                  <c:v>0</c:v>
                </c:pt>
                <c:pt idx="9">
                  <c:v>3350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F6C2-4840-8C76-6CF48FA61B7C}"/>
            </c:ext>
          </c:extLst>
        </c:ser>
        <c:ser>
          <c:idx val="1"/>
          <c:order val="2"/>
          <c:tx>
            <c:strRef>
              <c:f>'14200003_Kaupluse juht_3kv_2024'!$H$87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juht_3kv_2024'!$H$88:$H$106</c:f>
              <c:numCache>
                <c:formatCode>0</c:formatCode>
                <c:ptCount val="19"/>
                <c:pt idx="0">
                  <c:v>0</c:v>
                </c:pt>
                <c:pt idx="1">
                  <c:v>0</c:v>
                </c:pt>
                <c:pt idx="2">
                  <c:v>1483</c:v>
                </c:pt>
                <c:pt idx="3">
                  <c:v>0</c:v>
                </c:pt>
                <c:pt idx="4">
                  <c:v>0</c:v>
                </c:pt>
                <c:pt idx="5">
                  <c:v>0</c:v>
                </c:pt>
                <c:pt idx="6">
                  <c:v>1771</c:v>
                </c:pt>
                <c:pt idx="7">
                  <c:v>0</c:v>
                </c:pt>
                <c:pt idx="8">
                  <c:v>0</c:v>
                </c:pt>
                <c:pt idx="9">
                  <c:v>2747</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F6C2-4840-8C76-6CF48FA61B7C}"/>
            </c:ext>
          </c:extLst>
        </c:ser>
        <c:ser>
          <c:idx val="2"/>
          <c:order val="3"/>
          <c:tx>
            <c:strRef>
              <c:f>'14200003_Kaupluse juht_3kv_2024'!$G$87</c:f>
              <c:strCache>
                <c:ptCount val="1"/>
                <c:pt idx="0">
                  <c:v>1. kvartiil (25%)</c:v>
                </c:pt>
              </c:strCache>
            </c:strRef>
          </c:tx>
          <c:spPr>
            <a:solidFill>
              <a:schemeClr val="accent3"/>
            </a:solidFill>
            <a:ln>
              <a:solidFill>
                <a:schemeClr val="bg1"/>
              </a:solidFill>
            </a:ln>
            <a:effectLst/>
          </c:spPr>
          <c:invertIfNegative val="0"/>
          <c:cat>
            <c:strRef>
              <c:f>'14200003_Kaupluse juht_3kv_2024'!$B$88:$B$106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juht_3kv_2024'!$G$88:$G$106</c:f>
              <c:numCache>
                <c:formatCode>0</c:formatCode>
                <c:ptCount val="19"/>
                <c:pt idx="0">
                  <c:v>0</c:v>
                </c:pt>
                <c:pt idx="1">
                  <c:v>0</c:v>
                </c:pt>
                <c:pt idx="2">
                  <c:v>1233</c:v>
                </c:pt>
                <c:pt idx="3">
                  <c:v>0</c:v>
                </c:pt>
                <c:pt idx="4">
                  <c:v>0</c:v>
                </c:pt>
                <c:pt idx="5">
                  <c:v>0</c:v>
                </c:pt>
                <c:pt idx="6">
                  <c:v>1374</c:v>
                </c:pt>
                <c:pt idx="7">
                  <c:v>0</c:v>
                </c:pt>
                <c:pt idx="8">
                  <c:v>0</c:v>
                </c:pt>
                <c:pt idx="9">
                  <c:v>2494</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F6C2-4840-8C76-6CF48FA61B7C}"/>
            </c:ext>
          </c:extLst>
        </c:ser>
        <c:ser>
          <c:idx val="3"/>
          <c:order val="4"/>
          <c:tx>
            <c:strRef>
              <c:f>'14200003_Kaupluse juht_3kv_2024'!$F$87</c:f>
              <c:strCache>
                <c:ptCount val="1"/>
                <c:pt idx="0">
                  <c:v>10. protsentiil (10%)</c:v>
                </c:pt>
              </c:strCache>
            </c:strRef>
          </c:tx>
          <c:spPr>
            <a:solidFill>
              <a:schemeClr val="bg1"/>
            </a:solidFill>
            <a:ln>
              <a:solidFill>
                <a:schemeClr val="bg1"/>
              </a:solidFill>
            </a:ln>
            <a:effectLst/>
          </c:spPr>
          <c:invertIfNegative val="0"/>
          <c:cat>
            <c:strRef>
              <c:f>'14200003_Kaupluse juht_3kv_2024'!$B$88:$B$106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juht_3kv_2024'!$F$88:$F$106</c:f>
              <c:numCache>
                <c:formatCode>0</c:formatCode>
                <c:ptCount val="19"/>
                <c:pt idx="0">
                  <c:v>0</c:v>
                </c:pt>
                <c:pt idx="1">
                  <c:v>0</c:v>
                </c:pt>
                <c:pt idx="2">
                  <c:v>1011</c:v>
                </c:pt>
                <c:pt idx="3">
                  <c:v>0</c:v>
                </c:pt>
                <c:pt idx="4">
                  <c:v>0</c:v>
                </c:pt>
                <c:pt idx="5">
                  <c:v>0</c:v>
                </c:pt>
                <c:pt idx="6">
                  <c:v>983</c:v>
                </c:pt>
                <c:pt idx="7">
                  <c:v>0</c:v>
                </c:pt>
                <c:pt idx="8">
                  <c:v>0</c:v>
                </c:pt>
                <c:pt idx="9">
                  <c:v>2367</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F6C2-4840-8C76-6CF48FA61B7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0.11898491523420487"/>
          <c:w val="0.6047938342648892"/>
          <c:h val="0.81118639732013464"/>
        </c:manualLayout>
      </c:layout>
      <c:barChart>
        <c:barDir val="bar"/>
        <c:grouping val="clustered"/>
        <c:varyColors val="0"/>
        <c:ser>
          <c:idx val="7"/>
          <c:order val="0"/>
          <c:tx>
            <c:strRef>
              <c:f>'14200003_Kaupluse juht_3kv_2024'!$J$111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juht_3kv_2024'!$B$112:$B$189</c:f>
              <c:strCache>
                <c:ptCount val="5"/>
                <c:pt idx="0">
                  <c:v>Toiduainete tootmine</c:v>
                </c:pt>
                <c:pt idx="1">
                  <c:v>Mootorsõidukite ja mootorrataste hulgi- ja jaemüük ning remont</c:v>
                </c:pt>
                <c:pt idx="2">
                  <c:v>Hulgikaubandus, v.a mootorsõidukid ja mootorrattad</c:v>
                </c:pt>
                <c:pt idx="3">
                  <c:v>Jaekaubandus, v.a mootorsõidukid ja mootorrattad</c:v>
                </c:pt>
                <c:pt idx="4">
                  <c:v>Elektroonilise side teenus</c:v>
                </c:pt>
              </c:strCache>
            </c:strRef>
          </c:cat>
          <c:val>
            <c:numRef>
              <c:f>'14200003_Kaupluse juht_3kv_2024'!$J$112:$J$189</c:f>
              <c:numCache>
                <c:formatCode>0</c:formatCode>
                <c:ptCount val="5"/>
                <c:pt idx="0">
                  <c:v>2446</c:v>
                </c:pt>
                <c:pt idx="1">
                  <c:v>2850</c:v>
                </c:pt>
                <c:pt idx="2">
                  <c:v>3400</c:v>
                </c:pt>
                <c:pt idx="3">
                  <c:v>2742</c:v>
                </c:pt>
                <c:pt idx="4">
                  <c:v>3691</c:v>
                </c:pt>
              </c:numCache>
            </c:numRef>
          </c:val>
          <c:extLst>
            <c:ext xmlns:c16="http://schemas.microsoft.com/office/drawing/2014/chart" uri="{C3380CC4-5D6E-409C-BE32-E72D297353CC}">
              <c16:uniqueId val="{00000000-2C5D-4363-A16D-8A52D5A77EBD}"/>
            </c:ext>
          </c:extLst>
        </c:ser>
        <c:ser>
          <c:idx val="6"/>
          <c:order val="1"/>
          <c:tx>
            <c:strRef>
              <c:f>'14200003_Kaupluse juht_3kv_2024'!$I$111</c:f>
              <c:strCache>
                <c:ptCount val="1"/>
                <c:pt idx="0">
                  <c:v>3. kvartiil (75%)</c:v>
                </c:pt>
              </c:strCache>
            </c:strRef>
          </c:tx>
          <c:spPr>
            <a:solidFill>
              <a:schemeClr val="accent2">
                <a:lumMod val="75000"/>
              </a:schemeClr>
            </a:solidFill>
            <a:ln>
              <a:solidFill>
                <a:schemeClr val="bg1"/>
              </a:solidFill>
            </a:ln>
            <a:effectLst/>
          </c:spPr>
          <c:invertIfNegative val="0"/>
          <c:cat>
            <c:strRef>
              <c:f>'14200003_Kaupluse juht_3kv_2024'!$B$112:$B$189</c:f>
              <c:strCache>
                <c:ptCount val="5"/>
                <c:pt idx="0">
                  <c:v>Toiduainete tootmine</c:v>
                </c:pt>
                <c:pt idx="1">
                  <c:v>Mootorsõidukite ja mootorrataste hulgi- ja jaemüük ning remont</c:v>
                </c:pt>
                <c:pt idx="2">
                  <c:v>Hulgikaubandus, v.a mootorsõidukid ja mootorrattad</c:v>
                </c:pt>
                <c:pt idx="3">
                  <c:v>Jaekaubandus, v.a mootorsõidukid ja mootorrattad</c:v>
                </c:pt>
                <c:pt idx="4">
                  <c:v>Elektroonilise side teenus</c:v>
                </c:pt>
              </c:strCache>
            </c:strRef>
          </c:cat>
          <c:val>
            <c:numRef>
              <c:f>'14200003_Kaupluse juht_3kv_2024'!$I$112:$I$189</c:f>
              <c:numCache>
                <c:formatCode>0</c:formatCode>
                <c:ptCount val="5"/>
                <c:pt idx="0">
                  <c:v>2069</c:v>
                </c:pt>
                <c:pt idx="1">
                  <c:v>2380</c:v>
                </c:pt>
                <c:pt idx="2">
                  <c:v>2801</c:v>
                </c:pt>
                <c:pt idx="3">
                  <c:v>2214</c:v>
                </c:pt>
                <c:pt idx="4">
                  <c:v>3350</c:v>
                </c:pt>
              </c:numCache>
            </c:numRef>
          </c:val>
          <c:extLst>
            <c:ext xmlns:c16="http://schemas.microsoft.com/office/drawing/2014/chart" uri="{C3380CC4-5D6E-409C-BE32-E72D297353CC}">
              <c16:uniqueId val="{00000001-2C5D-4363-A16D-8A52D5A77EBD}"/>
            </c:ext>
          </c:extLst>
        </c:ser>
        <c:ser>
          <c:idx val="1"/>
          <c:order val="2"/>
          <c:tx>
            <c:strRef>
              <c:f>'14200003_Kaupluse juht_3kv_2024'!$H$111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juht_3kv_2024'!$B$112:$B$189</c:f>
              <c:strCache>
                <c:ptCount val="5"/>
                <c:pt idx="0">
                  <c:v>Toiduainete tootmine</c:v>
                </c:pt>
                <c:pt idx="1">
                  <c:v>Mootorsõidukite ja mootorrataste hulgi- ja jaemüük ning remont</c:v>
                </c:pt>
                <c:pt idx="2">
                  <c:v>Hulgikaubandus, v.a mootorsõidukid ja mootorrattad</c:v>
                </c:pt>
                <c:pt idx="3">
                  <c:v>Jaekaubandus, v.a mootorsõidukid ja mootorrattad</c:v>
                </c:pt>
                <c:pt idx="4">
                  <c:v>Elektroonilise side teenus</c:v>
                </c:pt>
              </c:strCache>
            </c:strRef>
          </c:cat>
          <c:val>
            <c:numRef>
              <c:f>'14200003_Kaupluse juht_3kv_2024'!$H$112:$H$189</c:f>
              <c:numCache>
                <c:formatCode>0</c:formatCode>
                <c:ptCount val="5"/>
                <c:pt idx="0">
                  <c:v>1505</c:v>
                </c:pt>
                <c:pt idx="1">
                  <c:v>2051</c:v>
                </c:pt>
                <c:pt idx="2">
                  <c:v>2145</c:v>
                </c:pt>
                <c:pt idx="3">
                  <c:v>1764</c:v>
                </c:pt>
                <c:pt idx="4">
                  <c:v>2747</c:v>
                </c:pt>
              </c:numCache>
            </c:numRef>
          </c:val>
          <c:extLst>
            <c:ext xmlns:c16="http://schemas.microsoft.com/office/drawing/2014/chart" uri="{C3380CC4-5D6E-409C-BE32-E72D297353CC}">
              <c16:uniqueId val="{00000002-2C5D-4363-A16D-8A52D5A77EBD}"/>
            </c:ext>
          </c:extLst>
        </c:ser>
        <c:ser>
          <c:idx val="5"/>
          <c:order val="3"/>
          <c:tx>
            <c:strRef>
              <c:f>'14200003_Kaupluse juht_3kv_2024'!$G$111</c:f>
              <c:strCache>
                <c:ptCount val="1"/>
                <c:pt idx="0">
                  <c:v>1. kvartiil (25%)</c:v>
                </c:pt>
              </c:strCache>
            </c:strRef>
          </c:tx>
          <c:spPr>
            <a:solidFill>
              <a:schemeClr val="accent3"/>
            </a:solidFill>
            <a:ln>
              <a:solidFill>
                <a:schemeClr val="bg1"/>
              </a:solidFill>
            </a:ln>
            <a:effectLst/>
          </c:spPr>
          <c:invertIfNegative val="0"/>
          <c:cat>
            <c:strRef>
              <c:f>'14200003_Kaupluse juht_3kv_2024'!$B$112:$B$189</c:f>
              <c:strCache>
                <c:ptCount val="5"/>
                <c:pt idx="0">
                  <c:v>Toiduainete tootmine</c:v>
                </c:pt>
                <c:pt idx="1">
                  <c:v>Mootorsõidukite ja mootorrataste hulgi- ja jaemüük ning remont</c:v>
                </c:pt>
                <c:pt idx="2">
                  <c:v>Hulgikaubandus, v.a mootorsõidukid ja mootorrattad</c:v>
                </c:pt>
                <c:pt idx="3">
                  <c:v>Jaekaubandus, v.a mootorsõidukid ja mootorrattad</c:v>
                </c:pt>
                <c:pt idx="4">
                  <c:v>Elektroonilise side teenus</c:v>
                </c:pt>
              </c:strCache>
            </c:strRef>
          </c:cat>
          <c:val>
            <c:numRef>
              <c:f>'14200003_Kaupluse juht_3kv_2024'!$G$112:$G$189</c:f>
              <c:numCache>
                <c:formatCode>0</c:formatCode>
                <c:ptCount val="5"/>
                <c:pt idx="0">
                  <c:v>1398</c:v>
                </c:pt>
                <c:pt idx="1">
                  <c:v>1280</c:v>
                </c:pt>
                <c:pt idx="2">
                  <c:v>1431</c:v>
                </c:pt>
                <c:pt idx="3">
                  <c:v>1374</c:v>
                </c:pt>
                <c:pt idx="4">
                  <c:v>2494</c:v>
                </c:pt>
              </c:numCache>
            </c:numRef>
          </c:val>
          <c:extLst>
            <c:ext xmlns:c16="http://schemas.microsoft.com/office/drawing/2014/chart" uri="{C3380CC4-5D6E-409C-BE32-E72D297353CC}">
              <c16:uniqueId val="{00000003-2C5D-4363-A16D-8A52D5A77EBD}"/>
            </c:ext>
          </c:extLst>
        </c:ser>
        <c:ser>
          <c:idx val="4"/>
          <c:order val="4"/>
          <c:tx>
            <c:strRef>
              <c:f>'14200003_Kaupluse juht_3kv_2024'!$F$111</c:f>
              <c:strCache>
                <c:ptCount val="1"/>
                <c:pt idx="0">
                  <c:v>10. protsentiil (10%)</c:v>
                </c:pt>
              </c:strCache>
            </c:strRef>
          </c:tx>
          <c:spPr>
            <a:solidFill>
              <a:schemeClr val="bg1"/>
            </a:solidFill>
            <a:ln>
              <a:solidFill>
                <a:schemeClr val="bg1"/>
              </a:solidFill>
            </a:ln>
            <a:effectLst/>
          </c:spPr>
          <c:invertIfNegative val="0"/>
          <c:cat>
            <c:strRef>
              <c:f>'14200003_Kaupluse juht_3kv_2024'!$B$112:$B$189</c:f>
              <c:strCache>
                <c:ptCount val="5"/>
                <c:pt idx="0">
                  <c:v>Toiduainete tootmine</c:v>
                </c:pt>
                <c:pt idx="1">
                  <c:v>Mootorsõidukite ja mootorrataste hulgi- ja jaemüük ning remont</c:v>
                </c:pt>
                <c:pt idx="2">
                  <c:v>Hulgikaubandus, v.a mootorsõidukid ja mootorrattad</c:v>
                </c:pt>
                <c:pt idx="3">
                  <c:v>Jaekaubandus, v.a mootorsõidukid ja mootorrattad</c:v>
                </c:pt>
                <c:pt idx="4">
                  <c:v>Elektroonilise side teenus</c:v>
                </c:pt>
              </c:strCache>
            </c:strRef>
          </c:cat>
          <c:val>
            <c:numRef>
              <c:f>'14200003_Kaupluse juht_3kv_2024'!$F$112:$F$189</c:f>
              <c:numCache>
                <c:formatCode>0</c:formatCode>
                <c:ptCount val="5"/>
                <c:pt idx="0">
                  <c:v>1142</c:v>
                </c:pt>
                <c:pt idx="1">
                  <c:v>793</c:v>
                </c:pt>
                <c:pt idx="2">
                  <c:v>1006</c:v>
                </c:pt>
                <c:pt idx="3">
                  <c:v>992</c:v>
                </c:pt>
                <c:pt idx="4">
                  <c:v>2367</c:v>
                </c:pt>
              </c:numCache>
            </c:numRef>
          </c:val>
          <c:extLst>
            <c:ext xmlns:c16="http://schemas.microsoft.com/office/drawing/2014/chart" uri="{C3380CC4-5D6E-409C-BE32-E72D297353CC}">
              <c16:uniqueId val="{00000004-2C5D-4363-A16D-8A52D5A77EB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'14200003_Kaupluse juht_3kv_2024'!$J$5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'14200003_Kaupluse juht_3kv_2024'!$J$6:$J$16</c:f>
              <c:numCache>
                <c:formatCode>0</c:formatCode>
                <c:ptCount val="11"/>
                <c:pt idx="0">
                  <c:v>2485</c:v>
                </c:pt>
                <c:pt idx="1">
                  <c:v>2620</c:v>
                </c:pt>
                <c:pt idx="2">
                  <c:v>2760</c:v>
                </c:pt>
                <c:pt idx="3">
                  <c:v>2699</c:v>
                </c:pt>
                <c:pt idx="4">
                  <c:v>2646</c:v>
                </c:pt>
                <c:pt idx="5">
                  <c:v>2698</c:v>
                </c:pt>
                <c:pt idx="6">
                  <c:v>2773</c:v>
                </c:pt>
                <c:pt idx="7">
                  <c:v>2776</c:v>
                </c:pt>
                <c:pt idx="8">
                  <c:v>2728</c:v>
                </c:pt>
                <c:pt idx="9">
                  <c:v>2750</c:v>
                </c:pt>
                <c:pt idx="10">
                  <c:v>2802</c:v>
                </c:pt>
              </c:numCache>
            </c:numRef>
          </c:val>
          <c:extLst>
            <c:ext xmlns:c16="http://schemas.microsoft.com/office/drawing/2014/chart" uri="{C3380CC4-5D6E-409C-BE32-E72D297353CC}">
              <c16:uniqueId val="{00000000-5FAA-429B-9FB6-ED261CA3D6CB}"/>
            </c:ext>
          </c:extLst>
        </c:ser>
        <c:ser>
          <c:idx val="6"/>
          <c:order val="1"/>
          <c:tx>
            <c:strRef>
              <c:f>'14200003_Kaupluse juht_3kv_2024'!$I$5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'14200003_Kaupluse juht_3kv_2024'!$I$6:$I$16</c:f>
              <c:numCache>
                <c:formatCode>0</c:formatCode>
                <c:ptCount val="11"/>
                <c:pt idx="0">
                  <c:v>1850</c:v>
                </c:pt>
                <c:pt idx="1">
                  <c:v>1957</c:v>
                </c:pt>
                <c:pt idx="2">
                  <c:v>2074</c:v>
                </c:pt>
                <c:pt idx="3">
                  <c:v>2045</c:v>
                </c:pt>
                <c:pt idx="4">
                  <c:v>2040</c:v>
                </c:pt>
                <c:pt idx="5">
                  <c:v>2108</c:v>
                </c:pt>
                <c:pt idx="6">
                  <c:v>2175</c:v>
                </c:pt>
                <c:pt idx="7">
                  <c:v>2186</c:v>
                </c:pt>
                <c:pt idx="8">
                  <c:v>2116</c:v>
                </c:pt>
                <c:pt idx="9">
                  <c:v>2165</c:v>
                </c:pt>
                <c:pt idx="10">
                  <c:v>2284</c:v>
                </c:pt>
              </c:numCache>
            </c:numRef>
          </c:val>
          <c:extLst>
            <c:ext xmlns:c16="http://schemas.microsoft.com/office/drawing/2014/chart" uri="{C3380CC4-5D6E-409C-BE32-E72D297353CC}">
              <c16:uniqueId val="{00000001-5FAA-429B-9FB6-ED261CA3D6CB}"/>
            </c:ext>
          </c:extLst>
        </c:ser>
        <c:ser>
          <c:idx val="0"/>
          <c:order val="2"/>
          <c:tx>
            <c:strRef>
              <c:f>'14200003_Kaupluse juht_3kv_2024'!$H$5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'14200003_Kaupluse juht_3kv_2024'!$H$6:$H$16</c:f>
              <c:numCache>
                <c:formatCode>0</c:formatCode>
                <c:ptCount val="11"/>
                <c:pt idx="0">
                  <c:v>1408</c:v>
                </c:pt>
                <c:pt idx="1">
                  <c:v>1481</c:v>
                </c:pt>
                <c:pt idx="2">
                  <c:v>1576</c:v>
                </c:pt>
                <c:pt idx="3">
                  <c:v>1587</c:v>
                </c:pt>
                <c:pt idx="4">
                  <c:v>1572</c:v>
                </c:pt>
                <c:pt idx="5">
                  <c:v>1630</c:v>
                </c:pt>
                <c:pt idx="6">
                  <c:v>1693</c:v>
                </c:pt>
                <c:pt idx="7">
                  <c:v>1708</c:v>
                </c:pt>
                <c:pt idx="8">
                  <c:v>1678</c:v>
                </c:pt>
                <c:pt idx="9">
                  <c:v>1713</c:v>
                </c:pt>
                <c:pt idx="10">
                  <c:v>1772</c:v>
                </c:pt>
              </c:numCache>
            </c:numRef>
          </c:val>
          <c:extLst>
            <c:ext xmlns:c16="http://schemas.microsoft.com/office/drawing/2014/chart" uri="{C3380CC4-5D6E-409C-BE32-E72D297353CC}">
              <c16:uniqueId val="{00000002-5FAA-429B-9FB6-ED261CA3D6CB}"/>
            </c:ext>
          </c:extLst>
        </c:ser>
        <c:ser>
          <c:idx val="5"/>
          <c:order val="3"/>
          <c:tx>
            <c:strRef>
              <c:f>'14200003_Kaupluse juht_3kv_2024'!$G$5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'14200003_Kaupluse juht_3kv_2024'!$G$6:$G$16</c:f>
              <c:numCache>
                <c:formatCode>0</c:formatCode>
                <c:ptCount val="11"/>
                <c:pt idx="0">
                  <c:v>1031</c:v>
                </c:pt>
                <c:pt idx="1">
                  <c:v>1119</c:v>
                </c:pt>
                <c:pt idx="2">
                  <c:v>1152</c:v>
                </c:pt>
                <c:pt idx="3">
                  <c:v>1184</c:v>
                </c:pt>
                <c:pt idx="4">
                  <c:v>1200</c:v>
                </c:pt>
                <c:pt idx="5">
                  <c:v>1260</c:v>
                </c:pt>
                <c:pt idx="6">
                  <c:v>1293</c:v>
                </c:pt>
                <c:pt idx="7">
                  <c:v>1321</c:v>
                </c:pt>
                <c:pt idx="8">
                  <c:v>1291</c:v>
                </c:pt>
                <c:pt idx="9">
                  <c:v>1334</c:v>
                </c:pt>
                <c:pt idx="10">
                  <c:v>1372</c:v>
                </c:pt>
              </c:numCache>
            </c:numRef>
          </c:val>
          <c:extLst>
            <c:ext xmlns:c16="http://schemas.microsoft.com/office/drawing/2014/chart" uri="{C3380CC4-5D6E-409C-BE32-E72D297353CC}">
              <c16:uniqueId val="{00000003-5FAA-429B-9FB6-ED261CA3D6CB}"/>
            </c:ext>
          </c:extLst>
        </c:ser>
        <c:ser>
          <c:idx val="4"/>
          <c:order val="4"/>
          <c:tx>
            <c:strRef>
              <c:f>'14200003_Kaupluse juht_3kv_2024'!$F$5</c:f>
              <c:strCache>
                <c:ptCount val="1"/>
                <c:pt idx="0">
                  <c:v>10. protsentiil (10%)</c:v>
                </c:pt>
              </c:strCache>
            </c:strRef>
          </c:tx>
          <c:spPr>
            <a:solidFill>
              <a:schemeClr val="bg1"/>
            </a:solidFill>
            <a:ln>
              <a:solidFill>
                <a:schemeClr val="bg1"/>
              </a:solidFill>
            </a:ln>
            <a:effectLst/>
          </c:spPr>
          <c:invertIfNegative val="0"/>
          <c:cat>
            <c:strRef>
              <c:f>'14200003_Kaupluse juht_3kv_2024'!$B$6:$B$16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'14200003_Kaupluse juht_3kv_2024'!$F$6:$F$16</c:f>
              <c:numCache>
                <c:formatCode>0</c:formatCode>
                <c:ptCount val="11"/>
                <c:pt idx="0">
                  <c:v>667</c:v>
                </c:pt>
                <c:pt idx="1">
                  <c:v>713</c:v>
                </c:pt>
                <c:pt idx="2">
                  <c:v>770</c:v>
                </c:pt>
                <c:pt idx="3">
                  <c:v>778</c:v>
                </c:pt>
                <c:pt idx="4">
                  <c:v>840</c:v>
                </c:pt>
                <c:pt idx="5">
                  <c:v>868</c:v>
                </c:pt>
                <c:pt idx="6">
                  <c:v>873</c:v>
                </c:pt>
                <c:pt idx="7">
                  <c:v>901</c:v>
                </c:pt>
                <c:pt idx="8">
                  <c:v>915</c:v>
                </c:pt>
                <c:pt idx="9">
                  <c:v>930</c:v>
                </c:pt>
                <c:pt idx="10">
                  <c:v>968</c:v>
                </c:pt>
              </c:numCache>
            </c:numRef>
          </c:val>
          <c:extLst>
            <c:ext xmlns:c16="http://schemas.microsoft.com/office/drawing/2014/chart" uri="{C3380CC4-5D6E-409C-BE32-E72D297353CC}">
              <c16:uniqueId val="{00000004-5FAA-429B-9FB6-ED261CA3D6C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'14200003_Kaupluse juht_3kv_2024'!$J$70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juht_3kv_2024'!$B$71:$B$75</c:f>
              <c:strCache>
                <c:ptCount val="5"/>
                <c:pt idx="0">
                  <c:v>Alla 0,1 miljoni</c:v>
                </c:pt>
                <c:pt idx="1">
                  <c:v>0,1–0,9 miljonit</c:v>
                </c:pt>
                <c:pt idx="2">
                  <c:v>1–1,9 miljonit</c:v>
                </c:pt>
                <c:pt idx="3">
                  <c:v>2–4,9 miljonit</c:v>
                </c:pt>
                <c:pt idx="4">
                  <c:v>5 miljonit ja rohkem</c:v>
                </c:pt>
              </c:strCache>
            </c:strRef>
          </c:cat>
          <c:val>
            <c:numRef>
              <c:f>'14200003_Kaupluse juht_3kv_2024'!$J$71:$J$75</c:f>
              <c:numCache>
                <c:formatCode>0</c:formatCode>
                <c:ptCount val="5"/>
                <c:pt idx="0">
                  <c:v>2625</c:v>
                </c:pt>
                <c:pt idx="1">
                  <c:v>2225</c:v>
                </c:pt>
                <c:pt idx="2">
                  <c:v>2798</c:v>
                </c:pt>
                <c:pt idx="3">
                  <c:v>2503</c:v>
                </c:pt>
                <c:pt idx="4">
                  <c:v>2898</c:v>
                </c:pt>
              </c:numCache>
            </c:numRef>
          </c:val>
          <c:extLst>
            <c:ext xmlns:c16="http://schemas.microsoft.com/office/drawing/2014/chart" uri="{C3380CC4-5D6E-409C-BE32-E72D297353CC}">
              <c16:uniqueId val="{00000000-9ABC-4BF6-B766-D7A181192B70}"/>
            </c:ext>
          </c:extLst>
        </c:ser>
        <c:ser>
          <c:idx val="6"/>
          <c:order val="1"/>
          <c:tx>
            <c:strRef>
              <c:f>'14200003_Kaupluse juht_3kv_2024'!$I$70</c:f>
              <c:strCache>
                <c:ptCount val="1"/>
                <c:pt idx="0">
                  <c:v>3. kvartiil (75%)</c:v>
                </c:pt>
              </c:strCache>
            </c:strRef>
          </c:tx>
          <c:spPr>
            <a:solidFill>
              <a:schemeClr val="accent1"/>
            </a:solidFill>
            <a:ln>
              <a:solidFill>
                <a:schemeClr val="bg1"/>
              </a:solidFill>
            </a:ln>
            <a:effectLst/>
          </c:spPr>
          <c:invertIfNegative val="0"/>
          <c:cat>
            <c:strRef>
              <c:f>'14200003_Kaupluse juht_3kv_2024'!$B$71:$B$75</c:f>
              <c:strCache>
                <c:ptCount val="5"/>
                <c:pt idx="0">
                  <c:v>Alla 0,1 miljoni</c:v>
                </c:pt>
                <c:pt idx="1">
                  <c:v>0,1–0,9 miljonit</c:v>
                </c:pt>
                <c:pt idx="2">
                  <c:v>1–1,9 miljonit</c:v>
                </c:pt>
                <c:pt idx="3">
                  <c:v>2–4,9 miljonit</c:v>
                </c:pt>
                <c:pt idx="4">
                  <c:v>5 miljonit ja rohkem</c:v>
                </c:pt>
              </c:strCache>
            </c:strRef>
          </c:cat>
          <c:val>
            <c:numRef>
              <c:f>'14200003_Kaupluse juht_3kv_2024'!$I$71:$I$75</c:f>
              <c:numCache>
                <c:formatCode>0</c:formatCode>
                <c:ptCount val="5"/>
                <c:pt idx="0">
                  <c:v>1421</c:v>
                </c:pt>
                <c:pt idx="1">
                  <c:v>1675</c:v>
                </c:pt>
                <c:pt idx="2">
                  <c:v>2010</c:v>
                </c:pt>
                <c:pt idx="3">
                  <c:v>1931</c:v>
                </c:pt>
                <c:pt idx="4">
                  <c:v>2425</c:v>
                </c:pt>
              </c:numCache>
            </c:numRef>
          </c:val>
          <c:extLst>
            <c:ext xmlns:c16="http://schemas.microsoft.com/office/drawing/2014/chart" uri="{C3380CC4-5D6E-409C-BE32-E72D297353CC}">
              <c16:uniqueId val="{00000001-9ABC-4BF6-B766-D7A181192B70}"/>
            </c:ext>
          </c:extLst>
        </c:ser>
        <c:ser>
          <c:idx val="0"/>
          <c:order val="2"/>
          <c:tx>
            <c:strRef>
              <c:f>'14200003_Kaupluse juht_3kv_2024'!$H$70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juht_3kv_2024'!$B$71:$B$75</c:f>
              <c:strCache>
                <c:ptCount val="5"/>
                <c:pt idx="0">
                  <c:v>Alla 0,1 miljoni</c:v>
                </c:pt>
                <c:pt idx="1">
                  <c:v>0,1–0,9 miljonit</c:v>
                </c:pt>
                <c:pt idx="2">
                  <c:v>1–1,9 miljonit</c:v>
                </c:pt>
                <c:pt idx="3">
                  <c:v>2–4,9 miljonit</c:v>
                </c:pt>
                <c:pt idx="4">
                  <c:v>5 miljonit ja rohkem</c:v>
                </c:pt>
              </c:strCache>
            </c:strRef>
          </c:cat>
          <c:val>
            <c:numRef>
              <c:f>'14200003_Kaupluse juht_3kv_2024'!$H$71:$H$75</c:f>
              <c:numCache>
                <c:formatCode>0</c:formatCode>
                <c:ptCount val="5"/>
                <c:pt idx="0">
                  <c:v>830</c:v>
                </c:pt>
                <c:pt idx="1">
                  <c:v>1162</c:v>
                </c:pt>
                <c:pt idx="2">
                  <c:v>1650</c:v>
                </c:pt>
                <c:pt idx="3">
                  <c:v>1654</c:v>
                </c:pt>
                <c:pt idx="4">
                  <c:v>1883</c:v>
                </c:pt>
              </c:numCache>
            </c:numRef>
          </c:val>
          <c:extLst>
            <c:ext xmlns:c16="http://schemas.microsoft.com/office/drawing/2014/chart" uri="{C3380CC4-5D6E-409C-BE32-E72D297353CC}">
              <c16:uniqueId val="{00000002-9ABC-4BF6-B766-D7A181192B70}"/>
            </c:ext>
          </c:extLst>
        </c:ser>
        <c:ser>
          <c:idx val="5"/>
          <c:order val="3"/>
          <c:tx>
            <c:strRef>
              <c:f>'14200003_Kaupluse juht_3kv_2024'!$G$70</c:f>
              <c:strCache>
                <c:ptCount val="1"/>
                <c:pt idx="0">
                  <c:v>1. kvartiil (25%)</c:v>
                </c:pt>
              </c:strCache>
            </c:strRef>
          </c:tx>
          <c:spPr>
            <a:solidFill>
              <a:schemeClr val="accent3"/>
            </a:solidFill>
            <a:ln>
              <a:solidFill>
                <a:schemeClr val="bg1"/>
              </a:solidFill>
            </a:ln>
            <a:effectLst/>
          </c:spPr>
          <c:invertIfNegative val="0"/>
          <c:cat>
            <c:strRef>
              <c:f>'14200003_Kaupluse juht_3kv_2024'!$B$71:$B$75</c:f>
              <c:strCache>
                <c:ptCount val="5"/>
                <c:pt idx="0">
                  <c:v>Alla 0,1 miljoni</c:v>
                </c:pt>
                <c:pt idx="1">
                  <c:v>0,1–0,9 miljonit</c:v>
                </c:pt>
                <c:pt idx="2">
                  <c:v>1–1,9 miljonit</c:v>
                </c:pt>
                <c:pt idx="3">
                  <c:v>2–4,9 miljonit</c:v>
                </c:pt>
                <c:pt idx="4">
                  <c:v>5 miljonit ja rohkem</c:v>
                </c:pt>
              </c:strCache>
            </c:strRef>
          </c:cat>
          <c:val>
            <c:numRef>
              <c:f>'14200003_Kaupluse juht_3kv_2024'!$G$71:$G$75</c:f>
              <c:numCache>
                <c:formatCode>0</c:formatCode>
                <c:ptCount val="5"/>
                <c:pt idx="0">
                  <c:v>738</c:v>
                </c:pt>
                <c:pt idx="1">
                  <c:v>836</c:v>
                </c:pt>
                <c:pt idx="2">
                  <c:v>1125</c:v>
                </c:pt>
                <c:pt idx="3">
                  <c:v>1330</c:v>
                </c:pt>
                <c:pt idx="4">
                  <c:v>1555</c:v>
                </c:pt>
              </c:numCache>
            </c:numRef>
          </c:val>
          <c:extLst>
            <c:ext xmlns:c16="http://schemas.microsoft.com/office/drawing/2014/chart" uri="{C3380CC4-5D6E-409C-BE32-E72D297353CC}">
              <c16:uniqueId val="{00000003-9ABC-4BF6-B766-D7A181192B70}"/>
            </c:ext>
          </c:extLst>
        </c:ser>
        <c:ser>
          <c:idx val="4"/>
          <c:order val="4"/>
          <c:tx>
            <c:strRef>
              <c:f>'14200003_Kaupluse juht_3kv_2024'!$F$70</c:f>
              <c:strCache>
                <c:ptCount val="1"/>
                <c:pt idx="0">
                  <c:v>10. protsentiil (10%)</c:v>
                </c:pt>
              </c:strCache>
            </c:strRef>
          </c:tx>
          <c:spPr>
            <a:solidFill>
              <a:schemeClr val="bg1"/>
            </a:solidFill>
            <a:ln>
              <a:solidFill>
                <a:schemeClr val="bg1"/>
              </a:solidFill>
            </a:ln>
            <a:effectLst/>
          </c:spPr>
          <c:invertIfNegative val="0"/>
          <c:cat>
            <c:strRef>
              <c:f>'14200003_Kaupluse juht_3kv_2024'!$B$71:$B$75</c:f>
              <c:strCache>
                <c:ptCount val="5"/>
                <c:pt idx="0">
                  <c:v>Alla 0,1 miljoni</c:v>
                </c:pt>
                <c:pt idx="1">
                  <c:v>0,1–0,9 miljonit</c:v>
                </c:pt>
                <c:pt idx="2">
                  <c:v>1–1,9 miljonit</c:v>
                </c:pt>
                <c:pt idx="3">
                  <c:v>2–4,9 miljonit</c:v>
                </c:pt>
                <c:pt idx="4">
                  <c:v>5 miljonit ja rohkem</c:v>
                </c:pt>
              </c:strCache>
            </c:strRef>
          </c:cat>
          <c:val>
            <c:numRef>
              <c:f>'14200003_Kaupluse juht_3kv_2024'!$F$71:$F$75</c:f>
              <c:numCache>
                <c:formatCode>0</c:formatCode>
                <c:ptCount val="5"/>
                <c:pt idx="0">
                  <c:v>452</c:v>
                </c:pt>
                <c:pt idx="1">
                  <c:v>696</c:v>
                </c:pt>
                <c:pt idx="2">
                  <c:v>915</c:v>
                </c:pt>
                <c:pt idx="3">
                  <c:v>1087</c:v>
                </c:pt>
                <c:pt idx="4">
                  <c:v>1264</c:v>
                </c:pt>
              </c:numCache>
            </c:numRef>
          </c:val>
          <c:extLst>
            <c:ext xmlns:c16="http://schemas.microsoft.com/office/drawing/2014/chart" uri="{C3380CC4-5D6E-409C-BE32-E72D297353CC}">
              <c16:uniqueId val="{00000004-9ABC-4BF6-B766-D7A181192B7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'14200003_Kaupluse juht_3kv_2024'!$J$195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'14200003_Kaupluse juht_3kv_2024'!$J$196:$J$205</c:f>
              <c:numCache>
                <c:formatCode>0</c:formatCode>
                <c:ptCount val="10"/>
                <c:pt idx="0">
                  <c:v>2660</c:v>
                </c:pt>
                <c:pt idx="1">
                  <c:v>2057</c:v>
                </c:pt>
                <c:pt idx="2">
                  <c:v>0</c:v>
                </c:pt>
                <c:pt idx="3">
                  <c:v>2440</c:v>
                </c:pt>
                <c:pt idx="4">
                  <c:v>3379</c:v>
                </c:pt>
                <c:pt idx="5">
                  <c:v>2735</c:v>
                </c:pt>
                <c:pt idx="6">
                  <c:v>2465</c:v>
                </c:pt>
                <c:pt idx="7">
                  <c:v>0</c:v>
                </c:pt>
                <c:pt idx="8">
                  <c:v>0</c:v>
                </c:pt>
                <c:pt idx="9">
                  <c:v>3379</c:v>
                </c:pt>
              </c:numCache>
            </c:numRef>
          </c:val>
          <c:extLst>
            <c:ext xmlns:c16="http://schemas.microsoft.com/office/drawing/2014/chart" uri="{C3380CC4-5D6E-409C-BE32-E72D297353CC}">
              <c16:uniqueId val="{00000000-22F4-46F6-94E3-AE78B0D9A3AB}"/>
            </c:ext>
          </c:extLst>
        </c:ser>
        <c:ser>
          <c:idx val="2"/>
          <c:order val="1"/>
          <c:tx>
            <c:strRef>
              <c:f>'14200003_Kaupluse juht_3kv_2024'!$I$195</c:f>
              <c:strCache>
                <c:ptCount val="1"/>
                <c:pt idx="0">
                  <c:v>3. kvartiil (75%)</c:v>
                </c:pt>
              </c:strCache>
            </c:strRef>
          </c:tx>
          <c:spPr>
            <a:solidFill>
              <a:schemeClr val="accent2">
                <a:lumMod val="75000"/>
              </a:schemeClr>
            </a:solidFill>
            <a:ln>
              <a:solidFill>
                <a:schemeClr val="bg1"/>
              </a:solidFill>
            </a:ln>
            <a:effectLst/>
          </c:spPr>
          <c:invertIfNegative val="0"/>
          <c:cat>
            <c:strRef>
              <c:f>'14200003_Kaupluse juht_3kv_2024'!$B$196:$B$205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'14200003_Kaupluse juht_3kv_2024'!$I$196:$I$205</c:f>
              <c:numCache>
                <c:formatCode>0</c:formatCode>
                <c:ptCount val="10"/>
                <c:pt idx="0">
                  <c:v>2205</c:v>
                </c:pt>
                <c:pt idx="1">
                  <c:v>1802</c:v>
                </c:pt>
                <c:pt idx="2">
                  <c:v>0</c:v>
                </c:pt>
                <c:pt idx="3">
                  <c:v>2020</c:v>
                </c:pt>
                <c:pt idx="4">
                  <c:v>2718</c:v>
                </c:pt>
                <c:pt idx="5">
                  <c:v>2412</c:v>
                </c:pt>
                <c:pt idx="6">
                  <c:v>2030</c:v>
                </c:pt>
                <c:pt idx="7">
                  <c:v>0</c:v>
                </c:pt>
                <c:pt idx="8">
                  <c:v>0</c:v>
                </c:pt>
                <c:pt idx="9">
                  <c:v>2718</c:v>
                </c:pt>
              </c:numCache>
            </c:numRef>
          </c:val>
          <c:extLst>
            <c:ext xmlns:c16="http://schemas.microsoft.com/office/drawing/2014/chart" uri="{C3380CC4-5D6E-409C-BE32-E72D297353CC}">
              <c16:uniqueId val="{00000001-22F4-46F6-94E3-AE78B0D9A3AB}"/>
            </c:ext>
          </c:extLst>
        </c:ser>
        <c:ser>
          <c:idx val="1"/>
          <c:order val="2"/>
          <c:tx>
            <c:strRef>
              <c:f>'14200003_Kaupluse juht_3kv_2024'!$H$195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'14200003_Kaupluse juht_3kv_2024'!$H$196:$H$205</c:f>
              <c:numCache>
                <c:formatCode>0</c:formatCode>
                <c:ptCount val="10"/>
                <c:pt idx="0">
                  <c:v>1729</c:v>
                </c:pt>
                <c:pt idx="1">
                  <c:v>1551</c:v>
                </c:pt>
                <c:pt idx="2">
                  <c:v>0</c:v>
                </c:pt>
                <c:pt idx="3">
                  <c:v>1625</c:v>
                </c:pt>
                <c:pt idx="4">
                  <c:v>1998</c:v>
                </c:pt>
                <c:pt idx="5">
                  <c:v>1904</c:v>
                </c:pt>
                <c:pt idx="6">
                  <c:v>1704</c:v>
                </c:pt>
                <c:pt idx="7">
                  <c:v>0</c:v>
                </c:pt>
                <c:pt idx="8">
                  <c:v>0</c:v>
                </c:pt>
                <c:pt idx="9">
                  <c:v>1998</c:v>
                </c:pt>
              </c:numCache>
            </c:numRef>
          </c:val>
          <c:extLst>
            <c:ext xmlns:c16="http://schemas.microsoft.com/office/drawing/2014/chart" uri="{C3380CC4-5D6E-409C-BE32-E72D297353CC}">
              <c16:uniqueId val="{00000002-22F4-46F6-94E3-AE78B0D9A3AB}"/>
            </c:ext>
          </c:extLst>
        </c:ser>
        <c:ser>
          <c:idx val="4"/>
          <c:order val="3"/>
          <c:tx>
            <c:strRef>
              <c:f>'14200003_Kaupluse juht_3kv_2024'!$G$195</c:f>
              <c:strCache>
                <c:ptCount val="1"/>
                <c:pt idx="0">
                  <c:v>1. kvartiil (25%)</c:v>
                </c:pt>
              </c:strCache>
            </c:strRef>
          </c:tx>
          <c:spPr>
            <a:solidFill>
              <a:schemeClr val="accent3"/>
            </a:solidFill>
            <a:ln>
              <a:solidFill>
                <a:schemeClr val="bg1"/>
              </a:solidFill>
            </a:ln>
            <a:effectLst/>
          </c:spPr>
          <c:invertIfNegative val="0"/>
          <c:cat>
            <c:strRef>
              <c:f>'14200003_Kaupluse juht_3kv_2024'!$B$196:$B$205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'14200003_Kaupluse juht_3kv_2024'!$G$196:$G$205</c:f>
              <c:numCache>
                <c:formatCode>0</c:formatCode>
                <c:ptCount val="10"/>
                <c:pt idx="0">
                  <c:v>1382</c:v>
                </c:pt>
                <c:pt idx="1">
                  <c:v>1242</c:v>
                </c:pt>
                <c:pt idx="2">
                  <c:v>0</c:v>
                </c:pt>
                <c:pt idx="3">
                  <c:v>1409</c:v>
                </c:pt>
                <c:pt idx="4">
                  <c:v>1412</c:v>
                </c:pt>
                <c:pt idx="5">
                  <c:v>1582</c:v>
                </c:pt>
                <c:pt idx="6">
                  <c:v>1315</c:v>
                </c:pt>
                <c:pt idx="7">
                  <c:v>0</c:v>
                </c:pt>
                <c:pt idx="8">
                  <c:v>0</c:v>
                </c:pt>
                <c:pt idx="9">
                  <c:v>1412</c:v>
                </c:pt>
              </c:numCache>
            </c:numRef>
          </c:val>
          <c:extLst>
            <c:ext xmlns:c16="http://schemas.microsoft.com/office/drawing/2014/chart" uri="{C3380CC4-5D6E-409C-BE32-E72D297353CC}">
              <c16:uniqueId val="{00000003-22F4-46F6-94E3-AE78B0D9A3AB}"/>
            </c:ext>
          </c:extLst>
        </c:ser>
        <c:ser>
          <c:idx val="5"/>
          <c:order val="4"/>
          <c:tx>
            <c:strRef>
              <c:f>'14200003_Kaupluse juht_3kv_2024'!$F$195</c:f>
              <c:strCache>
                <c:ptCount val="1"/>
                <c:pt idx="0">
                  <c:v>10. protsentiil (10%)</c:v>
                </c:pt>
              </c:strCache>
            </c:strRef>
          </c:tx>
          <c:spPr>
            <a:solidFill>
              <a:schemeClr val="bg1"/>
            </a:solidFill>
            <a:ln>
              <a:solidFill>
                <a:schemeClr val="bg1"/>
              </a:solidFill>
            </a:ln>
            <a:effectLst/>
          </c:spPr>
          <c:invertIfNegative val="0"/>
          <c:cat>
            <c:strRef>
              <c:f>'14200003_Kaupluse juht_3kv_2024'!$B$196:$B$205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'14200003_Kaupluse juht_3kv_2024'!$F$196:$F$205</c:f>
              <c:numCache>
                <c:formatCode>0</c:formatCode>
                <c:ptCount val="10"/>
                <c:pt idx="0">
                  <c:v>1038</c:v>
                </c:pt>
                <c:pt idx="1">
                  <c:v>1095</c:v>
                </c:pt>
                <c:pt idx="2">
                  <c:v>0</c:v>
                </c:pt>
                <c:pt idx="3">
                  <c:v>1192</c:v>
                </c:pt>
                <c:pt idx="4">
                  <c:v>1017</c:v>
                </c:pt>
                <c:pt idx="5">
                  <c:v>1225</c:v>
                </c:pt>
                <c:pt idx="6">
                  <c:v>850</c:v>
                </c:pt>
                <c:pt idx="7">
                  <c:v>0</c:v>
                </c:pt>
                <c:pt idx="8">
                  <c:v>0</c:v>
                </c:pt>
                <c:pt idx="9">
                  <c:v>1017</c:v>
                </c:pt>
              </c:numCache>
            </c:numRef>
          </c:val>
          <c:extLst>
            <c:ext xmlns:c16="http://schemas.microsoft.com/office/drawing/2014/chart" uri="{C3380CC4-5D6E-409C-BE32-E72D297353CC}">
              <c16:uniqueId val="{00000004-22F4-46F6-94E3-AE78B0D9A3A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'14200003_Kaupluse juht_3kv_2024'!$J$212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'14200003_Kaupluse juht_3kv_2024'!$J$213:$J$220</c:f>
              <c:numCache>
                <c:formatCode>0</c:formatCode>
                <c:ptCount val="8"/>
                <c:pt idx="0">
                  <c:v>0</c:v>
                </c:pt>
                <c:pt idx="1">
                  <c:v>0</c:v>
                </c:pt>
                <c:pt idx="2">
                  <c:v>0</c:v>
                </c:pt>
                <c:pt idx="3">
                  <c:v>0</c:v>
                </c:pt>
                <c:pt idx="4">
                  <c:v>0</c:v>
                </c:pt>
                <c:pt idx="5">
                  <c:v>0</c:v>
                </c:pt>
                <c:pt idx="6">
                  <c:v>3743</c:v>
                </c:pt>
                <c:pt idx="7">
                  <c:v>3437</c:v>
                </c:pt>
              </c:numCache>
            </c:numRef>
          </c:val>
          <c:extLst>
            <c:ext xmlns:c16="http://schemas.microsoft.com/office/drawing/2014/chart" uri="{C3380CC4-5D6E-409C-BE32-E72D297353CC}">
              <c16:uniqueId val="{00000000-6DE7-42BE-A2C3-2B686BD9BF4E}"/>
            </c:ext>
          </c:extLst>
        </c:ser>
        <c:ser>
          <c:idx val="6"/>
          <c:order val="1"/>
          <c:tx>
            <c:strRef>
              <c:f>'14200003_Kaupluse juht_3kv_2024'!$I$212</c:f>
              <c:strCache>
                <c:ptCount val="1"/>
                <c:pt idx="0">
                  <c:v>3. kvartiil (75%)</c:v>
                </c:pt>
              </c:strCache>
            </c:strRef>
          </c:tx>
          <c:spPr>
            <a:solidFill>
              <a:schemeClr val="accent2"/>
            </a:solidFill>
            <a:ln>
              <a:solidFill>
                <a:schemeClr val="bg1"/>
              </a:solidFill>
            </a:ln>
            <a:effectLst/>
          </c:spPr>
          <c:invertIfNegative val="0"/>
          <c:cat>
            <c:strRef>
              <c:f>'14200003_Kaupluse juht_3kv_2024'!$B$213:$B$220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'14200003_Kaupluse juht_3kv_2024'!$I$213:$I$220</c:f>
              <c:numCache>
                <c:formatCode>0</c:formatCode>
                <c:ptCount val="8"/>
                <c:pt idx="0">
                  <c:v>0</c:v>
                </c:pt>
                <c:pt idx="1">
                  <c:v>0</c:v>
                </c:pt>
                <c:pt idx="2">
                  <c:v>0</c:v>
                </c:pt>
                <c:pt idx="3">
                  <c:v>0</c:v>
                </c:pt>
                <c:pt idx="4">
                  <c:v>0</c:v>
                </c:pt>
                <c:pt idx="5">
                  <c:v>0</c:v>
                </c:pt>
                <c:pt idx="6">
                  <c:v>3125</c:v>
                </c:pt>
                <c:pt idx="7">
                  <c:v>2883</c:v>
                </c:pt>
              </c:numCache>
            </c:numRef>
          </c:val>
          <c:extLst>
            <c:ext xmlns:c16="http://schemas.microsoft.com/office/drawing/2014/chart" uri="{C3380CC4-5D6E-409C-BE32-E72D297353CC}">
              <c16:uniqueId val="{00000001-6DE7-42BE-A2C3-2B686BD9BF4E}"/>
            </c:ext>
          </c:extLst>
        </c:ser>
        <c:ser>
          <c:idx val="0"/>
          <c:order val="2"/>
          <c:tx>
            <c:strRef>
              <c:f>'14200003_Kaupluse juht_3kv_2024'!$H$212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'14200003_Kaupluse juht_3kv_2024'!$H$213:$H$220</c:f>
              <c:numCache>
                <c:formatCode>0</c:formatCode>
                <c:ptCount val="8"/>
                <c:pt idx="0">
                  <c:v>0</c:v>
                </c:pt>
                <c:pt idx="1">
                  <c:v>0</c:v>
                </c:pt>
                <c:pt idx="2">
                  <c:v>0</c:v>
                </c:pt>
                <c:pt idx="3">
                  <c:v>0</c:v>
                </c:pt>
                <c:pt idx="4">
                  <c:v>0</c:v>
                </c:pt>
                <c:pt idx="5">
                  <c:v>0</c:v>
                </c:pt>
                <c:pt idx="6">
                  <c:v>2166</c:v>
                </c:pt>
                <c:pt idx="7">
                  <c:v>2679</c:v>
                </c:pt>
              </c:numCache>
            </c:numRef>
          </c:val>
          <c:extLst>
            <c:ext xmlns:c16="http://schemas.microsoft.com/office/drawing/2014/chart" uri="{C3380CC4-5D6E-409C-BE32-E72D297353CC}">
              <c16:uniqueId val="{00000002-6DE7-42BE-A2C3-2B686BD9BF4E}"/>
            </c:ext>
          </c:extLst>
        </c:ser>
        <c:ser>
          <c:idx val="5"/>
          <c:order val="3"/>
          <c:tx>
            <c:strRef>
              <c:f>'14200003_Kaupluse juht_3kv_2024'!$G$212</c:f>
              <c:strCache>
                <c:ptCount val="1"/>
                <c:pt idx="0">
                  <c:v>1. kvartiil (25%)</c:v>
                </c:pt>
              </c:strCache>
            </c:strRef>
          </c:tx>
          <c:spPr>
            <a:solidFill>
              <a:schemeClr val="accent3"/>
            </a:solidFill>
            <a:ln>
              <a:solidFill>
                <a:schemeClr val="bg1"/>
              </a:solidFill>
            </a:ln>
            <a:effectLst/>
          </c:spPr>
          <c:invertIfNegative val="0"/>
          <c:cat>
            <c:strRef>
              <c:f>'14200003_Kaupluse juht_3kv_2024'!$B$213:$B$220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'14200003_Kaupluse juht_3kv_2024'!$G$213:$G$220</c:f>
              <c:numCache>
                <c:formatCode>0</c:formatCode>
                <c:ptCount val="8"/>
                <c:pt idx="0">
                  <c:v>0</c:v>
                </c:pt>
                <c:pt idx="1">
                  <c:v>0</c:v>
                </c:pt>
                <c:pt idx="2">
                  <c:v>0</c:v>
                </c:pt>
                <c:pt idx="3">
                  <c:v>0</c:v>
                </c:pt>
                <c:pt idx="4">
                  <c:v>0</c:v>
                </c:pt>
                <c:pt idx="5">
                  <c:v>0</c:v>
                </c:pt>
                <c:pt idx="6">
                  <c:v>1488</c:v>
                </c:pt>
                <c:pt idx="7">
                  <c:v>2012</c:v>
                </c:pt>
              </c:numCache>
            </c:numRef>
          </c:val>
          <c:extLst>
            <c:ext xmlns:c16="http://schemas.microsoft.com/office/drawing/2014/chart" uri="{C3380CC4-5D6E-409C-BE32-E72D297353CC}">
              <c16:uniqueId val="{00000003-6DE7-42BE-A2C3-2B686BD9BF4E}"/>
            </c:ext>
          </c:extLst>
        </c:ser>
        <c:ser>
          <c:idx val="4"/>
          <c:order val="4"/>
          <c:tx>
            <c:strRef>
              <c:f>'14200003_Kaupluse juht_3kv_2024'!$F$212</c:f>
              <c:strCache>
                <c:ptCount val="1"/>
                <c:pt idx="0">
                  <c:v>10. protsentiil (10%)</c:v>
                </c:pt>
              </c:strCache>
            </c:strRef>
          </c:tx>
          <c:spPr>
            <a:solidFill>
              <a:schemeClr val="bg1"/>
            </a:solidFill>
            <a:ln>
              <a:solidFill>
                <a:schemeClr val="bg1"/>
              </a:solidFill>
            </a:ln>
            <a:effectLst/>
          </c:spPr>
          <c:invertIfNegative val="0"/>
          <c:cat>
            <c:strRef>
              <c:f>'14200003_Kaupluse juht_3kv_2024'!$B$213:$B$220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'14200003_Kaupluse juht_3kv_2024'!$F$213:$F$220</c:f>
              <c:numCache>
                <c:formatCode>0</c:formatCode>
                <c:ptCount val="8"/>
                <c:pt idx="0">
                  <c:v>0</c:v>
                </c:pt>
                <c:pt idx="1">
                  <c:v>0</c:v>
                </c:pt>
                <c:pt idx="2">
                  <c:v>0</c:v>
                </c:pt>
                <c:pt idx="3">
                  <c:v>0</c:v>
                </c:pt>
                <c:pt idx="4">
                  <c:v>0</c:v>
                </c:pt>
                <c:pt idx="5">
                  <c:v>0</c:v>
                </c:pt>
                <c:pt idx="6">
                  <c:v>1189</c:v>
                </c:pt>
                <c:pt idx="7">
                  <c:v>1456</c:v>
                </c:pt>
              </c:numCache>
            </c:numRef>
          </c:val>
          <c:extLst>
            <c:ext xmlns:c16="http://schemas.microsoft.com/office/drawing/2014/chart" uri="{C3380CC4-5D6E-409C-BE32-E72D297353CC}">
              <c16:uniqueId val="{00000004-6DE7-42BE-A2C3-2B686BD9BF4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'33220002_Müügiesindaja_3kv_2024'!$J$49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'33220002_Müügiesindaja_3kv_2024'!$B$50:$B$54</c:f>
              <c:strCache>
                <c:ptCount val="5"/>
                <c:pt idx="0">
                  <c:v>Põhja-Eesti</c:v>
                </c:pt>
                <c:pt idx="1">
                  <c:v>Kirde-Eesti</c:v>
                </c:pt>
                <c:pt idx="2">
                  <c:v>Kesk-Eesti</c:v>
                </c:pt>
                <c:pt idx="3">
                  <c:v>Lääne-Eesti</c:v>
                </c:pt>
                <c:pt idx="4">
                  <c:v>Lõuna-Eesti</c:v>
                </c:pt>
              </c:strCache>
            </c:strRef>
          </c:cat>
          <c:val>
            <c:numRef>
              <c:f>'33220002_Müügiesindaja_3kv_2024'!$J$50:$J$54</c:f>
              <c:numCache>
                <c:formatCode>0</c:formatCode>
                <c:ptCount val="5"/>
                <c:pt idx="0">
                  <c:v>4340</c:v>
                </c:pt>
                <c:pt idx="1">
                  <c:v>3214</c:v>
                </c:pt>
                <c:pt idx="2">
                  <c:v>3986</c:v>
                </c:pt>
                <c:pt idx="3">
                  <c:v>3498</c:v>
                </c:pt>
                <c:pt idx="4">
                  <c:v>3890</c:v>
                </c:pt>
              </c:numCache>
            </c:numRef>
          </c:val>
          <c:extLst>
            <c:ext xmlns:c16="http://schemas.microsoft.com/office/drawing/2014/chart" uri="{C3380CC4-5D6E-409C-BE32-E72D297353CC}">
              <c16:uniqueId val="{00000000-8331-4FDF-A5B7-766E64A4B11F}"/>
            </c:ext>
          </c:extLst>
        </c:ser>
        <c:ser>
          <c:idx val="7"/>
          <c:order val="1"/>
          <c:tx>
            <c:strRef>
              <c:f>'33220002_Müügiesindaja_3kv_2024'!$I$49</c:f>
              <c:strCache>
                <c:ptCount val="1"/>
                <c:pt idx="0">
                  <c:v>3. kvartiil (75%)</c:v>
                </c:pt>
              </c:strCache>
            </c:strRef>
          </c:tx>
          <c:spPr>
            <a:solidFill>
              <a:schemeClr val="accent1"/>
            </a:solidFill>
            <a:ln>
              <a:solidFill>
                <a:schemeClr val="bg1"/>
              </a:solidFill>
            </a:ln>
            <a:effectLst/>
          </c:spPr>
          <c:invertIfNegative val="0"/>
          <c:cat>
            <c:strRef>
              <c:f>'33220002_Müügiesindaja_3kv_2024'!$B$50:$B$54</c:f>
              <c:strCache>
                <c:ptCount val="5"/>
                <c:pt idx="0">
                  <c:v>Põhja-Eesti</c:v>
                </c:pt>
                <c:pt idx="1">
                  <c:v>Kirde-Eesti</c:v>
                </c:pt>
                <c:pt idx="2">
                  <c:v>Kesk-Eesti</c:v>
                </c:pt>
                <c:pt idx="3">
                  <c:v>Lääne-Eesti</c:v>
                </c:pt>
                <c:pt idx="4">
                  <c:v>Lõuna-Eesti</c:v>
                </c:pt>
              </c:strCache>
            </c:strRef>
          </c:cat>
          <c:val>
            <c:numRef>
              <c:f>'33220002_Müügiesindaja_3kv_2024'!$I$50:$I$54</c:f>
              <c:numCache>
                <c:formatCode>0</c:formatCode>
                <c:ptCount val="5"/>
                <c:pt idx="0">
                  <c:v>3264</c:v>
                </c:pt>
                <c:pt idx="1">
                  <c:v>2440</c:v>
                </c:pt>
                <c:pt idx="2">
                  <c:v>2948</c:v>
                </c:pt>
                <c:pt idx="3">
                  <c:v>2600</c:v>
                </c:pt>
                <c:pt idx="4">
                  <c:v>2973</c:v>
                </c:pt>
              </c:numCache>
            </c:numRef>
          </c:val>
          <c:extLst>
            <c:ext xmlns:c16="http://schemas.microsoft.com/office/drawing/2014/chart" uri="{C3380CC4-5D6E-409C-BE32-E72D297353CC}">
              <c16:uniqueId val="{00000001-8331-4FDF-A5B7-766E64A4B11F}"/>
            </c:ext>
          </c:extLst>
        </c:ser>
        <c:ser>
          <c:idx val="0"/>
          <c:order val="2"/>
          <c:tx>
            <c:strRef>
              <c:f>'33220002_Müügiesindaja_3kv_2024'!$H$49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'33220002_Müügiesindaja_3kv_2024'!$B$50:$B$54</c:f>
              <c:strCache>
                <c:ptCount val="5"/>
                <c:pt idx="0">
                  <c:v>Põhja-Eesti</c:v>
                </c:pt>
                <c:pt idx="1">
                  <c:v>Kirde-Eesti</c:v>
                </c:pt>
                <c:pt idx="2">
                  <c:v>Kesk-Eesti</c:v>
                </c:pt>
                <c:pt idx="3">
                  <c:v>Lääne-Eesti</c:v>
                </c:pt>
                <c:pt idx="4">
                  <c:v>Lõuna-Eesti</c:v>
                </c:pt>
              </c:strCache>
            </c:strRef>
          </c:cat>
          <c:val>
            <c:numRef>
              <c:f>'33220002_Müügiesindaja_3kv_2024'!$H$50:$H$54</c:f>
              <c:numCache>
                <c:formatCode>0</c:formatCode>
                <c:ptCount val="5"/>
                <c:pt idx="0">
                  <c:v>2420</c:v>
                </c:pt>
                <c:pt idx="1">
                  <c:v>1764</c:v>
                </c:pt>
                <c:pt idx="2">
                  <c:v>1992</c:v>
                </c:pt>
                <c:pt idx="3">
                  <c:v>2022</c:v>
                </c:pt>
                <c:pt idx="4">
                  <c:v>2208</c:v>
                </c:pt>
              </c:numCache>
            </c:numRef>
          </c:val>
          <c:extLst>
            <c:ext xmlns:c16="http://schemas.microsoft.com/office/drawing/2014/chart" uri="{C3380CC4-5D6E-409C-BE32-E72D297353CC}">
              <c16:uniqueId val="{00000002-8331-4FDF-A5B7-766E64A4B11F}"/>
            </c:ext>
          </c:extLst>
        </c:ser>
        <c:ser>
          <c:idx val="1"/>
          <c:order val="3"/>
          <c:tx>
            <c:strRef>
              <c:f>'33220002_Müügiesindaja_3kv_2024'!$G$49</c:f>
              <c:strCache>
                <c:ptCount val="1"/>
                <c:pt idx="0">
                  <c:v>1. kvartiil (25%)</c:v>
                </c:pt>
              </c:strCache>
            </c:strRef>
          </c:tx>
          <c:spPr>
            <a:solidFill>
              <a:schemeClr val="accent3"/>
            </a:solidFill>
            <a:ln>
              <a:solidFill>
                <a:schemeClr val="bg1"/>
              </a:solidFill>
            </a:ln>
            <a:effectLst/>
          </c:spPr>
          <c:invertIfNegative val="0"/>
          <c:cat>
            <c:strRef>
              <c:f>'33220002_Müügiesindaja_3kv_2024'!$B$50:$B$54</c:f>
              <c:strCache>
                <c:ptCount val="5"/>
                <c:pt idx="0">
                  <c:v>Põhja-Eesti</c:v>
                </c:pt>
                <c:pt idx="1">
                  <c:v>Kirde-Eesti</c:v>
                </c:pt>
                <c:pt idx="2">
                  <c:v>Kesk-Eesti</c:v>
                </c:pt>
                <c:pt idx="3">
                  <c:v>Lääne-Eesti</c:v>
                </c:pt>
                <c:pt idx="4">
                  <c:v>Lõuna-Eesti</c:v>
                </c:pt>
              </c:strCache>
            </c:strRef>
          </c:cat>
          <c:val>
            <c:numRef>
              <c:f>'33220002_Müügiesindaja_3kv_2024'!$G$50:$G$54</c:f>
              <c:numCache>
                <c:formatCode>0</c:formatCode>
                <c:ptCount val="5"/>
                <c:pt idx="0">
                  <c:v>1764</c:v>
                </c:pt>
                <c:pt idx="1">
                  <c:v>1163</c:v>
                </c:pt>
                <c:pt idx="2">
                  <c:v>1450</c:v>
                </c:pt>
                <c:pt idx="3">
                  <c:v>1441</c:v>
                </c:pt>
                <c:pt idx="4">
                  <c:v>1540</c:v>
                </c:pt>
              </c:numCache>
            </c:numRef>
          </c:val>
          <c:extLst>
            <c:ext xmlns:c16="http://schemas.microsoft.com/office/drawing/2014/chart" uri="{C3380CC4-5D6E-409C-BE32-E72D297353CC}">
              <c16:uniqueId val="{00000003-8331-4FDF-A5B7-766E64A4B11F}"/>
            </c:ext>
          </c:extLst>
        </c:ser>
        <c:ser>
          <c:idx val="2"/>
          <c:order val="4"/>
          <c:tx>
            <c:strRef>
              <c:f>'33220002_Müügiesindaja_3kv_2024'!$F$49</c:f>
              <c:strCache>
                <c:ptCount val="1"/>
                <c:pt idx="0">
                  <c:v>10. protsentiil (10%)</c:v>
                </c:pt>
              </c:strCache>
            </c:strRef>
          </c:tx>
          <c:spPr>
            <a:solidFill>
              <a:schemeClr val="bg1"/>
            </a:solidFill>
            <a:ln>
              <a:solidFill>
                <a:schemeClr val="bg1"/>
              </a:solidFill>
            </a:ln>
            <a:effectLst/>
          </c:spPr>
          <c:invertIfNegative val="0"/>
          <c:cat>
            <c:strRef>
              <c:f>'33220002_Müügiesindaja_3kv_2024'!$B$50:$B$54</c:f>
              <c:strCache>
                <c:ptCount val="5"/>
                <c:pt idx="0">
                  <c:v>Põhja-Eesti</c:v>
                </c:pt>
                <c:pt idx="1">
                  <c:v>Kirde-Eesti</c:v>
                </c:pt>
                <c:pt idx="2">
                  <c:v>Kesk-Eesti</c:v>
                </c:pt>
                <c:pt idx="3">
                  <c:v>Lääne-Eesti</c:v>
                </c:pt>
                <c:pt idx="4">
                  <c:v>Lõuna-Eesti</c:v>
                </c:pt>
              </c:strCache>
            </c:strRef>
          </c:cat>
          <c:val>
            <c:numRef>
              <c:f>'33220002_Müügiesindaja_3kv_2024'!$F$50:$F$54</c:f>
              <c:numCache>
                <c:formatCode>0</c:formatCode>
                <c:ptCount val="5"/>
                <c:pt idx="0">
                  <c:v>1104</c:v>
                </c:pt>
                <c:pt idx="1">
                  <c:v>820</c:v>
                </c:pt>
                <c:pt idx="2">
                  <c:v>1016</c:v>
                </c:pt>
                <c:pt idx="3">
                  <c:v>990</c:v>
                </c:pt>
                <c:pt idx="4">
                  <c:v>1037</c:v>
                </c:pt>
              </c:numCache>
            </c:numRef>
          </c:val>
          <c:extLst>
            <c:ext xmlns:c16="http://schemas.microsoft.com/office/drawing/2014/chart" uri="{C3380CC4-5D6E-409C-BE32-E72D297353CC}">
              <c16:uniqueId val="{00000004-8331-4FDF-A5B7-766E64A4B11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'33220002_Müügiesindaja_3kv_2024'!$J$80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'33220002_Müügiesindaja_3kv_2024'!$B$81:$B$83</c:f>
              <c:strCache>
                <c:ptCount val="3"/>
                <c:pt idx="0">
                  <c:v>Avalik sektor</c:v>
                </c:pt>
                <c:pt idx="1">
                  <c:v>Erasektor</c:v>
                </c:pt>
                <c:pt idx="2">
                  <c:v>MTÜ ja SA</c:v>
                </c:pt>
              </c:strCache>
            </c:strRef>
          </c:cat>
          <c:val>
            <c:numRef>
              <c:f>'33220002_Müügiesindaja_3kv_2024'!$J$81:$J$83</c:f>
              <c:numCache>
                <c:formatCode>0</c:formatCode>
                <c:ptCount val="3"/>
                <c:pt idx="0">
                  <c:v>0</c:v>
                </c:pt>
                <c:pt idx="1">
                  <c:v>4181</c:v>
                </c:pt>
                <c:pt idx="2">
                  <c:v>0</c:v>
                </c:pt>
              </c:numCache>
            </c:numRef>
          </c:val>
          <c:extLst>
            <c:ext xmlns:c16="http://schemas.microsoft.com/office/drawing/2014/chart" uri="{C3380CC4-5D6E-409C-BE32-E72D297353CC}">
              <c16:uniqueId val="{00000000-1D9C-4125-BA2F-52A57067C50E}"/>
            </c:ext>
          </c:extLst>
        </c:ser>
        <c:ser>
          <c:idx val="2"/>
          <c:order val="1"/>
          <c:tx>
            <c:strRef>
              <c:f>'33220002_Müügiesindaja_3kv_2024'!$I$80</c:f>
              <c:strCache>
                <c:ptCount val="1"/>
                <c:pt idx="0">
                  <c:v>3. kvartiil (75%)</c:v>
                </c:pt>
              </c:strCache>
            </c:strRef>
          </c:tx>
          <c:spPr>
            <a:solidFill>
              <a:schemeClr val="accent1"/>
            </a:solidFill>
            <a:ln>
              <a:solidFill>
                <a:schemeClr val="bg1"/>
              </a:solidFill>
            </a:ln>
            <a:effectLst/>
          </c:spPr>
          <c:invertIfNegative val="0"/>
          <c:cat>
            <c:strRef>
              <c:f>'33220002_Müügiesindaja_3kv_2024'!$B$81:$B$83</c:f>
              <c:strCache>
                <c:ptCount val="3"/>
                <c:pt idx="0">
                  <c:v>Avalik sektor</c:v>
                </c:pt>
                <c:pt idx="1">
                  <c:v>Erasektor</c:v>
                </c:pt>
                <c:pt idx="2">
                  <c:v>MTÜ ja SA</c:v>
                </c:pt>
              </c:strCache>
            </c:strRef>
          </c:cat>
          <c:val>
            <c:numRef>
              <c:f>'33220002_Müügiesindaja_3kv_2024'!$I$81:$I$83</c:f>
              <c:numCache>
                <c:formatCode>0</c:formatCode>
                <c:ptCount val="3"/>
                <c:pt idx="0">
                  <c:v>0</c:v>
                </c:pt>
                <c:pt idx="1">
                  <c:v>3152</c:v>
                </c:pt>
                <c:pt idx="2">
                  <c:v>0</c:v>
                </c:pt>
              </c:numCache>
            </c:numRef>
          </c:val>
          <c:extLst>
            <c:ext xmlns:c16="http://schemas.microsoft.com/office/drawing/2014/chart" uri="{C3380CC4-5D6E-409C-BE32-E72D297353CC}">
              <c16:uniqueId val="{00000001-1D9C-4125-BA2F-52A57067C50E}"/>
            </c:ext>
          </c:extLst>
        </c:ser>
        <c:ser>
          <c:idx val="3"/>
          <c:order val="2"/>
          <c:tx>
            <c:strRef>
              <c:f>'33220002_Müügiesindaja_3kv_2024'!$H$80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'33220002_Müügiesindaja_3kv_2024'!$B$81:$B$83</c:f>
              <c:strCache>
                <c:ptCount val="3"/>
                <c:pt idx="0">
                  <c:v>Avalik sektor</c:v>
                </c:pt>
                <c:pt idx="1">
                  <c:v>Erasektor</c:v>
                </c:pt>
                <c:pt idx="2">
                  <c:v>MTÜ ja SA</c:v>
                </c:pt>
              </c:strCache>
            </c:strRef>
          </c:cat>
          <c:val>
            <c:numRef>
              <c:f>'33220002_Müügiesindaja_3kv_2024'!$H$81:$H$83</c:f>
              <c:numCache>
                <c:formatCode>0</c:formatCode>
                <c:ptCount val="3"/>
                <c:pt idx="0">
                  <c:v>0</c:v>
                </c:pt>
                <c:pt idx="1">
                  <c:v>2335</c:v>
                </c:pt>
                <c:pt idx="2">
                  <c:v>0</c:v>
                </c:pt>
              </c:numCache>
            </c:numRef>
          </c:val>
          <c:extLst>
            <c:ext xmlns:c16="http://schemas.microsoft.com/office/drawing/2014/chart" uri="{C3380CC4-5D6E-409C-BE32-E72D297353CC}">
              <c16:uniqueId val="{00000002-1D9C-4125-BA2F-52A57067C50E}"/>
            </c:ext>
          </c:extLst>
        </c:ser>
        <c:ser>
          <c:idx val="4"/>
          <c:order val="3"/>
          <c:tx>
            <c:strRef>
              <c:f>'33220002_Müügiesindaja_3kv_2024'!$G$80</c:f>
              <c:strCache>
                <c:ptCount val="1"/>
                <c:pt idx="0">
                  <c:v>1. kvartiil (25%)</c:v>
                </c:pt>
              </c:strCache>
            </c:strRef>
          </c:tx>
          <c:spPr>
            <a:solidFill>
              <a:schemeClr val="accent3"/>
            </a:solidFill>
            <a:ln>
              <a:solidFill>
                <a:schemeClr val="bg1"/>
              </a:solidFill>
            </a:ln>
            <a:effectLst/>
          </c:spPr>
          <c:invertIfNegative val="0"/>
          <c:cat>
            <c:strRef>
              <c:f>'33220002_Müügiesindaja_3kv_2024'!$B$81:$B$83</c:f>
              <c:strCache>
                <c:ptCount val="3"/>
                <c:pt idx="0">
                  <c:v>Avalik sektor</c:v>
                </c:pt>
                <c:pt idx="1">
                  <c:v>Erasektor</c:v>
                </c:pt>
                <c:pt idx="2">
                  <c:v>MTÜ ja SA</c:v>
                </c:pt>
              </c:strCache>
            </c:strRef>
          </c:cat>
          <c:val>
            <c:numRef>
              <c:f>'33220002_Müügiesindaja_3kv_2024'!$G$81:$G$83</c:f>
              <c:numCache>
                <c:formatCode>0</c:formatCode>
                <c:ptCount val="3"/>
                <c:pt idx="0">
                  <c:v>0</c:v>
                </c:pt>
                <c:pt idx="1">
                  <c:v>1657</c:v>
                </c:pt>
                <c:pt idx="2">
                  <c:v>0</c:v>
                </c:pt>
              </c:numCache>
            </c:numRef>
          </c:val>
          <c:extLst>
            <c:ext xmlns:c16="http://schemas.microsoft.com/office/drawing/2014/chart" uri="{C3380CC4-5D6E-409C-BE32-E72D297353CC}">
              <c16:uniqueId val="{00000003-1D9C-4125-BA2F-52A57067C50E}"/>
            </c:ext>
          </c:extLst>
        </c:ser>
        <c:ser>
          <c:idx val="5"/>
          <c:order val="4"/>
          <c:tx>
            <c:strRef>
              <c:f>'33220002_Müügiesindaja_3kv_2024'!$F$80</c:f>
              <c:strCache>
                <c:ptCount val="1"/>
                <c:pt idx="0">
                  <c:v>10. protsentiil (10%)</c:v>
                </c:pt>
              </c:strCache>
            </c:strRef>
          </c:tx>
          <c:spPr>
            <a:solidFill>
              <a:schemeClr val="bg1"/>
            </a:solidFill>
            <a:ln>
              <a:solidFill>
                <a:schemeClr val="bg1"/>
              </a:solidFill>
            </a:ln>
            <a:effectLst/>
          </c:spPr>
          <c:invertIfNegative val="0"/>
          <c:cat>
            <c:strRef>
              <c:f>'33220002_Müügiesindaja_3kv_2024'!$B$81:$B$83</c:f>
              <c:strCache>
                <c:ptCount val="3"/>
                <c:pt idx="0">
                  <c:v>Avalik sektor</c:v>
                </c:pt>
                <c:pt idx="1">
                  <c:v>Erasektor</c:v>
                </c:pt>
                <c:pt idx="2">
                  <c:v>MTÜ ja SA</c:v>
                </c:pt>
              </c:strCache>
            </c:strRef>
          </c:cat>
          <c:val>
            <c:numRef>
              <c:f>'33220002_Müügiesindaja_3kv_2024'!$F$81:$F$83</c:f>
              <c:numCache>
                <c:formatCode>0</c:formatCode>
                <c:ptCount val="3"/>
                <c:pt idx="0">
                  <c:v>0</c:v>
                </c:pt>
                <c:pt idx="1">
                  <c:v>1054</c:v>
                </c:pt>
                <c:pt idx="2">
                  <c:v>0</c:v>
                </c:pt>
              </c:numCache>
            </c:numRef>
          </c:val>
          <c:extLst>
            <c:ext xmlns:c16="http://schemas.microsoft.com/office/drawing/2014/chart" uri="{C3380CC4-5D6E-409C-BE32-E72D297353CC}">
              <c16:uniqueId val="{00000004-1D9C-4125-BA2F-52A57067C50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5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'33220002_Müügiesindaja_3kv_2024'!$J$60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'33220002_Müügiesindaja_3kv_2024'!$B$61:$B$65</c:f>
              <c:strCache>
                <c:ptCount val="5"/>
                <c:pt idx="0">
                  <c:v>Vähem kui 10 töötajat</c:v>
                </c:pt>
                <c:pt idx="1">
                  <c:v>10–19 töötajat</c:v>
                </c:pt>
                <c:pt idx="2">
                  <c:v>20–49 töötajat</c:v>
                </c:pt>
                <c:pt idx="3">
                  <c:v>50–249 töötajat</c:v>
                </c:pt>
                <c:pt idx="4">
                  <c:v>250 ja enam töötajat</c:v>
                </c:pt>
              </c:strCache>
            </c:strRef>
          </c:cat>
          <c:val>
            <c:numRef>
              <c:f>'33220002_Müügiesindaja_3kv_2024'!$J$61:$J$65</c:f>
              <c:numCache>
                <c:formatCode>0</c:formatCode>
                <c:ptCount val="5"/>
                <c:pt idx="0">
                  <c:v>3634</c:v>
                </c:pt>
                <c:pt idx="1">
                  <c:v>4091</c:v>
                </c:pt>
                <c:pt idx="2">
                  <c:v>4313</c:v>
                </c:pt>
                <c:pt idx="3">
                  <c:v>4586</c:v>
                </c:pt>
                <c:pt idx="4">
                  <c:v>4189</c:v>
                </c:pt>
              </c:numCache>
            </c:numRef>
          </c:val>
          <c:extLst>
            <c:ext xmlns:c16="http://schemas.microsoft.com/office/drawing/2014/chart" uri="{C3380CC4-5D6E-409C-BE32-E72D297353CC}">
              <c16:uniqueId val="{00000000-80D1-4FBC-9B63-E4C8DBBD6471}"/>
            </c:ext>
          </c:extLst>
        </c:ser>
        <c:ser>
          <c:idx val="5"/>
          <c:order val="1"/>
          <c:tx>
            <c:strRef>
              <c:f>'33220002_Müügiesindaja_3kv_2024'!$I$60</c:f>
              <c:strCache>
                <c:ptCount val="1"/>
                <c:pt idx="0">
                  <c:v>3. kvartiil (75%)</c:v>
                </c:pt>
              </c:strCache>
            </c:strRef>
          </c:tx>
          <c:spPr>
            <a:solidFill>
              <a:schemeClr val="accent1"/>
            </a:solidFill>
            <a:ln>
              <a:solidFill>
                <a:schemeClr val="bg1"/>
              </a:solidFill>
            </a:ln>
            <a:effectLst/>
          </c:spPr>
          <c:invertIfNegative val="0"/>
          <c:cat>
            <c:strRef>
              <c:f>'33220002_Müügiesindaja_3kv_2024'!$B$61:$B$65</c:f>
              <c:strCache>
                <c:ptCount val="5"/>
                <c:pt idx="0">
                  <c:v>Vähem kui 10 töötajat</c:v>
                </c:pt>
                <c:pt idx="1">
                  <c:v>10–19 töötajat</c:v>
                </c:pt>
                <c:pt idx="2">
                  <c:v>20–49 töötajat</c:v>
                </c:pt>
                <c:pt idx="3">
                  <c:v>50–249 töötajat</c:v>
                </c:pt>
                <c:pt idx="4">
                  <c:v>250 ja enam töötajat</c:v>
                </c:pt>
              </c:strCache>
            </c:strRef>
          </c:cat>
          <c:val>
            <c:numRef>
              <c:f>'33220002_Müügiesindaja_3kv_2024'!$I$61:$I$65</c:f>
              <c:numCache>
                <c:formatCode>0</c:formatCode>
                <c:ptCount val="5"/>
                <c:pt idx="0">
                  <c:v>2600</c:v>
                </c:pt>
                <c:pt idx="1">
                  <c:v>3176</c:v>
                </c:pt>
                <c:pt idx="2">
                  <c:v>3242</c:v>
                </c:pt>
                <c:pt idx="3">
                  <c:v>3472</c:v>
                </c:pt>
                <c:pt idx="4">
                  <c:v>3282</c:v>
                </c:pt>
              </c:numCache>
            </c:numRef>
          </c:val>
          <c:extLst>
            <c:ext xmlns:c16="http://schemas.microsoft.com/office/drawing/2014/chart" uri="{C3380CC4-5D6E-409C-BE32-E72D297353CC}">
              <c16:uniqueId val="{00000001-80D1-4FBC-9B63-E4C8DBBD6471}"/>
            </c:ext>
          </c:extLst>
        </c:ser>
        <c:ser>
          <c:idx val="0"/>
          <c:order val="2"/>
          <c:tx>
            <c:strRef>
              <c:f>'33220002_Müügiesindaja_3kv_2024'!$H$60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'33220002_Müügiesindaja_3kv_2024'!$B$61:$B$65</c:f>
              <c:strCache>
                <c:ptCount val="5"/>
                <c:pt idx="0">
                  <c:v>Vähem kui 10 töötajat</c:v>
                </c:pt>
                <c:pt idx="1">
                  <c:v>10–19 töötajat</c:v>
                </c:pt>
                <c:pt idx="2">
                  <c:v>20–49 töötajat</c:v>
                </c:pt>
                <c:pt idx="3">
                  <c:v>50–249 töötajat</c:v>
                </c:pt>
                <c:pt idx="4">
                  <c:v>250 ja enam töötajat</c:v>
                </c:pt>
              </c:strCache>
            </c:strRef>
          </c:cat>
          <c:val>
            <c:numRef>
              <c:f>'33220002_Müügiesindaja_3kv_2024'!$H$61:$H$65</c:f>
              <c:numCache>
                <c:formatCode>0</c:formatCode>
                <c:ptCount val="5"/>
                <c:pt idx="0">
                  <c:v>1763</c:v>
                </c:pt>
                <c:pt idx="1">
                  <c:v>2335</c:v>
                </c:pt>
                <c:pt idx="2">
                  <c:v>2480</c:v>
                </c:pt>
                <c:pt idx="3">
                  <c:v>2600</c:v>
                </c:pt>
                <c:pt idx="4">
                  <c:v>2474</c:v>
                </c:pt>
              </c:numCache>
            </c:numRef>
          </c:val>
          <c:extLst>
            <c:ext xmlns:c16="http://schemas.microsoft.com/office/drawing/2014/chart" uri="{C3380CC4-5D6E-409C-BE32-E72D297353CC}">
              <c16:uniqueId val="{00000002-80D1-4FBC-9B63-E4C8DBBD6471}"/>
            </c:ext>
          </c:extLst>
        </c:ser>
        <c:ser>
          <c:idx val="6"/>
          <c:order val="3"/>
          <c:tx>
            <c:strRef>
              <c:f>'33220002_Müügiesindaja_3kv_2024'!$G$60</c:f>
              <c:strCache>
                <c:ptCount val="1"/>
                <c:pt idx="0">
                  <c:v>1. kvartiil (25%)</c:v>
                </c:pt>
              </c:strCache>
            </c:strRef>
          </c:tx>
          <c:spPr>
            <a:solidFill>
              <a:schemeClr val="accent3"/>
            </a:solidFill>
            <a:ln>
              <a:solidFill>
                <a:schemeClr val="bg1"/>
              </a:solidFill>
            </a:ln>
            <a:effectLst/>
          </c:spPr>
          <c:invertIfNegative val="0"/>
          <c:cat>
            <c:strRef>
              <c:f>'33220002_Müügiesindaja_3kv_2024'!$B$61:$B$65</c:f>
              <c:strCache>
                <c:ptCount val="5"/>
                <c:pt idx="0">
                  <c:v>Vähem kui 10 töötajat</c:v>
                </c:pt>
                <c:pt idx="1">
                  <c:v>10–19 töötajat</c:v>
                </c:pt>
                <c:pt idx="2">
                  <c:v>20–49 töötajat</c:v>
                </c:pt>
                <c:pt idx="3">
                  <c:v>50–249 töötajat</c:v>
                </c:pt>
                <c:pt idx="4">
                  <c:v>250 ja enam töötajat</c:v>
                </c:pt>
              </c:strCache>
            </c:strRef>
          </c:cat>
          <c:val>
            <c:numRef>
              <c:f>'33220002_Müügiesindaja_3kv_2024'!$G$61:$G$65</c:f>
              <c:numCache>
                <c:formatCode>0</c:formatCode>
                <c:ptCount val="5"/>
                <c:pt idx="0">
                  <c:v>1100</c:v>
                </c:pt>
                <c:pt idx="1">
                  <c:v>1759</c:v>
                </c:pt>
                <c:pt idx="2">
                  <c:v>1836</c:v>
                </c:pt>
                <c:pt idx="3">
                  <c:v>2022</c:v>
                </c:pt>
                <c:pt idx="4">
                  <c:v>1961</c:v>
                </c:pt>
              </c:numCache>
            </c:numRef>
          </c:val>
          <c:extLst>
            <c:ext xmlns:c16="http://schemas.microsoft.com/office/drawing/2014/chart" uri="{C3380CC4-5D6E-409C-BE32-E72D297353CC}">
              <c16:uniqueId val="{00000003-80D1-4FBC-9B63-E4C8DBBD6471}"/>
            </c:ext>
          </c:extLst>
        </c:ser>
        <c:ser>
          <c:idx val="7"/>
          <c:order val="4"/>
          <c:tx>
            <c:strRef>
              <c:f>'33220002_Müügiesindaja_3kv_2024'!$F$60</c:f>
              <c:strCache>
                <c:ptCount val="1"/>
                <c:pt idx="0">
                  <c:v>10. protsentiil (10%)</c:v>
                </c:pt>
              </c:strCache>
            </c:strRef>
          </c:tx>
          <c:spPr>
            <a:solidFill>
              <a:schemeClr val="bg1"/>
            </a:solidFill>
            <a:ln>
              <a:solidFill>
                <a:schemeClr val="bg1"/>
              </a:solidFill>
            </a:ln>
            <a:effectLst/>
          </c:spPr>
          <c:invertIfNegative val="0"/>
          <c:cat>
            <c:strRef>
              <c:f>'33220002_Müügiesindaja_3kv_2024'!$B$61:$B$65</c:f>
              <c:strCache>
                <c:ptCount val="5"/>
                <c:pt idx="0">
                  <c:v>Vähem kui 10 töötajat</c:v>
                </c:pt>
                <c:pt idx="1">
                  <c:v>10–19 töötajat</c:v>
                </c:pt>
                <c:pt idx="2">
                  <c:v>20–49 töötajat</c:v>
                </c:pt>
                <c:pt idx="3">
                  <c:v>50–249 töötajat</c:v>
                </c:pt>
                <c:pt idx="4">
                  <c:v>250 ja enam töötajat</c:v>
                </c:pt>
              </c:strCache>
            </c:strRef>
          </c:cat>
          <c:val>
            <c:numRef>
              <c:f>'33220002_Müügiesindaja_3kv_2024'!$F$61:$F$65</c:f>
              <c:numCache>
                <c:formatCode>0</c:formatCode>
                <c:ptCount val="5"/>
                <c:pt idx="0">
                  <c:v>820</c:v>
                </c:pt>
                <c:pt idx="1">
                  <c:v>1155</c:v>
                </c:pt>
                <c:pt idx="2">
                  <c:v>1369</c:v>
                </c:pt>
                <c:pt idx="3">
                  <c:v>1568</c:v>
                </c:pt>
                <c:pt idx="4">
                  <c:v>1447</c:v>
                </c:pt>
              </c:numCache>
            </c:numRef>
          </c:val>
          <c:extLst>
            <c:ext xmlns:c16="http://schemas.microsoft.com/office/drawing/2014/chart" uri="{C3380CC4-5D6E-409C-BE32-E72D297353CC}">
              <c16:uniqueId val="{00000004-80D1-4FBC-9B63-E4C8DBBD647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'33220002_Müügiesindaja_3kv_2024'!$J$87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'33220002_Müügiesindaja_3kv_2024'!$J$88:$J$106</c:f>
              <c:numCache>
                <c:formatCode>0</c:formatCode>
                <c:ptCount val="19"/>
                <c:pt idx="0">
                  <c:v>3365</c:v>
                </c:pt>
                <c:pt idx="1">
                  <c:v>4635</c:v>
                </c:pt>
                <c:pt idx="2">
                  <c:v>4223</c:v>
                </c:pt>
                <c:pt idx="3">
                  <c:v>4051</c:v>
                </c:pt>
                <c:pt idx="4">
                  <c:v>0</c:v>
                </c:pt>
                <c:pt idx="5">
                  <c:v>3875</c:v>
                </c:pt>
                <c:pt idx="6">
                  <c:v>4191</c:v>
                </c:pt>
                <c:pt idx="7">
                  <c:v>4328</c:v>
                </c:pt>
                <c:pt idx="8">
                  <c:v>2970</c:v>
                </c:pt>
                <c:pt idx="9">
                  <c:v>4137</c:v>
                </c:pt>
                <c:pt idx="10">
                  <c:v>4733</c:v>
                </c:pt>
                <c:pt idx="11">
                  <c:v>3882</c:v>
                </c:pt>
                <c:pt idx="12">
                  <c:v>4018</c:v>
                </c:pt>
                <c:pt idx="13">
                  <c:v>4248</c:v>
                </c:pt>
                <c:pt idx="14">
                  <c:v>0</c:v>
                </c:pt>
                <c:pt idx="15">
                  <c:v>0</c:v>
                </c:pt>
                <c:pt idx="16">
                  <c:v>4008</c:v>
                </c:pt>
                <c:pt idx="17">
                  <c:v>2959</c:v>
                </c:pt>
                <c:pt idx="18">
                  <c:v>2646</c:v>
                </c:pt>
              </c:numCache>
            </c:numRef>
          </c:val>
          <c:extLst>
            <c:ext xmlns:c16="http://schemas.microsoft.com/office/drawing/2014/chart" uri="{C3380CC4-5D6E-409C-BE32-E72D297353CC}">
              <c16:uniqueId val="{00000000-0C46-431D-B9D4-19D0AE0B25D5}"/>
            </c:ext>
          </c:extLst>
        </c:ser>
        <c:ser>
          <c:idx val="7"/>
          <c:order val="1"/>
          <c:tx>
            <c:strRef>
              <c:f>'33220002_Müügiesindaja_3kv_2024'!$I$87</c:f>
              <c:strCache>
                <c:ptCount val="1"/>
                <c:pt idx="0">
                  <c:v>3. kvartiil (75%)</c:v>
                </c:pt>
              </c:strCache>
            </c:strRef>
          </c:tx>
          <c:spPr>
            <a:solidFill>
              <a:schemeClr val="accent1"/>
            </a:solidFill>
            <a:ln>
              <a:solidFill>
                <a:schemeClr val="bg1"/>
              </a:solidFill>
            </a:ln>
            <a:effectLst/>
          </c:spPr>
          <c:invertIfNegative val="0"/>
          <c:cat>
            <c:strRef>
              <c:f>'33220002_Müügiesindaja_3kv_2024'!$B$88:$B$106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'33220002_Müügiesindaja_3kv_2024'!$I$88:$I$106</c:f>
              <c:numCache>
                <c:formatCode>0</c:formatCode>
                <c:ptCount val="19"/>
                <c:pt idx="0">
                  <c:v>2983</c:v>
                </c:pt>
                <c:pt idx="1">
                  <c:v>3221</c:v>
                </c:pt>
                <c:pt idx="2">
                  <c:v>3099</c:v>
                </c:pt>
                <c:pt idx="3">
                  <c:v>3300</c:v>
                </c:pt>
                <c:pt idx="4">
                  <c:v>0</c:v>
                </c:pt>
                <c:pt idx="5">
                  <c:v>2922</c:v>
                </c:pt>
                <c:pt idx="6">
                  <c:v>3209</c:v>
                </c:pt>
                <c:pt idx="7">
                  <c:v>3407</c:v>
                </c:pt>
                <c:pt idx="8">
                  <c:v>2541</c:v>
                </c:pt>
                <c:pt idx="9">
                  <c:v>2848</c:v>
                </c:pt>
                <c:pt idx="10">
                  <c:v>3547</c:v>
                </c:pt>
                <c:pt idx="11">
                  <c:v>3072</c:v>
                </c:pt>
                <c:pt idx="12">
                  <c:v>2823</c:v>
                </c:pt>
                <c:pt idx="13">
                  <c:v>3334</c:v>
                </c:pt>
                <c:pt idx="14">
                  <c:v>0</c:v>
                </c:pt>
                <c:pt idx="15">
                  <c:v>0</c:v>
                </c:pt>
                <c:pt idx="16">
                  <c:v>2759</c:v>
                </c:pt>
                <c:pt idx="17">
                  <c:v>1970</c:v>
                </c:pt>
                <c:pt idx="18">
                  <c:v>1535</c:v>
                </c:pt>
              </c:numCache>
            </c:numRef>
          </c:val>
          <c:extLst>
            <c:ext xmlns:c16="http://schemas.microsoft.com/office/drawing/2014/chart" uri="{C3380CC4-5D6E-409C-BE32-E72D297353CC}">
              <c16:uniqueId val="{00000001-0C46-431D-B9D4-19D0AE0B25D5}"/>
            </c:ext>
          </c:extLst>
        </c:ser>
        <c:ser>
          <c:idx val="1"/>
          <c:order val="2"/>
          <c:tx>
            <c:strRef>
              <c:f>'33220002_Müügiesindaja_3kv_2024'!$H$87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'33220002_Müügiesindaja_3kv_2024'!$H$88:$H$106</c:f>
              <c:numCache>
                <c:formatCode>0</c:formatCode>
                <c:ptCount val="19"/>
                <c:pt idx="0">
                  <c:v>2097</c:v>
                </c:pt>
                <c:pt idx="1">
                  <c:v>2600</c:v>
                </c:pt>
                <c:pt idx="2">
                  <c:v>2368</c:v>
                </c:pt>
                <c:pt idx="3">
                  <c:v>2440</c:v>
                </c:pt>
                <c:pt idx="4">
                  <c:v>0</c:v>
                </c:pt>
                <c:pt idx="5">
                  <c:v>2204</c:v>
                </c:pt>
                <c:pt idx="6">
                  <c:v>2377</c:v>
                </c:pt>
                <c:pt idx="7">
                  <c:v>2509</c:v>
                </c:pt>
                <c:pt idx="8">
                  <c:v>1946</c:v>
                </c:pt>
                <c:pt idx="9">
                  <c:v>2068</c:v>
                </c:pt>
                <c:pt idx="10">
                  <c:v>2592</c:v>
                </c:pt>
                <c:pt idx="11">
                  <c:v>1657</c:v>
                </c:pt>
                <c:pt idx="12">
                  <c:v>1861</c:v>
                </c:pt>
                <c:pt idx="13">
                  <c:v>2533</c:v>
                </c:pt>
                <c:pt idx="14">
                  <c:v>0</c:v>
                </c:pt>
                <c:pt idx="15">
                  <c:v>0</c:v>
                </c:pt>
                <c:pt idx="16">
                  <c:v>2408</c:v>
                </c:pt>
                <c:pt idx="17">
                  <c:v>1613</c:v>
                </c:pt>
                <c:pt idx="18">
                  <c:v>1100</c:v>
                </c:pt>
              </c:numCache>
            </c:numRef>
          </c:val>
          <c:extLst>
            <c:ext xmlns:c16="http://schemas.microsoft.com/office/drawing/2014/chart" uri="{C3380CC4-5D6E-409C-BE32-E72D297353CC}">
              <c16:uniqueId val="{00000002-0C46-431D-B9D4-19D0AE0B25D5}"/>
            </c:ext>
          </c:extLst>
        </c:ser>
        <c:ser>
          <c:idx val="2"/>
          <c:order val="3"/>
          <c:tx>
            <c:strRef>
              <c:f>'33220002_Müügiesindaja_3kv_2024'!$G$87</c:f>
              <c:strCache>
                <c:ptCount val="1"/>
                <c:pt idx="0">
                  <c:v>1. kvartiil (25%)</c:v>
                </c:pt>
              </c:strCache>
            </c:strRef>
          </c:tx>
          <c:spPr>
            <a:solidFill>
              <a:schemeClr val="accent3"/>
            </a:solidFill>
            <a:ln>
              <a:solidFill>
                <a:schemeClr val="bg1"/>
              </a:solidFill>
            </a:ln>
            <a:effectLst/>
          </c:spPr>
          <c:invertIfNegative val="0"/>
          <c:cat>
            <c:strRef>
              <c:f>'33220002_Müügiesindaja_3kv_2024'!$B$88:$B$106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'33220002_Müügiesindaja_3kv_2024'!$G$88:$G$106</c:f>
              <c:numCache>
                <c:formatCode>0</c:formatCode>
                <c:ptCount val="19"/>
                <c:pt idx="0">
                  <c:v>1097</c:v>
                </c:pt>
                <c:pt idx="1">
                  <c:v>2051</c:v>
                </c:pt>
                <c:pt idx="2">
                  <c:v>1713</c:v>
                </c:pt>
                <c:pt idx="3">
                  <c:v>1992</c:v>
                </c:pt>
                <c:pt idx="4">
                  <c:v>0</c:v>
                </c:pt>
                <c:pt idx="5">
                  <c:v>1464</c:v>
                </c:pt>
                <c:pt idx="6">
                  <c:v>1736</c:v>
                </c:pt>
                <c:pt idx="7">
                  <c:v>1790</c:v>
                </c:pt>
                <c:pt idx="8">
                  <c:v>1291</c:v>
                </c:pt>
                <c:pt idx="9">
                  <c:v>1445</c:v>
                </c:pt>
                <c:pt idx="10">
                  <c:v>2143</c:v>
                </c:pt>
                <c:pt idx="11">
                  <c:v>858</c:v>
                </c:pt>
                <c:pt idx="12">
                  <c:v>1095</c:v>
                </c:pt>
                <c:pt idx="13">
                  <c:v>1641</c:v>
                </c:pt>
                <c:pt idx="14">
                  <c:v>0</c:v>
                </c:pt>
                <c:pt idx="15">
                  <c:v>0</c:v>
                </c:pt>
                <c:pt idx="16">
                  <c:v>1941</c:v>
                </c:pt>
                <c:pt idx="17">
                  <c:v>1190</c:v>
                </c:pt>
                <c:pt idx="18">
                  <c:v>820</c:v>
                </c:pt>
              </c:numCache>
            </c:numRef>
          </c:val>
          <c:extLst>
            <c:ext xmlns:c16="http://schemas.microsoft.com/office/drawing/2014/chart" uri="{C3380CC4-5D6E-409C-BE32-E72D297353CC}">
              <c16:uniqueId val="{00000003-0C46-431D-B9D4-19D0AE0B25D5}"/>
            </c:ext>
          </c:extLst>
        </c:ser>
        <c:ser>
          <c:idx val="3"/>
          <c:order val="4"/>
          <c:tx>
            <c:strRef>
              <c:f>'33220002_Müügiesindaja_3kv_2024'!$F$87</c:f>
              <c:strCache>
                <c:ptCount val="1"/>
                <c:pt idx="0">
                  <c:v>10. protsentiil (10%)</c:v>
                </c:pt>
              </c:strCache>
            </c:strRef>
          </c:tx>
          <c:spPr>
            <a:solidFill>
              <a:schemeClr val="bg1"/>
            </a:solidFill>
            <a:ln>
              <a:solidFill>
                <a:schemeClr val="bg1"/>
              </a:solidFill>
            </a:ln>
            <a:effectLst/>
          </c:spPr>
          <c:invertIfNegative val="0"/>
          <c:cat>
            <c:strRef>
              <c:f>'33220002_Müügiesindaja_3kv_2024'!$B$88:$B$106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'33220002_Müügiesindaja_3kv_2024'!$F$88:$F$106</c:f>
              <c:numCache>
                <c:formatCode>0</c:formatCode>
                <c:ptCount val="19"/>
                <c:pt idx="0">
                  <c:v>624</c:v>
                </c:pt>
                <c:pt idx="1">
                  <c:v>1052</c:v>
                </c:pt>
                <c:pt idx="2">
                  <c:v>1167</c:v>
                </c:pt>
                <c:pt idx="3">
                  <c:v>1805</c:v>
                </c:pt>
                <c:pt idx="4">
                  <c:v>0</c:v>
                </c:pt>
                <c:pt idx="5">
                  <c:v>921</c:v>
                </c:pt>
                <c:pt idx="6">
                  <c:v>1143</c:v>
                </c:pt>
                <c:pt idx="7">
                  <c:v>1075</c:v>
                </c:pt>
                <c:pt idx="8">
                  <c:v>820</c:v>
                </c:pt>
                <c:pt idx="9">
                  <c:v>965</c:v>
                </c:pt>
                <c:pt idx="10">
                  <c:v>1564</c:v>
                </c:pt>
                <c:pt idx="11">
                  <c:v>710</c:v>
                </c:pt>
                <c:pt idx="12">
                  <c:v>725</c:v>
                </c:pt>
                <c:pt idx="13">
                  <c:v>1052</c:v>
                </c:pt>
                <c:pt idx="14">
                  <c:v>0</c:v>
                </c:pt>
                <c:pt idx="15">
                  <c:v>0</c:v>
                </c:pt>
                <c:pt idx="16">
                  <c:v>1385</c:v>
                </c:pt>
                <c:pt idx="17">
                  <c:v>760</c:v>
                </c:pt>
                <c:pt idx="18">
                  <c:v>554</c:v>
                </c:pt>
              </c:numCache>
            </c:numRef>
          </c:val>
          <c:extLst>
            <c:ext xmlns:c16="http://schemas.microsoft.com/office/drawing/2014/chart" uri="{C3380CC4-5D6E-409C-BE32-E72D297353CC}">
              <c16:uniqueId val="{00000004-0C46-431D-B9D4-19D0AE0B25D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'33220002_Müügiesindaja_3kv_2024'!$J$111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'33220002_Müügiesindaja_3kv_2024'!$B$112:$B$189</c:f>
              <c:strCache>
                <c:ptCount val="42"/>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Trükindus ja salvestiste paljundus</c:v>
                </c:pt>
                <c:pt idx="8">
                  <c:v>Kemikaalide ja keemiatoodete tootmine</c:v>
                </c:pt>
                <c:pt idx="9">
                  <c:v>Kummi- ja plasttoodete tootmine</c:v>
                </c:pt>
                <c:pt idx="10">
                  <c:v>Muude mittemetalsetest mineraalidest toodete tootmine</c:v>
                </c:pt>
                <c:pt idx="11">
                  <c:v>Metalltoodete tootmine, v.a masinad ja seadmed</c:v>
                </c:pt>
                <c:pt idx="12">
                  <c:v>Arvutite, elektroonika- ja optikaseadmete tootmine</c:v>
                </c:pt>
                <c:pt idx="13">
                  <c:v>Elektriseadmete tootmine</c:v>
                </c:pt>
                <c:pt idx="14">
                  <c:v>Mujal liigitamata masinate ja seadmete tootmine</c:v>
                </c:pt>
                <c:pt idx="15">
                  <c:v>Mootorsõidukite, haagiste ja poolhaagiste tootmine</c:v>
                </c:pt>
                <c:pt idx="16">
                  <c:v>Mööblitootmine</c:v>
                </c:pt>
                <c:pt idx="17">
                  <c:v>Muu tootmine</c:v>
                </c:pt>
                <c:pt idx="18">
                  <c:v>Elektrienergia, gaasi, auru ja konditsioneeritud õhuga varustamine</c:v>
                </c:pt>
                <c:pt idx="19">
                  <c:v>Hoonete ehitus</c:v>
                </c:pt>
                <c:pt idx="20">
                  <c:v>Rajatiste ehitus</c:v>
                </c:pt>
                <c:pt idx="21">
                  <c:v>Eriehitustööd</c:v>
                </c:pt>
                <c:pt idx="22">
                  <c:v>Mootorsõidukite ja mootorrataste hulgi- ja jaemüük ning remont</c:v>
                </c:pt>
                <c:pt idx="23">
                  <c:v>Hulgikaubandus, v.a mootorsõidukid ja mootorrattad</c:v>
                </c:pt>
                <c:pt idx="24">
                  <c:v>Jaekaubandus, v.a mootorsõidukid ja mootorrattad</c:v>
                </c:pt>
                <c:pt idx="25">
                  <c:v>Maismaaveondus ja torutransport</c:v>
                </c:pt>
                <c:pt idx="26">
                  <c:v>Laondus ja veondust abistavad tegevusalad</c:v>
                </c:pt>
                <c:pt idx="27">
                  <c:v>Majutus</c:v>
                </c:pt>
                <c:pt idx="28">
                  <c:v>Toidu ja joogi serveerimine</c:v>
                </c:pt>
                <c:pt idx="29">
                  <c:v>Kirjastamine</c:v>
                </c:pt>
                <c:pt idx="30">
                  <c:v>Elektroonilise side teenus</c:v>
                </c:pt>
                <c:pt idx="31">
                  <c:v>Programmeerimine, konsultatsioonid jms tegevused</c:v>
                </c:pt>
                <c:pt idx="32">
                  <c:v>Infoalane tegevus</c:v>
                </c:pt>
                <c:pt idx="33">
                  <c:v>Finantsteenuste osutamine, v.a kindlustus ja pensionifondid</c:v>
                </c:pt>
                <c:pt idx="34">
                  <c:v>Kinnisvaraalane tegevus</c:v>
                </c:pt>
                <c:pt idx="35">
                  <c:v>Peakontorite tegevus; juhtimisalane nõustamine</c:v>
                </c:pt>
                <c:pt idx="36">
                  <c:v>Reklaamindus ja turu-uuringud</c:v>
                </c:pt>
                <c:pt idx="37">
                  <c:v>Muu kutse-, teadus- ja tehnikaalane tegevus</c:v>
                </c:pt>
                <c:pt idx="38">
                  <c:v>Rentimine ja kasutusrent</c:v>
                </c:pt>
                <c:pt idx="39">
                  <c:v>Tööhõive</c:v>
                </c:pt>
                <c:pt idx="40">
                  <c:v>Hoonete ja maastike hooldus</c:v>
                </c:pt>
                <c:pt idx="41">
                  <c:v>Büroohaldus, büroode ja muu äritegevuse abitegevused</c:v>
                </c:pt>
              </c:strCache>
            </c:strRef>
          </c:cat>
          <c:val>
            <c:numRef>
              <c:f>'33220002_Müügiesindaja_3kv_2024'!$J$112:$J$189</c:f>
              <c:numCache>
                <c:formatCode>0</c:formatCode>
                <c:ptCount val="42"/>
                <c:pt idx="0">
                  <c:v>4635</c:v>
                </c:pt>
                <c:pt idx="1">
                  <c:v>4422</c:v>
                </c:pt>
                <c:pt idx="2">
                  <c:v>3121</c:v>
                </c:pt>
                <c:pt idx="3">
                  <c:v>3472</c:v>
                </c:pt>
                <c:pt idx="4">
                  <c:v>2443</c:v>
                </c:pt>
                <c:pt idx="5">
                  <c:v>4966</c:v>
                </c:pt>
                <c:pt idx="6">
                  <c:v>3954</c:v>
                </c:pt>
                <c:pt idx="7">
                  <c:v>4013</c:v>
                </c:pt>
                <c:pt idx="8">
                  <c:v>4951</c:v>
                </c:pt>
                <c:pt idx="9">
                  <c:v>4203</c:v>
                </c:pt>
                <c:pt idx="10">
                  <c:v>4471</c:v>
                </c:pt>
                <c:pt idx="11">
                  <c:v>3665</c:v>
                </c:pt>
                <c:pt idx="12">
                  <c:v>4776</c:v>
                </c:pt>
                <c:pt idx="13">
                  <c:v>4201</c:v>
                </c:pt>
                <c:pt idx="14">
                  <c:v>4865</c:v>
                </c:pt>
                <c:pt idx="15">
                  <c:v>3223</c:v>
                </c:pt>
                <c:pt idx="16">
                  <c:v>3536</c:v>
                </c:pt>
                <c:pt idx="17">
                  <c:v>4907</c:v>
                </c:pt>
                <c:pt idx="18">
                  <c:v>4051</c:v>
                </c:pt>
                <c:pt idx="19">
                  <c:v>3834</c:v>
                </c:pt>
                <c:pt idx="20">
                  <c:v>3889</c:v>
                </c:pt>
                <c:pt idx="21">
                  <c:v>3826</c:v>
                </c:pt>
                <c:pt idx="22">
                  <c:v>4552</c:v>
                </c:pt>
                <c:pt idx="23">
                  <c:v>4137</c:v>
                </c:pt>
                <c:pt idx="24">
                  <c:v>3721</c:v>
                </c:pt>
                <c:pt idx="25">
                  <c:v>3937</c:v>
                </c:pt>
                <c:pt idx="26">
                  <c:v>5137</c:v>
                </c:pt>
                <c:pt idx="27">
                  <c:v>2845</c:v>
                </c:pt>
                <c:pt idx="28">
                  <c:v>3071</c:v>
                </c:pt>
                <c:pt idx="29">
                  <c:v>2816</c:v>
                </c:pt>
                <c:pt idx="30">
                  <c:v>2904</c:v>
                </c:pt>
                <c:pt idx="31">
                  <c:v>4986</c:v>
                </c:pt>
                <c:pt idx="32">
                  <c:v>7332</c:v>
                </c:pt>
                <c:pt idx="33">
                  <c:v>4738</c:v>
                </c:pt>
                <c:pt idx="34">
                  <c:v>3882</c:v>
                </c:pt>
                <c:pt idx="35">
                  <c:v>4351</c:v>
                </c:pt>
                <c:pt idx="36">
                  <c:v>3546</c:v>
                </c:pt>
                <c:pt idx="37">
                  <c:v>3705</c:v>
                </c:pt>
                <c:pt idx="38">
                  <c:v>4158</c:v>
                </c:pt>
                <c:pt idx="39">
                  <c:v>4086</c:v>
                </c:pt>
                <c:pt idx="40">
                  <c:v>3198</c:v>
                </c:pt>
                <c:pt idx="41">
                  <c:v>4440</c:v>
                </c:pt>
              </c:numCache>
            </c:numRef>
          </c:val>
          <c:extLst>
            <c:ext xmlns:c16="http://schemas.microsoft.com/office/drawing/2014/chart" uri="{C3380CC4-5D6E-409C-BE32-E72D297353CC}">
              <c16:uniqueId val="{00000000-5027-40D0-A9CE-7C9C5008CD84}"/>
            </c:ext>
          </c:extLst>
        </c:ser>
        <c:ser>
          <c:idx val="6"/>
          <c:order val="1"/>
          <c:tx>
            <c:strRef>
              <c:f>'33220002_Müügiesindaja_3kv_2024'!$I$111</c:f>
              <c:strCache>
                <c:ptCount val="1"/>
                <c:pt idx="0">
                  <c:v>3. kvartiil (75%)</c:v>
                </c:pt>
              </c:strCache>
            </c:strRef>
          </c:tx>
          <c:spPr>
            <a:solidFill>
              <a:schemeClr val="accent2">
                <a:lumMod val="75000"/>
              </a:schemeClr>
            </a:solidFill>
            <a:ln>
              <a:solidFill>
                <a:schemeClr val="bg1"/>
              </a:solidFill>
            </a:ln>
            <a:effectLst/>
          </c:spPr>
          <c:invertIfNegative val="0"/>
          <c:cat>
            <c:strRef>
              <c:f>'33220002_Müügiesindaja_3kv_2024'!$B$112:$B$189</c:f>
              <c:strCache>
                <c:ptCount val="42"/>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Trükindus ja salvestiste paljundus</c:v>
                </c:pt>
                <c:pt idx="8">
                  <c:v>Kemikaalide ja keemiatoodete tootmine</c:v>
                </c:pt>
                <c:pt idx="9">
                  <c:v>Kummi- ja plasttoodete tootmine</c:v>
                </c:pt>
                <c:pt idx="10">
                  <c:v>Muude mittemetalsetest mineraalidest toodete tootmine</c:v>
                </c:pt>
                <c:pt idx="11">
                  <c:v>Metalltoodete tootmine, v.a masinad ja seadmed</c:v>
                </c:pt>
                <c:pt idx="12">
                  <c:v>Arvutite, elektroonika- ja optikaseadmete tootmine</c:v>
                </c:pt>
                <c:pt idx="13">
                  <c:v>Elektriseadmete tootmine</c:v>
                </c:pt>
                <c:pt idx="14">
                  <c:v>Mujal liigitamata masinate ja seadmete tootmine</c:v>
                </c:pt>
                <c:pt idx="15">
                  <c:v>Mootorsõidukite, haagiste ja poolhaagiste tootmine</c:v>
                </c:pt>
                <c:pt idx="16">
                  <c:v>Mööblitootmine</c:v>
                </c:pt>
                <c:pt idx="17">
                  <c:v>Muu tootmine</c:v>
                </c:pt>
                <c:pt idx="18">
                  <c:v>Elektrienergia, gaasi, auru ja konditsioneeritud õhuga varustamine</c:v>
                </c:pt>
                <c:pt idx="19">
                  <c:v>Hoonete ehitus</c:v>
                </c:pt>
                <c:pt idx="20">
                  <c:v>Rajatiste ehitus</c:v>
                </c:pt>
                <c:pt idx="21">
                  <c:v>Eriehitustööd</c:v>
                </c:pt>
                <c:pt idx="22">
                  <c:v>Mootorsõidukite ja mootorrataste hulgi- ja jaemüük ning remont</c:v>
                </c:pt>
                <c:pt idx="23">
                  <c:v>Hulgikaubandus, v.a mootorsõidukid ja mootorrattad</c:v>
                </c:pt>
                <c:pt idx="24">
                  <c:v>Jaekaubandus, v.a mootorsõidukid ja mootorrattad</c:v>
                </c:pt>
                <c:pt idx="25">
                  <c:v>Maismaaveondus ja torutransport</c:v>
                </c:pt>
                <c:pt idx="26">
                  <c:v>Laondus ja veondust abistavad tegevusalad</c:v>
                </c:pt>
                <c:pt idx="27">
                  <c:v>Majutus</c:v>
                </c:pt>
                <c:pt idx="28">
                  <c:v>Toidu ja joogi serveerimine</c:v>
                </c:pt>
                <c:pt idx="29">
                  <c:v>Kirjastamine</c:v>
                </c:pt>
                <c:pt idx="30">
                  <c:v>Elektroonilise side teenus</c:v>
                </c:pt>
                <c:pt idx="31">
                  <c:v>Programmeerimine, konsultatsioonid jms tegevused</c:v>
                </c:pt>
                <c:pt idx="32">
                  <c:v>Infoalane tegevus</c:v>
                </c:pt>
                <c:pt idx="33">
                  <c:v>Finantsteenuste osutamine, v.a kindlustus ja pensionifondid</c:v>
                </c:pt>
                <c:pt idx="34">
                  <c:v>Kinnisvaraalane tegevus</c:v>
                </c:pt>
                <c:pt idx="35">
                  <c:v>Peakontorite tegevus; juhtimisalane nõustamine</c:v>
                </c:pt>
                <c:pt idx="36">
                  <c:v>Reklaamindus ja turu-uuringud</c:v>
                </c:pt>
                <c:pt idx="37">
                  <c:v>Muu kutse-, teadus- ja tehnikaalane tegevus</c:v>
                </c:pt>
                <c:pt idx="38">
                  <c:v>Rentimine ja kasutusrent</c:v>
                </c:pt>
                <c:pt idx="39">
                  <c:v>Tööhõive</c:v>
                </c:pt>
                <c:pt idx="40">
                  <c:v>Hoonete ja maastike hooldus</c:v>
                </c:pt>
                <c:pt idx="41">
                  <c:v>Büroohaldus, büroode ja muu äritegevuse abitegevused</c:v>
                </c:pt>
              </c:strCache>
            </c:strRef>
          </c:cat>
          <c:val>
            <c:numRef>
              <c:f>'33220002_Müügiesindaja_3kv_2024'!$I$112:$I$189</c:f>
              <c:numCache>
                <c:formatCode>0</c:formatCode>
                <c:ptCount val="42"/>
                <c:pt idx="0">
                  <c:v>3221</c:v>
                </c:pt>
                <c:pt idx="1">
                  <c:v>2631</c:v>
                </c:pt>
                <c:pt idx="2">
                  <c:v>2602</c:v>
                </c:pt>
                <c:pt idx="3">
                  <c:v>2438</c:v>
                </c:pt>
                <c:pt idx="4">
                  <c:v>2172</c:v>
                </c:pt>
                <c:pt idx="5">
                  <c:v>3621</c:v>
                </c:pt>
                <c:pt idx="6">
                  <c:v>3116</c:v>
                </c:pt>
                <c:pt idx="7">
                  <c:v>3274</c:v>
                </c:pt>
                <c:pt idx="8">
                  <c:v>3947</c:v>
                </c:pt>
                <c:pt idx="9">
                  <c:v>3027</c:v>
                </c:pt>
                <c:pt idx="10">
                  <c:v>3503</c:v>
                </c:pt>
                <c:pt idx="11">
                  <c:v>3010</c:v>
                </c:pt>
                <c:pt idx="12">
                  <c:v>3090</c:v>
                </c:pt>
                <c:pt idx="13">
                  <c:v>3707</c:v>
                </c:pt>
                <c:pt idx="14">
                  <c:v>3375</c:v>
                </c:pt>
                <c:pt idx="15">
                  <c:v>2792</c:v>
                </c:pt>
                <c:pt idx="16">
                  <c:v>2844</c:v>
                </c:pt>
                <c:pt idx="17">
                  <c:v>3488</c:v>
                </c:pt>
                <c:pt idx="18">
                  <c:v>3300</c:v>
                </c:pt>
                <c:pt idx="19">
                  <c:v>3043</c:v>
                </c:pt>
                <c:pt idx="20">
                  <c:v>3094</c:v>
                </c:pt>
                <c:pt idx="21">
                  <c:v>2714</c:v>
                </c:pt>
                <c:pt idx="22">
                  <c:v>3571</c:v>
                </c:pt>
                <c:pt idx="23">
                  <c:v>3166</c:v>
                </c:pt>
                <c:pt idx="24">
                  <c:v>2621</c:v>
                </c:pt>
                <c:pt idx="25">
                  <c:v>2782</c:v>
                </c:pt>
                <c:pt idx="26">
                  <c:v>3642</c:v>
                </c:pt>
                <c:pt idx="27">
                  <c:v>2475</c:v>
                </c:pt>
                <c:pt idx="28">
                  <c:v>2616</c:v>
                </c:pt>
                <c:pt idx="29">
                  <c:v>2173</c:v>
                </c:pt>
                <c:pt idx="30">
                  <c:v>2375</c:v>
                </c:pt>
                <c:pt idx="31">
                  <c:v>3396</c:v>
                </c:pt>
                <c:pt idx="32">
                  <c:v>4352</c:v>
                </c:pt>
                <c:pt idx="33">
                  <c:v>3707</c:v>
                </c:pt>
                <c:pt idx="34">
                  <c:v>3072</c:v>
                </c:pt>
                <c:pt idx="35">
                  <c:v>3122</c:v>
                </c:pt>
                <c:pt idx="36">
                  <c:v>2384</c:v>
                </c:pt>
                <c:pt idx="37">
                  <c:v>2512</c:v>
                </c:pt>
                <c:pt idx="38">
                  <c:v>3461</c:v>
                </c:pt>
                <c:pt idx="39">
                  <c:v>3369</c:v>
                </c:pt>
                <c:pt idx="40">
                  <c:v>2600</c:v>
                </c:pt>
                <c:pt idx="41">
                  <c:v>2917</c:v>
                </c:pt>
              </c:numCache>
            </c:numRef>
          </c:val>
          <c:extLst>
            <c:ext xmlns:c16="http://schemas.microsoft.com/office/drawing/2014/chart" uri="{C3380CC4-5D6E-409C-BE32-E72D297353CC}">
              <c16:uniqueId val="{00000001-5027-40D0-A9CE-7C9C5008CD84}"/>
            </c:ext>
          </c:extLst>
        </c:ser>
        <c:ser>
          <c:idx val="1"/>
          <c:order val="2"/>
          <c:tx>
            <c:strRef>
              <c:f>'33220002_Müügiesindaja_3kv_2024'!$H$111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'33220002_Müügiesindaja_3kv_2024'!$B$112:$B$189</c:f>
              <c:strCache>
                <c:ptCount val="42"/>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Trükindus ja salvestiste paljundus</c:v>
                </c:pt>
                <c:pt idx="8">
                  <c:v>Kemikaalide ja keemiatoodete tootmine</c:v>
                </c:pt>
                <c:pt idx="9">
                  <c:v>Kummi- ja plasttoodete tootmine</c:v>
                </c:pt>
                <c:pt idx="10">
                  <c:v>Muude mittemetalsetest mineraalidest toodete tootmine</c:v>
                </c:pt>
                <c:pt idx="11">
                  <c:v>Metalltoodete tootmine, v.a masinad ja seadmed</c:v>
                </c:pt>
                <c:pt idx="12">
                  <c:v>Arvutite, elektroonika- ja optikaseadmete tootmine</c:v>
                </c:pt>
                <c:pt idx="13">
                  <c:v>Elektriseadmete tootmine</c:v>
                </c:pt>
                <c:pt idx="14">
                  <c:v>Mujal liigitamata masinate ja seadmete tootmine</c:v>
                </c:pt>
                <c:pt idx="15">
                  <c:v>Mootorsõidukite, haagiste ja poolhaagiste tootmine</c:v>
                </c:pt>
                <c:pt idx="16">
                  <c:v>Mööblitootmine</c:v>
                </c:pt>
                <c:pt idx="17">
                  <c:v>Muu tootmine</c:v>
                </c:pt>
                <c:pt idx="18">
                  <c:v>Elektrienergia, gaasi, auru ja konditsioneeritud õhuga varustamine</c:v>
                </c:pt>
                <c:pt idx="19">
                  <c:v>Hoonete ehitus</c:v>
                </c:pt>
                <c:pt idx="20">
                  <c:v>Rajatiste ehitus</c:v>
                </c:pt>
                <c:pt idx="21">
                  <c:v>Eriehitustööd</c:v>
                </c:pt>
                <c:pt idx="22">
                  <c:v>Mootorsõidukite ja mootorrataste hulgi- ja jaemüük ning remont</c:v>
                </c:pt>
                <c:pt idx="23">
                  <c:v>Hulgikaubandus, v.a mootorsõidukid ja mootorrattad</c:v>
                </c:pt>
                <c:pt idx="24">
                  <c:v>Jaekaubandus, v.a mootorsõidukid ja mootorrattad</c:v>
                </c:pt>
                <c:pt idx="25">
                  <c:v>Maismaaveondus ja torutransport</c:v>
                </c:pt>
                <c:pt idx="26">
                  <c:v>Laondus ja veondust abistavad tegevusalad</c:v>
                </c:pt>
                <c:pt idx="27">
                  <c:v>Majutus</c:v>
                </c:pt>
                <c:pt idx="28">
                  <c:v>Toidu ja joogi serveerimine</c:v>
                </c:pt>
                <c:pt idx="29">
                  <c:v>Kirjastamine</c:v>
                </c:pt>
                <c:pt idx="30">
                  <c:v>Elektroonilise side teenus</c:v>
                </c:pt>
                <c:pt idx="31">
                  <c:v>Programmeerimine, konsultatsioonid jms tegevused</c:v>
                </c:pt>
                <c:pt idx="32">
                  <c:v>Infoalane tegevus</c:v>
                </c:pt>
                <c:pt idx="33">
                  <c:v>Finantsteenuste osutamine, v.a kindlustus ja pensionifondid</c:v>
                </c:pt>
                <c:pt idx="34">
                  <c:v>Kinnisvaraalane tegevus</c:v>
                </c:pt>
                <c:pt idx="35">
                  <c:v>Peakontorite tegevus; juhtimisalane nõustamine</c:v>
                </c:pt>
                <c:pt idx="36">
                  <c:v>Reklaamindus ja turu-uuringud</c:v>
                </c:pt>
                <c:pt idx="37">
                  <c:v>Muu kutse-, teadus- ja tehnikaalane tegevus</c:v>
                </c:pt>
                <c:pt idx="38">
                  <c:v>Rentimine ja kasutusrent</c:v>
                </c:pt>
                <c:pt idx="39">
                  <c:v>Tööhõive</c:v>
                </c:pt>
                <c:pt idx="40">
                  <c:v>Hoonete ja maastike hooldus</c:v>
                </c:pt>
                <c:pt idx="41">
                  <c:v>Büroohaldus, büroode ja muu äritegevuse abitegevused</c:v>
                </c:pt>
              </c:strCache>
            </c:strRef>
          </c:cat>
          <c:val>
            <c:numRef>
              <c:f>'33220002_Müügiesindaja_3kv_2024'!$H$112:$H$189</c:f>
              <c:numCache>
                <c:formatCode>0</c:formatCode>
                <c:ptCount val="42"/>
                <c:pt idx="0">
                  <c:v>2600</c:v>
                </c:pt>
                <c:pt idx="1">
                  <c:v>2057</c:v>
                </c:pt>
                <c:pt idx="2">
                  <c:v>2414</c:v>
                </c:pt>
                <c:pt idx="3">
                  <c:v>1830</c:v>
                </c:pt>
                <c:pt idx="4">
                  <c:v>1862</c:v>
                </c:pt>
                <c:pt idx="5">
                  <c:v>2541</c:v>
                </c:pt>
                <c:pt idx="6">
                  <c:v>2394</c:v>
                </c:pt>
                <c:pt idx="7">
                  <c:v>2316</c:v>
                </c:pt>
                <c:pt idx="8">
                  <c:v>2878</c:v>
                </c:pt>
                <c:pt idx="9">
                  <c:v>2131</c:v>
                </c:pt>
                <c:pt idx="10">
                  <c:v>2807</c:v>
                </c:pt>
                <c:pt idx="11">
                  <c:v>2309</c:v>
                </c:pt>
                <c:pt idx="12">
                  <c:v>2200</c:v>
                </c:pt>
                <c:pt idx="13">
                  <c:v>2973</c:v>
                </c:pt>
                <c:pt idx="14">
                  <c:v>2655</c:v>
                </c:pt>
                <c:pt idx="15">
                  <c:v>2371</c:v>
                </c:pt>
                <c:pt idx="16">
                  <c:v>1981</c:v>
                </c:pt>
                <c:pt idx="17">
                  <c:v>2741</c:v>
                </c:pt>
                <c:pt idx="18">
                  <c:v>2440</c:v>
                </c:pt>
                <c:pt idx="19">
                  <c:v>2347</c:v>
                </c:pt>
                <c:pt idx="20">
                  <c:v>2200</c:v>
                </c:pt>
                <c:pt idx="21">
                  <c:v>2203</c:v>
                </c:pt>
                <c:pt idx="22">
                  <c:v>2740</c:v>
                </c:pt>
                <c:pt idx="23">
                  <c:v>2360</c:v>
                </c:pt>
                <c:pt idx="24">
                  <c:v>1947</c:v>
                </c:pt>
                <c:pt idx="25">
                  <c:v>2107</c:v>
                </c:pt>
                <c:pt idx="26">
                  <c:v>2509</c:v>
                </c:pt>
                <c:pt idx="27">
                  <c:v>2000</c:v>
                </c:pt>
                <c:pt idx="28">
                  <c:v>1861</c:v>
                </c:pt>
                <c:pt idx="29">
                  <c:v>1849</c:v>
                </c:pt>
                <c:pt idx="30">
                  <c:v>1798</c:v>
                </c:pt>
                <c:pt idx="31">
                  <c:v>2550</c:v>
                </c:pt>
                <c:pt idx="32">
                  <c:v>2670</c:v>
                </c:pt>
                <c:pt idx="33">
                  <c:v>2650</c:v>
                </c:pt>
                <c:pt idx="34">
                  <c:v>1657</c:v>
                </c:pt>
                <c:pt idx="35">
                  <c:v>1898</c:v>
                </c:pt>
                <c:pt idx="36">
                  <c:v>1633</c:v>
                </c:pt>
                <c:pt idx="37">
                  <c:v>1864</c:v>
                </c:pt>
                <c:pt idx="38">
                  <c:v>2683</c:v>
                </c:pt>
                <c:pt idx="39">
                  <c:v>2814</c:v>
                </c:pt>
                <c:pt idx="40">
                  <c:v>1976</c:v>
                </c:pt>
                <c:pt idx="41">
                  <c:v>2252</c:v>
                </c:pt>
              </c:numCache>
            </c:numRef>
          </c:val>
          <c:extLst>
            <c:ext xmlns:c16="http://schemas.microsoft.com/office/drawing/2014/chart" uri="{C3380CC4-5D6E-409C-BE32-E72D297353CC}">
              <c16:uniqueId val="{00000002-5027-40D0-A9CE-7C9C5008CD84}"/>
            </c:ext>
          </c:extLst>
        </c:ser>
        <c:ser>
          <c:idx val="5"/>
          <c:order val="3"/>
          <c:tx>
            <c:strRef>
              <c:f>'33220002_Müügiesindaja_3kv_2024'!$G$111</c:f>
              <c:strCache>
                <c:ptCount val="1"/>
                <c:pt idx="0">
                  <c:v>1. kvartiil (25%)</c:v>
                </c:pt>
              </c:strCache>
            </c:strRef>
          </c:tx>
          <c:spPr>
            <a:solidFill>
              <a:schemeClr val="accent3"/>
            </a:solidFill>
            <a:ln>
              <a:solidFill>
                <a:schemeClr val="bg1"/>
              </a:solidFill>
            </a:ln>
            <a:effectLst/>
          </c:spPr>
          <c:invertIfNegative val="0"/>
          <c:cat>
            <c:strRef>
              <c:f>'33220002_Müügiesindaja_3kv_2024'!$B$112:$B$189</c:f>
              <c:strCache>
                <c:ptCount val="42"/>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Trükindus ja salvestiste paljundus</c:v>
                </c:pt>
                <c:pt idx="8">
                  <c:v>Kemikaalide ja keemiatoodete tootmine</c:v>
                </c:pt>
                <c:pt idx="9">
                  <c:v>Kummi- ja plasttoodete tootmine</c:v>
                </c:pt>
                <c:pt idx="10">
                  <c:v>Muude mittemetalsetest mineraalidest toodete tootmine</c:v>
                </c:pt>
                <c:pt idx="11">
                  <c:v>Metalltoodete tootmine, v.a masinad ja seadmed</c:v>
                </c:pt>
                <c:pt idx="12">
                  <c:v>Arvutite, elektroonika- ja optikaseadmete tootmine</c:v>
                </c:pt>
                <c:pt idx="13">
                  <c:v>Elektriseadmete tootmine</c:v>
                </c:pt>
                <c:pt idx="14">
                  <c:v>Mujal liigitamata masinate ja seadmete tootmine</c:v>
                </c:pt>
                <c:pt idx="15">
                  <c:v>Mootorsõidukite, haagiste ja poolhaagiste tootmine</c:v>
                </c:pt>
                <c:pt idx="16">
                  <c:v>Mööblitootmine</c:v>
                </c:pt>
                <c:pt idx="17">
                  <c:v>Muu tootmine</c:v>
                </c:pt>
                <c:pt idx="18">
                  <c:v>Elektrienergia, gaasi, auru ja konditsioneeritud õhuga varustamine</c:v>
                </c:pt>
                <c:pt idx="19">
                  <c:v>Hoonete ehitus</c:v>
                </c:pt>
                <c:pt idx="20">
                  <c:v>Rajatiste ehitus</c:v>
                </c:pt>
                <c:pt idx="21">
                  <c:v>Eriehitustööd</c:v>
                </c:pt>
                <c:pt idx="22">
                  <c:v>Mootorsõidukite ja mootorrataste hulgi- ja jaemüük ning remont</c:v>
                </c:pt>
                <c:pt idx="23">
                  <c:v>Hulgikaubandus, v.a mootorsõidukid ja mootorrattad</c:v>
                </c:pt>
                <c:pt idx="24">
                  <c:v>Jaekaubandus, v.a mootorsõidukid ja mootorrattad</c:v>
                </c:pt>
                <c:pt idx="25">
                  <c:v>Maismaaveondus ja torutransport</c:v>
                </c:pt>
                <c:pt idx="26">
                  <c:v>Laondus ja veondust abistavad tegevusalad</c:v>
                </c:pt>
                <c:pt idx="27">
                  <c:v>Majutus</c:v>
                </c:pt>
                <c:pt idx="28">
                  <c:v>Toidu ja joogi serveerimine</c:v>
                </c:pt>
                <c:pt idx="29">
                  <c:v>Kirjastamine</c:v>
                </c:pt>
                <c:pt idx="30">
                  <c:v>Elektroonilise side teenus</c:v>
                </c:pt>
                <c:pt idx="31">
                  <c:v>Programmeerimine, konsultatsioonid jms tegevused</c:v>
                </c:pt>
                <c:pt idx="32">
                  <c:v>Infoalane tegevus</c:v>
                </c:pt>
                <c:pt idx="33">
                  <c:v>Finantsteenuste osutamine, v.a kindlustus ja pensionifondid</c:v>
                </c:pt>
                <c:pt idx="34">
                  <c:v>Kinnisvaraalane tegevus</c:v>
                </c:pt>
                <c:pt idx="35">
                  <c:v>Peakontorite tegevus; juhtimisalane nõustamine</c:v>
                </c:pt>
                <c:pt idx="36">
                  <c:v>Reklaamindus ja turu-uuringud</c:v>
                </c:pt>
                <c:pt idx="37">
                  <c:v>Muu kutse-, teadus- ja tehnikaalane tegevus</c:v>
                </c:pt>
                <c:pt idx="38">
                  <c:v>Rentimine ja kasutusrent</c:v>
                </c:pt>
                <c:pt idx="39">
                  <c:v>Tööhõive</c:v>
                </c:pt>
                <c:pt idx="40">
                  <c:v>Hoonete ja maastike hooldus</c:v>
                </c:pt>
                <c:pt idx="41">
                  <c:v>Büroohaldus, büroode ja muu äritegevuse abitegevused</c:v>
                </c:pt>
              </c:strCache>
            </c:strRef>
          </c:cat>
          <c:val>
            <c:numRef>
              <c:f>'33220002_Müügiesindaja_3kv_2024'!$G$112:$G$189</c:f>
              <c:numCache>
                <c:formatCode>0</c:formatCode>
                <c:ptCount val="42"/>
                <c:pt idx="0">
                  <c:v>2051</c:v>
                </c:pt>
                <c:pt idx="1">
                  <c:v>1640</c:v>
                </c:pt>
                <c:pt idx="2">
                  <c:v>2190</c:v>
                </c:pt>
                <c:pt idx="3">
                  <c:v>1400</c:v>
                </c:pt>
                <c:pt idx="4">
                  <c:v>1170</c:v>
                </c:pt>
                <c:pt idx="5">
                  <c:v>1806</c:v>
                </c:pt>
                <c:pt idx="6">
                  <c:v>1674</c:v>
                </c:pt>
                <c:pt idx="7">
                  <c:v>1500</c:v>
                </c:pt>
                <c:pt idx="8">
                  <c:v>2295</c:v>
                </c:pt>
                <c:pt idx="9">
                  <c:v>1452</c:v>
                </c:pt>
                <c:pt idx="10">
                  <c:v>2100</c:v>
                </c:pt>
                <c:pt idx="11">
                  <c:v>1799</c:v>
                </c:pt>
                <c:pt idx="12">
                  <c:v>1767</c:v>
                </c:pt>
                <c:pt idx="13">
                  <c:v>2304</c:v>
                </c:pt>
                <c:pt idx="14">
                  <c:v>1534</c:v>
                </c:pt>
                <c:pt idx="15">
                  <c:v>1289</c:v>
                </c:pt>
                <c:pt idx="16">
                  <c:v>1473</c:v>
                </c:pt>
                <c:pt idx="17">
                  <c:v>1869</c:v>
                </c:pt>
                <c:pt idx="18">
                  <c:v>1992</c:v>
                </c:pt>
                <c:pt idx="19">
                  <c:v>1237</c:v>
                </c:pt>
                <c:pt idx="20">
                  <c:v>1642</c:v>
                </c:pt>
                <c:pt idx="21">
                  <c:v>1449</c:v>
                </c:pt>
                <c:pt idx="22">
                  <c:v>1999</c:v>
                </c:pt>
                <c:pt idx="23">
                  <c:v>1767</c:v>
                </c:pt>
                <c:pt idx="24">
                  <c:v>1305</c:v>
                </c:pt>
                <c:pt idx="25">
                  <c:v>1500</c:v>
                </c:pt>
                <c:pt idx="26">
                  <c:v>1844</c:v>
                </c:pt>
                <c:pt idx="27">
                  <c:v>1650</c:v>
                </c:pt>
                <c:pt idx="28">
                  <c:v>820</c:v>
                </c:pt>
                <c:pt idx="29">
                  <c:v>1430</c:v>
                </c:pt>
                <c:pt idx="30">
                  <c:v>1344</c:v>
                </c:pt>
                <c:pt idx="31">
                  <c:v>1505</c:v>
                </c:pt>
                <c:pt idx="32">
                  <c:v>1812</c:v>
                </c:pt>
                <c:pt idx="33">
                  <c:v>2150</c:v>
                </c:pt>
                <c:pt idx="34">
                  <c:v>858</c:v>
                </c:pt>
                <c:pt idx="35">
                  <c:v>868</c:v>
                </c:pt>
                <c:pt idx="36">
                  <c:v>962</c:v>
                </c:pt>
                <c:pt idx="37">
                  <c:v>1412</c:v>
                </c:pt>
                <c:pt idx="38">
                  <c:v>1643</c:v>
                </c:pt>
                <c:pt idx="39">
                  <c:v>1861</c:v>
                </c:pt>
                <c:pt idx="40">
                  <c:v>1250</c:v>
                </c:pt>
                <c:pt idx="41">
                  <c:v>1386</c:v>
                </c:pt>
              </c:numCache>
            </c:numRef>
          </c:val>
          <c:extLst>
            <c:ext xmlns:c16="http://schemas.microsoft.com/office/drawing/2014/chart" uri="{C3380CC4-5D6E-409C-BE32-E72D297353CC}">
              <c16:uniqueId val="{00000003-5027-40D0-A9CE-7C9C5008CD84}"/>
            </c:ext>
          </c:extLst>
        </c:ser>
        <c:ser>
          <c:idx val="4"/>
          <c:order val="4"/>
          <c:tx>
            <c:strRef>
              <c:f>'33220002_Müügiesindaja_3kv_2024'!$F$111</c:f>
              <c:strCache>
                <c:ptCount val="1"/>
                <c:pt idx="0">
                  <c:v>10. protsentiil (10%)</c:v>
                </c:pt>
              </c:strCache>
            </c:strRef>
          </c:tx>
          <c:spPr>
            <a:solidFill>
              <a:schemeClr val="bg1"/>
            </a:solidFill>
            <a:ln>
              <a:solidFill>
                <a:schemeClr val="bg1"/>
              </a:solidFill>
            </a:ln>
            <a:effectLst/>
          </c:spPr>
          <c:invertIfNegative val="0"/>
          <c:cat>
            <c:strRef>
              <c:f>'33220002_Müügiesindaja_3kv_2024'!$B$112:$B$189</c:f>
              <c:strCache>
                <c:ptCount val="42"/>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Trükindus ja salvestiste paljundus</c:v>
                </c:pt>
                <c:pt idx="8">
                  <c:v>Kemikaalide ja keemiatoodete tootmine</c:v>
                </c:pt>
                <c:pt idx="9">
                  <c:v>Kummi- ja plasttoodete tootmine</c:v>
                </c:pt>
                <c:pt idx="10">
                  <c:v>Muude mittemetalsetest mineraalidest toodete tootmine</c:v>
                </c:pt>
                <c:pt idx="11">
                  <c:v>Metalltoodete tootmine, v.a masinad ja seadmed</c:v>
                </c:pt>
                <c:pt idx="12">
                  <c:v>Arvutite, elektroonika- ja optikaseadmete tootmine</c:v>
                </c:pt>
                <c:pt idx="13">
                  <c:v>Elektriseadmete tootmine</c:v>
                </c:pt>
                <c:pt idx="14">
                  <c:v>Mujal liigitamata masinate ja seadmete tootmine</c:v>
                </c:pt>
                <c:pt idx="15">
                  <c:v>Mootorsõidukite, haagiste ja poolhaagiste tootmine</c:v>
                </c:pt>
                <c:pt idx="16">
                  <c:v>Mööblitootmine</c:v>
                </c:pt>
                <c:pt idx="17">
                  <c:v>Muu tootmine</c:v>
                </c:pt>
                <c:pt idx="18">
                  <c:v>Elektrienergia, gaasi, auru ja konditsioneeritud õhuga varustamine</c:v>
                </c:pt>
                <c:pt idx="19">
                  <c:v>Hoonete ehitus</c:v>
                </c:pt>
                <c:pt idx="20">
                  <c:v>Rajatiste ehitus</c:v>
                </c:pt>
                <c:pt idx="21">
                  <c:v>Eriehitustööd</c:v>
                </c:pt>
                <c:pt idx="22">
                  <c:v>Mootorsõidukite ja mootorrataste hulgi- ja jaemüük ning remont</c:v>
                </c:pt>
                <c:pt idx="23">
                  <c:v>Hulgikaubandus, v.a mootorsõidukid ja mootorrattad</c:v>
                </c:pt>
                <c:pt idx="24">
                  <c:v>Jaekaubandus, v.a mootorsõidukid ja mootorrattad</c:v>
                </c:pt>
                <c:pt idx="25">
                  <c:v>Maismaaveondus ja torutransport</c:v>
                </c:pt>
                <c:pt idx="26">
                  <c:v>Laondus ja veondust abistavad tegevusalad</c:v>
                </c:pt>
                <c:pt idx="27">
                  <c:v>Majutus</c:v>
                </c:pt>
                <c:pt idx="28">
                  <c:v>Toidu ja joogi serveerimine</c:v>
                </c:pt>
                <c:pt idx="29">
                  <c:v>Kirjastamine</c:v>
                </c:pt>
                <c:pt idx="30">
                  <c:v>Elektroonilise side teenus</c:v>
                </c:pt>
                <c:pt idx="31">
                  <c:v>Programmeerimine, konsultatsioonid jms tegevused</c:v>
                </c:pt>
                <c:pt idx="32">
                  <c:v>Infoalane tegevus</c:v>
                </c:pt>
                <c:pt idx="33">
                  <c:v>Finantsteenuste osutamine, v.a kindlustus ja pensionifondid</c:v>
                </c:pt>
                <c:pt idx="34">
                  <c:v>Kinnisvaraalane tegevus</c:v>
                </c:pt>
                <c:pt idx="35">
                  <c:v>Peakontorite tegevus; juhtimisalane nõustamine</c:v>
                </c:pt>
                <c:pt idx="36">
                  <c:v>Reklaamindus ja turu-uuringud</c:v>
                </c:pt>
                <c:pt idx="37">
                  <c:v>Muu kutse-, teadus- ja tehnikaalane tegevus</c:v>
                </c:pt>
                <c:pt idx="38">
                  <c:v>Rentimine ja kasutusrent</c:v>
                </c:pt>
                <c:pt idx="39">
                  <c:v>Tööhõive</c:v>
                </c:pt>
                <c:pt idx="40">
                  <c:v>Hoonete ja maastike hooldus</c:v>
                </c:pt>
                <c:pt idx="41">
                  <c:v>Büroohaldus, büroode ja muu äritegevuse abitegevused</c:v>
                </c:pt>
              </c:strCache>
            </c:strRef>
          </c:cat>
          <c:val>
            <c:numRef>
              <c:f>'33220002_Müügiesindaja_3kv_2024'!$F$112:$F$189</c:f>
              <c:numCache>
                <c:formatCode>0</c:formatCode>
                <c:ptCount val="42"/>
                <c:pt idx="0">
                  <c:v>1052</c:v>
                </c:pt>
                <c:pt idx="1">
                  <c:v>1002</c:v>
                </c:pt>
                <c:pt idx="2">
                  <c:v>1840</c:v>
                </c:pt>
                <c:pt idx="3">
                  <c:v>1088</c:v>
                </c:pt>
                <c:pt idx="4">
                  <c:v>922</c:v>
                </c:pt>
                <c:pt idx="5">
                  <c:v>1291</c:v>
                </c:pt>
                <c:pt idx="6">
                  <c:v>1184</c:v>
                </c:pt>
                <c:pt idx="7">
                  <c:v>987</c:v>
                </c:pt>
                <c:pt idx="8">
                  <c:v>1940</c:v>
                </c:pt>
                <c:pt idx="9">
                  <c:v>1209</c:v>
                </c:pt>
                <c:pt idx="10">
                  <c:v>1527</c:v>
                </c:pt>
                <c:pt idx="11">
                  <c:v>1259</c:v>
                </c:pt>
                <c:pt idx="12">
                  <c:v>1068</c:v>
                </c:pt>
                <c:pt idx="13">
                  <c:v>2053</c:v>
                </c:pt>
                <c:pt idx="14">
                  <c:v>1184</c:v>
                </c:pt>
                <c:pt idx="15">
                  <c:v>837</c:v>
                </c:pt>
                <c:pt idx="16">
                  <c:v>1016</c:v>
                </c:pt>
                <c:pt idx="17">
                  <c:v>1376</c:v>
                </c:pt>
                <c:pt idx="18">
                  <c:v>1805</c:v>
                </c:pt>
                <c:pt idx="19">
                  <c:v>820</c:v>
                </c:pt>
                <c:pt idx="20">
                  <c:v>1189</c:v>
                </c:pt>
                <c:pt idx="21">
                  <c:v>935</c:v>
                </c:pt>
                <c:pt idx="22">
                  <c:v>1257</c:v>
                </c:pt>
                <c:pt idx="23">
                  <c:v>1200</c:v>
                </c:pt>
                <c:pt idx="24">
                  <c:v>820</c:v>
                </c:pt>
                <c:pt idx="25">
                  <c:v>849</c:v>
                </c:pt>
                <c:pt idx="26">
                  <c:v>1302</c:v>
                </c:pt>
                <c:pt idx="27">
                  <c:v>1243</c:v>
                </c:pt>
                <c:pt idx="28">
                  <c:v>820</c:v>
                </c:pt>
                <c:pt idx="29">
                  <c:v>997</c:v>
                </c:pt>
                <c:pt idx="30">
                  <c:v>958</c:v>
                </c:pt>
                <c:pt idx="31">
                  <c:v>820</c:v>
                </c:pt>
                <c:pt idx="32">
                  <c:v>1305</c:v>
                </c:pt>
                <c:pt idx="33">
                  <c:v>1557</c:v>
                </c:pt>
                <c:pt idx="34">
                  <c:v>710</c:v>
                </c:pt>
                <c:pt idx="35">
                  <c:v>785</c:v>
                </c:pt>
                <c:pt idx="36">
                  <c:v>515</c:v>
                </c:pt>
                <c:pt idx="37">
                  <c:v>1151</c:v>
                </c:pt>
                <c:pt idx="38">
                  <c:v>1085</c:v>
                </c:pt>
                <c:pt idx="39">
                  <c:v>1313</c:v>
                </c:pt>
                <c:pt idx="40">
                  <c:v>815</c:v>
                </c:pt>
                <c:pt idx="41">
                  <c:v>1053</c:v>
                </c:pt>
              </c:numCache>
            </c:numRef>
          </c:val>
          <c:extLst>
            <c:ext xmlns:c16="http://schemas.microsoft.com/office/drawing/2014/chart" uri="{C3380CC4-5D6E-409C-BE32-E72D297353CC}">
              <c16:uniqueId val="{00000004-5027-40D0-A9CE-7C9C5008CD8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'33220002_Müügiesindaja_3kv_2024'!$J$5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'33220002_Müügiesindaja_3kv_2024'!$J$6:$J$16</c:f>
              <c:numCache>
                <c:formatCode>0</c:formatCode>
                <c:ptCount val="11"/>
                <c:pt idx="0">
                  <c:v>3611</c:v>
                </c:pt>
                <c:pt idx="1">
                  <c:v>3887</c:v>
                </c:pt>
                <c:pt idx="2">
                  <c:v>3902</c:v>
                </c:pt>
                <c:pt idx="3">
                  <c:v>4001</c:v>
                </c:pt>
                <c:pt idx="4">
                  <c:v>4000</c:v>
                </c:pt>
                <c:pt idx="5">
                  <c:v>4143</c:v>
                </c:pt>
                <c:pt idx="6">
                  <c:v>4051</c:v>
                </c:pt>
                <c:pt idx="7">
                  <c:v>4100</c:v>
                </c:pt>
                <c:pt idx="8">
                  <c:v>4064</c:v>
                </c:pt>
                <c:pt idx="9">
                  <c:v>4234</c:v>
                </c:pt>
                <c:pt idx="10">
                  <c:v>4179</c:v>
                </c:pt>
              </c:numCache>
            </c:numRef>
          </c:val>
          <c:extLst>
            <c:ext xmlns:c16="http://schemas.microsoft.com/office/drawing/2014/chart" uri="{C3380CC4-5D6E-409C-BE32-E72D297353CC}">
              <c16:uniqueId val="{00000000-EC9C-4E49-8A5E-C704D22B7CA9}"/>
            </c:ext>
          </c:extLst>
        </c:ser>
        <c:ser>
          <c:idx val="6"/>
          <c:order val="1"/>
          <c:tx>
            <c:strRef>
              <c:f>'33220002_Müügiesindaja_3kv_2024'!$I$5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'33220002_Müügiesindaja_3kv_2024'!$I$6:$I$16</c:f>
              <c:numCache>
                <c:formatCode>0</c:formatCode>
                <c:ptCount val="11"/>
                <c:pt idx="0">
                  <c:v>2600</c:v>
                </c:pt>
                <c:pt idx="1">
                  <c:v>2817</c:v>
                </c:pt>
                <c:pt idx="2">
                  <c:v>2839</c:v>
                </c:pt>
                <c:pt idx="3">
                  <c:v>2988</c:v>
                </c:pt>
                <c:pt idx="4">
                  <c:v>2879</c:v>
                </c:pt>
                <c:pt idx="5">
                  <c:v>3012</c:v>
                </c:pt>
                <c:pt idx="6">
                  <c:v>3000</c:v>
                </c:pt>
                <c:pt idx="7">
                  <c:v>3058</c:v>
                </c:pt>
                <c:pt idx="8">
                  <c:v>3013</c:v>
                </c:pt>
                <c:pt idx="9">
                  <c:v>3120</c:v>
                </c:pt>
                <c:pt idx="10">
                  <c:v>3151</c:v>
                </c:pt>
              </c:numCache>
            </c:numRef>
          </c:val>
          <c:extLst>
            <c:ext xmlns:c16="http://schemas.microsoft.com/office/drawing/2014/chart" uri="{C3380CC4-5D6E-409C-BE32-E72D297353CC}">
              <c16:uniqueId val="{00000001-EC9C-4E49-8A5E-C704D22B7CA9}"/>
            </c:ext>
          </c:extLst>
        </c:ser>
        <c:ser>
          <c:idx val="0"/>
          <c:order val="2"/>
          <c:tx>
            <c:strRef>
              <c:f>'33220002_Müügiesindaja_3kv_2024'!$H$5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'33220002_Müügiesindaja_3kv_2024'!$H$6:$H$16</c:f>
              <c:numCache>
                <c:formatCode>0</c:formatCode>
                <c:ptCount val="11"/>
                <c:pt idx="0">
                  <c:v>1870</c:v>
                </c:pt>
                <c:pt idx="1">
                  <c:v>2003</c:v>
                </c:pt>
                <c:pt idx="2">
                  <c:v>2040</c:v>
                </c:pt>
                <c:pt idx="3">
                  <c:v>2126</c:v>
                </c:pt>
                <c:pt idx="4">
                  <c:v>2078</c:v>
                </c:pt>
                <c:pt idx="5">
                  <c:v>2189</c:v>
                </c:pt>
                <c:pt idx="6">
                  <c:v>2200</c:v>
                </c:pt>
                <c:pt idx="7">
                  <c:v>2247</c:v>
                </c:pt>
                <c:pt idx="8">
                  <c:v>2208</c:v>
                </c:pt>
                <c:pt idx="9">
                  <c:v>2320</c:v>
                </c:pt>
                <c:pt idx="10">
                  <c:v>2334</c:v>
                </c:pt>
              </c:numCache>
            </c:numRef>
          </c:val>
          <c:extLst>
            <c:ext xmlns:c16="http://schemas.microsoft.com/office/drawing/2014/chart" uri="{C3380CC4-5D6E-409C-BE32-E72D297353CC}">
              <c16:uniqueId val="{00000002-EC9C-4E49-8A5E-C704D22B7CA9}"/>
            </c:ext>
          </c:extLst>
        </c:ser>
        <c:ser>
          <c:idx val="5"/>
          <c:order val="3"/>
          <c:tx>
            <c:strRef>
              <c:f>'33220002_Müügiesindaja_3kv_2024'!$G$5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'33220002_Müügiesindaja_3kv_2024'!$G$6:$G$16</c:f>
              <c:numCache>
                <c:formatCode>0</c:formatCode>
                <c:ptCount val="11"/>
                <c:pt idx="0">
                  <c:v>1282</c:v>
                </c:pt>
                <c:pt idx="1">
                  <c:v>1372</c:v>
                </c:pt>
                <c:pt idx="2">
                  <c:v>1428</c:v>
                </c:pt>
                <c:pt idx="3">
                  <c:v>1481</c:v>
                </c:pt>
                <c:pt idx="4">
                  <c:v>1465</c:v>
                </c:pt>
                <c:pt idx="5">
                  <c:v>1533</c:v>
                </c:pt>
                <c:pt idx="6">
                  <c:v>1551</c:v>
                </c:pt>
                <c:pt idx="7">
                  <c:v>1577</c:v>
                </c:pt>
                <c:pt idx="8">
                  <c:v>1571</c:v>
                </c:pt>
                <c:pt idx="9">
                  <c:v>1640</c:v>
                </c:pt>
                <c:pt idx="10">
                  <c:v>1653</c:v>
                </c:pt>
              </c:numCache>
            </c:numRef>
          </c:val>
          <c:extLst>
            <c:ext xmlns:c16="http://schemas.microsoft.com/office/drawing/2014/chart" uri="{C3380CC4-5D6E-409C-BE32-E72D297353CC}">
              <c16:uniqueId val="{00000003-EC9C-4E49-8A5E-C704D22B7CA9}"/>
            </c:ext>
          </c:extLst>
        </c:ser>
        <c:ser>
          <c:idx val="4"/>
          <c:order val="4"/>
          <c:tx>
            <c:strRef>
              <c:f>'33220002_Müügiesindaja_3kv_2024'!$F$5</c:f>
              <c:strCache>
                <c:ptCount val="1"/>
                <c:pt idx="0">
                  <c:v>10. protsentiil (10%)</c:v>
                </c:pt>
              </c:strCache>
            </c:strRef>
          </c:tx>
          <c:spPr>
            <a:solidFill>
              <a:schemeClr val="bg1"/>
            </a:solidFill>
            <a:ln>
              <a:solidFill>
                <a:schemeClr val="bg1"/>
              </a:solidFill>
            </a:ln>
            <a:effectLst/>
          </c:spPr>
          <c:invertIfNegative val="0"/>
          <c:cat>
            <c:strRef>
              <c:f>'33220002_Müügiesindaja_3kv_2024'!$B$6:$B$16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'33220002_Müügiesindaja_3kv_2024'!$F$6:$F$16</c:f>
              <c:numCache>
                <c:formatCode>0</c:formatCode>
                <c:ptCount val="11"/>
                <c:pt idx="0">
                  <c:v>791</c:v>
                </c:pt>
                <c:pt idx="1">
                  <c:v>855</c:v>
                </c:pt>
                <c:pt idx="2">
                  <c:v>911</c:v>
                </c:pt>
                <c:pt idx="3">
                  <c:v>905</c:v>
                </c:pt>
                <c:pt idx="4">
                  <c:v>950</c:v>
                </c:pt>
                <c:pt idx="5">
                  <c:v>1000</c:v>
                </c:pt>
                <c:pt idx="6">
                  <c:v>992</c:v>
                </c:pt>
                <c:pt idx="7">
                  <c:v>994</c:v>
                </c:pt>
                <c:pt idx="8">
                  <c:v>1000</c:v>
                </c:pt>
                <c:pt idx="9">
                  <c:v>1037</c:v>
                </c:pt>
                <c:pt idx="10">
                  <c:v>1053</c:v>
                </c:pt>
              </c:numCache>
            </c:numRef>
          </c:val>
          <c:extLst>
            <c:ext xmlns:c16="http://schemas.microsoft.com/office/drawing/2014/chart" uri="{C3380CC4-5D6E-409C-BE32-E72D297353CC}">
              <c16:uniqueId val="{00000004-EC9C-4E49-8A5E-C704D22B7CA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5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'33220002_Müügiesindaja_3kv_2024'!$J$70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'33220002_Müügiesindaja_3kv_2024'!$B$71:$B$75</c:f>
              <c:strCache>
                <c:ptCount val="5"/>
                <c:pt idx="0">
                  <c:v>Alla 0,1 miljoni</c:v>
                </c:pt>
                <c:pt idx="1">
                  <c:v>0,1–0,9 miljonit</c:v>
                </c:pt>
                <c:pt idx="2">
                  <c:v>1–1,9 miljonit</c:v>
                </c:pt>
                <c:pt idx="3">
                  <c:v>2–4,9 miljonit</c:v>
                </c:pt>
                <c:pt idx="4">
                  <c:v>5 miljonit ja rohkem</c:v>
                </c:pt>
              </c:strCache>
            </c:strRef>
          </c:cat>
          <c:val>
            <c:numRef>
              <c:f>'33220002_Müügiesindaja_3kv_2024'!$J$71:$J$75</c:f>
              <c:numCache>
                <c:formatCode>0</c:formatCode>
                <c:ptCount val="5"/>
                <c:pt idx="0">
                  <c:v>3416</c:v>
                </c:pt>
                <c:pt idx="1">
                  <c:v>3203</c:v>
                </c:pt>
                <c:pt idx="2">
                  <c:v>3606</c:v>
                </c:pt>
                <c:pt idx="3">
                  <c:v>4084</c:v>
                </c:pt>
                <c:pt idx="4">
                  <c:v>4525</c:v>
                </c:pt>
              </c:numCache>
            </c:numRef>
          </c:val>
          <c:extLst>
            <c:ext xmlns:c16="http://schemas.microsoft.com/office/drawing/2014/chart" uri="{C3380CC4-5D6E-409C-BE32-E72D297353CC}">
              <c16:uniqueId val="{00000000-5F58-47FD-9A3A-D33B178A4618}"/>
            </c:ext>
          </c:extLst>
        </c:ser>
        <c:ser>
          <c:idx val="6"/>
          <c:order val="1"/>
          <c:tx>
            <c:strRef>
              <c:f>'33220002_Müügiesindaja_3kv_2024'!$I$70</c:f>
              <c:strCache>
                <c:ptCount val="1"/>
                <c:pt idx="0">
                  <c:v>3. kvartiil (75%)</c:v>
                </c:pt>
              </c:strCache>
            </c:strRef>
          </c:tx>
          <c:spPr>
            <a:solidFill>
              <a:schemeClr val="accent1"/>
            </a:solidFill>
            <a:ln>
              <a:solidFill>
                <a:schemeClr val="bg1"/>
              </a:solidFill>
            </a:ln>
            <a:effectLst/>
          </c:spPr>
          <c:invertIfNegative val="0"/>
          <c:cat>
            <c:strRef>
              <c:f>'33220002_Müügiesindaja_3kv_2024'!$B$71:$B$75</c:f>
              <c:strCache>
                <c:ptCount val="5"/>
                <c:pt idx="0">
                  <c:v>Alla 0,1 miljoni</c:v>
                </c:pt>
                <c:pt idx="1">
                  <c:v>0,1–0,9 miljonit</c:v>
                </c:pt>
                <c:pt idx="2">
                  <c:v>1–1,9 miljonit</c:v>
                </c:pt>
                <c:pt idx="3">
                  <c:v>2–4,9 miljonit</c:v>
                </c:pt>
                <c:pt idx="4">
                  <c:v>5 miljonit ja rohkem</c:v>
                </c:pt>
              </c:strCache>
            </c:strRef>
          </c:cat>
          <c:val>
            <c:numRef>
              <c:f>'33220002_Müügiesindaja_3kv_2024'!$I$71:$I$75</c:f>
              <c:numCache>
                <c:formatCode>0</c:formatCode>
                <c:ptCount val="5"/>
                <c:pt idx="0">
                  <c:v>2365</c:v>
                </c:pt>
                <c:pt idx="1">
                  <c:v>2299</c:v>
                </c:pt>
                <c:pt idx="2">
                  <c:v>2673</c:v>
                </c:pt>
                <c:pt idx="3">
                  <c:v>3133</c:v>
                </c:pt>
                <c:pt idx="4">
                  <c:v>3447</c:v>
                </c:pt>
              </c:numCache>
            </c:numRef>
          </c:val>
          <c:extLst>
            <c:ext xmlns:c16="http://schemas.microsoft.com/office/drawing/2014/chart" uri="{C3380CC4-5D6E-409C-BE32-E72D297353CC}">
              <c16:uniqueId val="{00000001-5F58-47FD-9A3A-D33B178A4618}"/>
            </c:ext>
          </c:extLst>
        </c:ser>
        <c:ser>
          <c:idx val="0"/>
          <c:order val="2"/>
          <c:tx>
            <c:strRef>
              <c:f>'33220002_Müügiesindaja_3kv_2024'!$H$70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'33220002_Müügiesindaja_3kv_2024'!$B$71:$B$75</c:f>
              <c:strCache>
                <c:ptCount val="5"/>
                <c:pt idx="0">
                  <c:v>Alla 0,1 miljoni</c:v>
                </c:pt>
                <c:pt idx="1">
                  <c:v>0,1–0,9 miljonit</c:v>
                </c:pt>
                <c:pt idx="2">
                  <c:v>1–1,9 miljonit</c:v>
                </c:pt>
                <c:pt idx="3">
                  <c:v>2–4,9 miljonit</c:v>
                </c:pt>
                <c:pt idx="4">
                  <c:v>5 miljonit ja rohkem</c:v>
                </c:pt>
              </c:strCache>
            </c:strRef>
          </c:cat>
          <c:val>
            <c:numRef>
              <c:f>'33220002_Müügiesindaja_3kv_2024'!$H$71:$H$75</c:f>
              <c:numCache>
                <c:formatCode>0</c:formatCode>
                <c:ptCount val="5"/>
                <c:pt idx="0">
                  <c:v>1450</c:v>
                </c:pt>
                <c:pt idx="1">
                  <c:v>1594</c:v>
                </c:pt>
                <c:pt idx="2">
                  <c:v>1997</c:v>
                </c:pt>
                <c:pt idx="3">
                  <c:v>2385</c:v>
                </c:pt>
                <c:pt idx="4">
                  <c:v>2600</c:v>
                </c:pt>
              </c:numCache>
            </c:numRef>
          </c:val>
          <c:extLst>
            <c:ext xmlns:c16="http://schemas.microsoft.com/office/drawing/2014/chart" uri="{C3380CC4-5D6E-409C-BE32-E72D297353CC}">
              <c16:uniqueId val="{00000002-5F58-47FD-9A3A-D33B178A4618}"/>
            </c:ext>
          </c:extLst>
        </c:ser>
        <c:ser>
          <c:idx val="5"/>
          <c:order val="3"/>
          <c:tx>
            <c:strRef>
              <c:f>'33220002_Müügiesindaja_3kv_2024'!$G$70</c:f>
              <c:strCache>
                <c:ptCount val="1"/>
                <c:pt idx="0">
                  <c:v>1. kvartiil (25%)</c:v>
                </c:pt>
              </c:strCache>
            </c:strRef>
          </c:tx>
          <c:spPr>
            <a:solidFill>
              <a:schemeClr val="accent3"/>
            </a:solidFill>
            <a:ln>
              <a:solidFill>
                <a:schemeClr val="bg1"/>
              </a:solidFill>
            </a:ln>
            <a:effectLst/>
          </c:spPr>
          <c:invertIfNegative val="0"/>
          <c:cat>
            <c:strRef>
              <c:f>'33220002_Müügiesindaja_3kv_2024'!$B$71:$B$75</c:f>
              <c:strCache>
                <c:ptCount val="5"/>
                <c:pt idx="0">
                  <c:v>Alla 0,1 miljoni</c:v>
                </c:pt>
                <c:pt idx="1">
                  <c:v>0,1–0,9 miljonit</c:v>
                </c:pt>
                <c:pt idx="2">
                  <c:v>1–1,9 miljonit</c:v>
                </c:pt>
                <c:pt idx="3">
                  <c:v>2–4,9 miljonit</c:v>
                </c:pt>
                <c:pt idx="4">
                  <c:v>5 miljonit ja rohkem</c:v>
                </c:pt>
              </c:strCache>
            </c:strRef>
          </c:cat>
          <c:val>
            <c:numRef>
              <c:f>'33220002_Müügiesindaja_3kv_2024'!$G$71:$G$75</c:f>
              <c:numCache>
                <c:formatCode>0</c:formatCode>
                <c:ptCount val="5"/>
                <c:pt idx="0">
                  <c:v>820</c:v>
                </c:pt>
                <c:pt idx="1">
                  <c:v>1093</c:v>
                </c:pt>
                <c:pt idx="2">
                  <c:v>1405</c:v>
                </c:pt>
                <c:pt idx="3">
                  <c:v>1795</c:v>
                </c:pt>
                <c:pt idx="4">
                  <c:v>2034</c:v>
                </c:pt>
              </c:numCache>
            </c:numRef>
          </c:val>
          <c:extLst>
            <c:ext xmlns:c16="http://schemas.microsoft.com/office/drawing/2014/chart" uri="{C3380CC4-5D6E-409C-BE32-E72D297353CC}">
              <c16:uniqueId val="{00000003-5F58-47FD-9A3A-D33B178A4618}"/>
            </c:ext>
          </c:extLst>
        </c:ser>
        <c:ser>
          <c:idx val="4"/>
          <c:order val="4"/>
          <c:tx>
            <c:strRef>
              <c:f>'33220002_Müügiesindaja_3kv_2024'!$F$70</c:f>
              <c:strCache>
                <c:ptCount val="1"/>
                <c:pt idx="0">
                  <c:v>10. protsentiil (10%)</c:v>
                </c:pt>
              </c:strCache>
            </c:strRef>
          </c:tx>
          <c:spPr>
            <a:solidFill>
              <a:schemeClr val="bg1"/>
            </a:solidFill>
            <a:ln>
              <a:solidFill>
                <a:schemeClr val="bg1"/>
              </a:solidFill>
            </a:ln>
            <a:effectLst/>
          </c:spPr>
          <c:invertIfNegative val="0"/>
          <c:cat>
            <c:strRef>
              <c:f>'33220002_Müügiesindaja_3kv_2024'!$B$71:$B$75</c:f>
              <c:strCache>
                <c:ptCount val="5"/>
                <c:pt idx="0">
                  <c:v>Alla 0,1 miljoni</c:v>
                </c:pt>
                <c:pt idx="1">
                  <c:v>0,1–0,9 miljonit</c:v>
                </c:pt>
                <c:pt idx="2">
                  <c:v>1–1,9 miljonit</c:v>
                </c:pt>
                <c:pt idx="3">
                  <c:v>2–4,9 miljonit</c:v>
                </c:pt>
                <c:pt idx="4">
                  <c:v>5 miljonit ja rohkem</c:v>
                </c:pt>
              </c:strCache>
            </c:strRef>
          </c:cat>
          <c:val>
            <c:numRef>
              <c:f>'33220002_Müügiesindaja_3kv_2024'!$F$71:$F$75</c:f>
              <c:numCache>
                <c:formatCode>0</c:formatCode>
                <c:ptCount val="5"/>
                <c:pt idx="0">
                  <c:v>657</c:v>
                </c:pt>
                <c:pt idx="1">
                  <c:v>820</c:v>
                </c:pt>
                <c:pt idx="2">
                  <c:v>907</c:v>
                </c:pt>
                <c:pt idx="3">
                  <c:v>1281</c:v>
                </c:pt>
                <c:pt idx="4">
                  <c:v>1574</c:v>
                </c:pt>
              </c:numCache>
            </c:numRef>
          </c:val>
          <c:extLst>
            <c:ext xmlns:c16="http://schemas.microsoft.com/office/drawing/2014/chart" uri="{C3380CC4-5D6E-409C-BE32-E72D297353CC}">
              <c16:uniqueId val="{00000004-5F58-47FD-9A3A-D33B178A461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'33220002_Müügiesindaja_3kv_2024'!$J$195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'33220002_Müügiesindaja_3kv_2024'!$J$196:$J$205</c:f>
              <c:numCache>
                <c:formatCode>0</c:formatCode>
                <c:ptCount val="10"/>
                <c:pt idx="0">
                  <c:v>2399</c:v>
                </c:pt>
                <c:pt idx="1">
                  <c:v>0</c:v>
                </c:pt>
                <c:pt idx="2">
                  <c:v>10211</c:v>
                </c:pt>
                <c:pt idx="3">
                  <c:v>3920</c:v>
                </c:pt>
                <c:pt idx="4">
                  <c:v>3689</c:v>
                </c:pt>
                <c:pt idx="5">
                  <c:v>3196</c:v>
                </c:pt>
                <c:pt idx="6">
                  <c:v>3469</c:v>
                </c:pt>
                <c:pt idx="7">
                  <c:v>0</c:v>
                </c:pt>
                <c:pt idx="8">
                  <c:v>2599</c:v>
                </c:pt>
                <c:pt idx="9">
                  <c:v>3689</c:v>
                </c:pt>
              </c:numCache>
            </c:numRef>
          </c:val>
          <c:extLst>
            <c:ext xmlns:c16="http://schemas.microsoft.com/office/drawing/2014/chart" uri="{C3380CC4-5D6E-409C-BE32-E72D297353CC}">
              <c16:uniqueId val="{00000000-30D8-4C7C-B013-DDE2258BA578}"/>
            </c:ext>
          </c:extLst>
        </c:ser>
        <c:ser>
          <c:idx val="2"/>
          <c:order val="1"/>
          <c:tx>
            <c:strRef>
              <c:f>'33220002_Müügiesindaja_3kv_2024'!$I$195</c:f>
              <c:strCache>
                <c:ptCount val="1"/>
                <c:pt idx="0">
                  <c:v>3. kvartiil (75%)</c:v>
                </c:pt>
              </c:strCache>
            </c:strRef>
          </c:tx>
          <c:spPr>
            <a:solidFill>
              <a:schemeClr val="accent2">
                <a:lumMod val="75000"/>
              </a:schemeClr>
            </a:solidFill>
            <a:ln>
              <a:solidFill>
                <a:schemeClr val="bg1"/>
              </a:solidFill>
            </a:ln>
            <a:effectLst/>
          </c:spPr>
          <c:invertIfNegative val="0"/>
          <c:cat>
            <c:strRef>
              <c:f>'33220002_Müügiesindaja_3kv_2024'!$B$196:$B$205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'33220002_Müügiesindaja_3kv_2024'!$I$196:$I$205</c:f>
              <c:numCache>
                <c:formatCode>0</c:formatCode>
                <c:ptCount val="10"/>
                <c:pt idx="0">
                  <c:v>2059</c:v>
                </c:pt>
                <c:pt idx="1">
                  <c:v>0</c:v>
                </c:pt>
                <c:pt idx="2">
                  <c:v>5070</c:v>
                </c:pt>
                <c:pt idx="3">
                  <c:v>2934</c:v>
                </c:pt>
                <c:pt idx="4">
                  <c:v>2865</c:v>
                </c:pt>
                <c:pt idx="5">
                  <c:v>2097</c:v>
                </c:pt>
                <c:pt idx="6">
                  <c:v>2621</c:v>
                </c:pt>
                <c:pt idx="7">
                  <c:v>0</c:v>
                </c:pt>
                <c:pt idx="8">
                  <c:v>1907</c:v>
                </c:pt>
                <c:pt idx="9">
                  <c:v>2865</c:v>
                </c:pt>
              </c:numCache>
            </c:numRef>
          </c:val>
          <c:extLst>
            <c:ext xmlns:c16="http://schemas.microsoft.com/office/drawing/2014/chart" uri="{C3380CC4-5D6E-409C-BE32-E72D297353CC}">
              <c16:uniqueId val="{00000001-30D8-4C7C-B013-DDE2258BA578}"/>
            </c:ext>
          </c:extLst>
        </c:ser>
        <c:ser>
          <c:idx val="1"/>
          <c:order val="2"/>
          <c:tx>
            <c:strRef>
              <c:f>'33220002_Müügiesindaja_3kv_2024'!$H$195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'33220002_Müügiesindaja_3kv_2024'!$H$196:$H$205</c:f>
              <c:numCache>
                <c:formatCode>0</c:formatCode>
                <c:ptCount val="10"/>
                <c:pt idx="0">
                  <c:v>1471</c:v>
                </c:pt>
                <c:pt idx="1">
                  <c:v>0</c:v>
                </c:pt>
                <c:pt idx="2">
                  <c:v>3717</c:v>
                </c:pt>
                <c:pt idx="3">
                  <c:v>2297</c:v>
                </c:pt>
                <c:pt idx="4">
                  <c:v>2159</c:v>
                </c:pt>
                <c:pt idx="5">
                  <c:v>1645</c:v>
                </c:pt>
                <c:pt idx="6">
                  <c:v>2000</c:v>
                </c:pt>
                <c:pt idx="7">
                  <c:v>0</c:v>
                </c:pt>
                <c:pt idx="8">
                  <c:v>1488</c:v>
                </c:pt>
                <c:pt idx="9">
                  <c:v>2159</c:v>
                </c:pt>
              </c:numCache>
            </c:numRef>
          </c:val>
          <c:extLst>
            <c:ext xmlns:c16="http://schemas.microsoft.com/office/drawing/2014/chart" uri="{C3380CC4-5D6E-409C-BE32-E72D297353CC}">
              <c16:uniqueId val="{00000002-30D8-4C7C-B013-DDE2258BA578}"/>
            </c:ext>
          </c:extLst>
        </c:ser>
        <c:ser>
          <c:idx val="4"/>
          <c:order val="3"/>
          <c:tx>
            <c:strRef>
              <c:f>'33220002_Müügiesindaja_3kv_2024'!$G$195</c:f>
              <c:strCache>
                <c:ptCount val="1"/>
                <c:pt idx="0">
                  <c:v>1. kvartiil (25%)</c:v>
                </c:pt>
              </c:strCache>
            </c:strRef>
          </c:tx>
          <c:spPr>
            <a:solidFill>
              <a:schemeClr val="accent3"/>
            </a:solidFill>
            <a:ln>
              <a:solidFill>
                <a:schemeClr val="bg1"/>
              </a:solidFill>
            </a:ln>
            <a:effectLst/>
          </c:spPr>
          <c:invertIfNegative val="0"/>
          <c:cat>
            <c:strRef>
              <c:f>'33220002_Müügiesindaja_3kv_2024'!$B$196:$B$205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'33220002_Müügiesindaja_3kv_2024'!$G$196:$G$205</c:f>
              <c:numCache>
                <c:formatCode>0</c:formatCode>
                <c:ptCount val="10"/>
                <c:pt idx="0">
                  <c:v>1100</c:v>
                </c:pt>
                <c:pt idx="1">
                  <c:v>0</c:v>
                </c:pt>
                <c:pt idx="2">
                  <c:v>2951</c:v>
                </c:pt>
                <c:pt idx="3">
                  <c:v>1774</c:v>
                </c:pt>
                <c:pt idx="4">
                  <c:v>1552</c:v>
                </c:pt>
                <c:pt idx="5">
                  <c:v>1137</c:v>
                </c:pt>
                <c:pt idx="6">
                  <c:v>1186</c:v>
                </c:pt>
                <c:pt idx="7">
                  <c:v>0</c:v>
                </c:pt>
                <c:pt idx="8">
                  <c:v>1000</c:v>
                </c:pt>
                <c:pt idx="9">
                  <c:v>1552</c:v>
                </c:pt>
              </c:numCache>
            </c:numRef>
          </c:val>
          <c:extLst>
            <c:ext xmlns:c16="http://schemas.microsoft.com/office/drawing/2014/chart" uri="{C3380CC4-5D6E-409C-BE32-E72D297353CC}">
              <c16:uniqueId val="{00000003-30D8-4C7C-B013-DDE2258BA578}"/>
            </c:ext>
          </c:extLst>
        </c:ser>
        <c:ser>
          <c:idx val="5"/>
          <c:order val="4"/>
          <c:tx>
            <c:strRef>
              <c:f>'33220002_Müügiesindaja_3kv_2024'!$F$195</c:f>
              <c:strCache>
                <c:ptCount val="1"/>
                <c:pt idx="0">
                  <c:v>10. protsentiil (10%)</c:v>
                </c:pt>
              </c:strCache>
            </c:strRef>
          </c:tx>
          <c:spPr>
            <a:solidFill>
              <a:schemeClr val="bg1"/>
            </a:solidFill>
            <a:ln>
              <a:solidFill>
                <a:schemeClr val="bg1"/>
              </a:solidFill>
            </a:ln>
            <a:effectLst/>
          </c:spPr>
          <c:invertIfNegative val="0"/>
          <c:cat>
            <c:strRef>
              <c:f>'33220002_Müügiesindaja_3kv_2024'!$B$196:$B$205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'33220002_Müügiesindaja_3kv_2024'!$F$196:$F$205</c:f>
              <c:numCache>
                <c:formatCode>0</c:formatCode>
                <c:ptCount val="10"/>
                <c:pt idx="0">
                  <c:v>803</c:v>
                </c:pt>
                <c:pt idx="1">
                  <c:v>0</c:v>
                </c:pt>
                <c:pt idx="2">
                  <c:v>2353</c:v>
                </c:pt>
                <c:pt idx="3">
                  <c:v>1167</c:v>
                </c:pt>
                <c:pt idx="4">
                  <c:v>1000</c:v>
                </c:pt>
                <c:pt idx="5">
                  <c:v>819</c:v>
                </c:pt>
                <c:pt idx="6">
                  <c:v>778</c:v>
                </c:pt>
                <c:pt idx="7">
                  <c:v>0</c:v>
                </c:pt>
                <c:pt idx="8">
                  <c:v>748</c:v>
                </c:pt>
                <c:pt idx="9">
                  <c:v>1000</c:v>
                </c:pt>
              </c:numCache>
            </c:numRef>
          </c:val>
          <c:extLst>
            <c:ext xmlns:c16="http://schemas.microsoft.com/office/drawing/2014/chart" uri="{C3380CC4-5D6E-409C-BE32-E72D297353CC}">
              <c16:uniqueId val="{00000004-30D8-4C7C-B013-DDE2258BA57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'33220002_Müügiesindaja_3kv_2024'!$J$212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'33220002_Müügiesindaja_3kv_2024'!$J$213:$J$220</c:f>
              <c:numCache>
                <c:formatCode>0</c:formatCode>
                <c:ptCount val="8"/>
                <c:pt idx="0">
                  <c:v>3649</c:v>
                </c:pt>
                <c:pt idx="1">
                  <c:v>5232</c:v>
                </c:pt>
                <c:pt idx="2">
                  <c:v>3314</c:v>
                </c:pt>
                <c:pt idx="3">
                  <c:v>3675</c:v>
                </c:pt>
                <c:pt idx="4">
                  <c:v>4953</c:v>
                </c:pt>
                <c:pt idx="5">
                  <c:v>4932</c:v>
                </c:pt>
                <c:pt idx="6">
                  <c:v>4403</c:v>
                </c:pt>
                <c:pt idx="7">
                  <c:v>3451</c:v>
                </c:pt>
              </c:numCache>
            </c:numRef>
          </c:val>
          <c:extLst>
            <c:ext xmlns:c16="http://schemas.microsoft.com/office/drawing/2014/chart" uri="{C3380CC4-5D6E-409C-BE32-E72D297353CC}">
              <c16:uniqueId val="{00000000-DFCF-4A79-BAE1-B0143278AB18}"/>
            </c:ext>
          </c:extLst>
        </c:ser>
        <c:ser>
          <c:idx val="6"/>
          <c:order val="1"/>
          <c:tx>
            <c:strRef>
              <c:f>'33220002_Müügiesindaja_3kv_2024'!$I$212</c:f>
              <c:strCache>
                <c:ptCount val="1"/>
                <c:pt idx="0">
                  <c:v>3. kvartiil (75%)</c:v>
                </c:pt>
              </c:strCache>
            </c:strRef>
          </c:tx>
          <c:spPr>
            <a:solidFill>
              <a:schemeClr val="accent2"/>
            </a:solidFill>
            <a:ln>
              <a:solidFill>
                <a:schemeClr val="bg1"/>
              </a:solidFill>
            </a:ln>
            <a:effectLst/>
          </c:spPr>
          <c:invertIfNegative val="0"/>
          <c:cat>
            <c:strRef>
              <c:f>'33220002_Müügiesindaja_3kv_2024'!$B$213:$B$220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'33220002_Müügiesindaja_3kv_2024'!$I$213:$I$220</c:f>
              <c:numCache>
                <c:formatCode>0</c:formatCode>
                <c:ptCount val="8"/>
                <c:pt idx="0">
                  <c:v>2603</c:v>
                </c:pt>
                <c:pt idx="1">
                  <c:v>4392</c:v>
                </c:pt>
                <c:pt idx="2">
                  <c:v>2607</c:v>
                </c:pt>
                <c:pt idx="3">
                  <c:v>2772</c:v>
                </c:pt>
                <c:pt idx="4">
                  <c:v>3440</c:v>
                </c:pt>
                <c:pt idx="5">
                  <c:v>3704</c:v>
                </c:pt>
                <c:pt idx="6">
                  <c:v>3544</c:v>
                </c:pt>
                <c:pt idx="7">
                  <c:v>2686</c:v>
                </c:pt>
              </c:numCache>
            </c:numRef>
          </c:val>
          <c:extLst>
            <c:ext xmlns:c16="http://schemas.microsoft.com/office/drawing/2014/chart" uri="{C3380CC4-5D6E-409C-BE32-E72D297353CC}">
              <c16:uniqueId val="{00000001-DFCF-4A79-BAE1-B0143278AB18}"/>
            </c:ext>
          </c:extLst>
        </c:ser>
        <c:ser>
          <c:idx val="0"/>
          <c:order val="2"/>
          <c:tx>
            <c:strRef>
              <c:f>'33220002_Müügiesindaja_3kv_2024'!$H$212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'33220002_Müügiesindaja_3kv_2024'!$B$213:$B$220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'33220002_Müügiesindaja_3kv_2024'!$H$213:$H$220</c:f>
              <c:numCache>
                <c:formatCode>0</c:formatCode>
                <c:ptCount val="8"/>
                <c:pt idx="0">
                  <c:v>1660</c:v>
                </c:pt>
                <c:pt idx="1">
                  <c:v>3080</c:v>
                </c:pt>
                <c:pt idx="2">
                  <c:v>2159</c:v>
                </c:pt>
                <c:pt idx="3">
                  <c:v>2141</c:v>
                </c:pt>
                <c:pt idx="4">
                  <c:v>2716</c:v>
                </c:pt>
                <c:pt idx="5">
                  <c:v>2751</c:v>
                </c:pt>
                <c:pt idx="6">
                  <c:v>2656</c:v>
                </c:pt>
                <c:pt idx="7">
                  <c:v>2073</c:v>
                </c:pt>
              </c:numCache>
            </c:numRef>
          </c:val>
          <c:extLst>
            <c:ext xmlns:c16="http://schemas.microsoft.com/office/drawing/2014/chart" uri="{C3380CC4-5D6E-409C-BE32-E72D297353CC}">
              <c16:uniqueId val="{00000002-DFCF-4A79-BAE1-B0143278AB18}"/>
            </c:ext>
          </c:extLst>
        </c:ser>
        <c:ser>
          <c:idx val="5"/>
          <c:order val="3"/>
          <c:tx>
            <c:strRef>
              <c:f>'33220002_Müügiesindaja_3kv_2024'!$G$212</c:f>
              <c:strCache>
                <c:ptCount val="1"/>
                <c:pt idx="0">
                  <c:v>1. kvartiil (25%)</c:v>
                </c:pt>
              </c:strCache>
            </c:strRef>
          </c:tx>
          <c:spPr>
            <a:solidFill>
              <a:schemeClr val="accent3"/>
            </a:solidFill>
            <a:ln>
              <a:solidFill>
                <a:schemeClr val="bg1"/>
              </a:solidFill>
            </a:ln>
            <a:effectLst/>
          </c:spPr>
          <c:invertIfNegative val="0"/>
          <c:cat>
            <c:strRef>
              <c:f>'33220002_Müügiesindaja_3kv_2024'!$B$213:$B$220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'33220002_Müügiesindaja_3kv_2024'!$G$213:$G$220</c:f>
              <c:numCache>
                <c:formatCode>0</c:formatCode>
                <c:ptCount val="8"/>
                <c:pt idx="0">
                  <c:v>1127</c:v>
                </c:pt>
                <c:pt idx="1">
                  <c:v>2273</c:v>
                </c:pt>
                <c:pt idx="2">
                  <c:v>1742</c:v>
                </c:pt>
                <c:pt idx="3">
                  <c:v>1509</c:v>
                </c:pt>
                <c:pt idx="4">
                  <c:v>2297</c:v>
                </c:pt>
                <c:pt idx="5">
                  <c:v>1975</c:v>
                </c:pt>
                <c:pt idx="6">
                  <c:v>1951</c:v>
                </c:pt>
                <c:pt idx="7">
                  <c:v>1562</c:v>
                </c:pt>
              </c:numCache>
            </c:numRef>
          </c:val>
          <c:extLst>
            <c:ext xmlns:c16="http://schemas.microsoft.com/office/drawing/2014/chart" uri="{C3380CC4-5D6E-409C-BE32-E72D297353CC}">
              <c16:uniqueId val="{00000003-DFCF-4A79-BAE1-B0143278AB18}"/>
            </c:ext>
          </c:extLst>
        </c:ser>
        <c:ser>
          <c:idx val="4"/>
          <c:order val="4"/>
          <c:tx>
            <c:strRef>
              <c:f>'33220002_Müügiesindaja_3kv_2024'!$F$212</c:f>
              <c:strCache>
                <c:ptCount val="1"/>
                <c:pt idx="0">
                  <c:v>10. protsentiil (10%)</c:v>
                </c:pt>
              </c:strCache>
            </c:strRef>
          </c:tx>
          <c:spPr>
            <a:solidFill>
              <a:schemeClr val="bg1"/>
            </a:solidFill>
            <a:ln>
              <a:solidFill>
                <a:schemeClr val="bg1"/>
              </a:solidFill>
            </a:ln>
            <a:effectLst/>
          </c:spPr>
          <c:invertIfNegative val="0"/>
          <c:cat>
            <c:strRef>
              <c:f>'33220002_Müügiesindaja_3kv_2024'!$B$213:$B$220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'33220002_Müügiesindaja_3kv_2024'!$F$213:$F$220</c:f>
              <c:numCache>
                <c:formatCode>0</c:formatCode>
                <c:ptCount val="8"/>
                <c:pt idx="0">
                  <c:v>813</c:v>
                </c:pt>
                <c:pt idx="1">
                  <c:v>1627</c:v>
                </c:pt>
                <c:pt idx="2">
                  <c:v>1324</c:v>
                </c:pt>
                <c:pt idx="3">
                  <c:v>1105</c:v>
                </c:pt>
                <c:pt idx="4">
                  <c:v>1918</c:v>
                </c:pt>
                <c:pt idx="5">
                  <c:v>1322</c:v>
                </c:pt>
                <c:pt idx="6">
                  <c:v>1420</c:v>
                </c:pt>
                <c:pt idx="7">
                  <c:v>999</c:v>
                </c:pt>
              </c:numCache>
            </c:numRef>
          </c:val>
          <c:extLst>
            <c:ext xmlns:c16="http://schemas.microsoft.com/office/drawing/2014/chart" uri="{C3380CC4-5D6E-409C-BE32-E72D297353CC}">
              <c16:uniqueId val="{00000004-DFCF-4A79-BAE1-B0143278AB1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'5222_Müüjate vahetusevanemad_3k'!$J$49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vahetusevanemad_3k'!$B$50:$B$54</c:f>
              <c:strCache>
                <c:ptCount val="5"/>
                <c:pt idx="0">
                  <c:v>Põhja-Eesti</c:v>
                </c:pt>
                <c:pt idx="1">
                  <c:v>Kirde-Eesti</c:v>
                </c:pt>
                <c:pt idx="2">
                  <c:v>Kesk-Eesti</c:v>
                </c:pt>
                <c:pt idx="3">
                  <c:v>Lääne-Eesti</c:v>
                </c:pt>
                <c:pt idx="4">
                  <c:v>Lõuna-Eesti</c:v>
                </c:pt>
              </c:strCache>
            </c:strRef>
          </c:cat>
          <c:val>
            <c:numRef>
              <c:f>'5222_Müüjate vahetusevanemad_3k'!$J$50:$J$54</c:f>
              <c:numCache>
                <c:formatCode>0</c:formatCode>
                <c:ptCount val="5"/>
                <c:pt idx="0">
                  <c:v>2126</c:v>
                </c:pt>
                <c:pt idx="1">
                  <c:v>1635</c:v>
                </c:pt>
                <c:pt idx="2">
                  <c:v>1742</c:v>
                </c:pt>
                <c:pt idx="3">
                  <c:v>1760</c:v>
                </c:pt>
                <c:pt idx="4">
                  <c:v>1843</c:v>
                </c:pt>
              </c:numCache>
            </c:numRef>
          </c:val>
          <c:extLst>
            <c:ext xmlns:c16="http://schemas.microsoft.com/office/drawing/2014/chart" uri="{C3380CC4-5D6E-409C-BE32-E72D297353CC}">
              <c16:uniqueId val="{00000000-75D1-47F6-838B-0BC78265C81C}"/>
            </c:ext>
          </c:extLst>
        </c:ser>
        <c:ser>
          <c:idx val="7"/>
          <c:order val="1"/>
          <c:tx>
            <c:strRef>
              <c:f>'5222_Müüjate vahetusevanemad_3k'!$I$49</c:f>
              <c:strCache>
                <c:ptCount val="1"/>
                <c:pt idx="0">
                  <c:v>3. kvartiil (75%)</c:v>
                </c:pt>
              </c:strCache>
            </c:strRef>
          </c:tx>
          <c:spPr>
            <a:solidFill>
              <a:schemeClr val="accent1"/>
            </a:solidFill>
            <a:ln>
              <a:solidFill>
                <a:schemeClr val="bg1"/>
              </a:solidFill>
            </a:ln>
            <a:effectLst/>
          </c:spPr>
          <c:invertIfNegative val="0"/>
          <c:cat>
            <c:strRef>
              <c:f>'5222_Müüjate vahetusevanemad_3k'!$B$50:$B$54</c:f>
              <c:strCache>
                <c:ptCount val="5"/>
                <c:pt idx="0">
                  <c:v>Põhja-Eesti</c:v>
                </c:pt>
                <c:pt idx="1">
                  <c:v>Kirde-Eesti</c:v>
                </c:pt>
                <c:pt idx="2">
                  <c:v>Kesk-Eesti</c:v>
                </c:pt>
                <c:pt idx="3">
                  <c:v>Lääne-Eesti</c:v>
                </c:pt>
                <c:pt idx="4">
                  <c:v>Lõuna-Eesti</c:v>
                </c:pt>
              </c:strCache>
            </c:strRef>
          </c:cat>
          <c:val>
            <c:numRef>
              <c:f>'5222_Müüjate vahetusevanemad_3k'!$I$50:$I$54</c:f>
              <c:numCache>
                <c:formatCode>0</c:formatCode>
                <c:ptCount val="5"/>
                <c:pt idx="0">
                  <c:v>1648</c:v>
                </c:pt>
                <c:pt idx="1">
                  <c:v>1399</c:v>
                </c:pt>
                <c:pt idx="2">
                  <c:v>1523</c:v>
                </c:pt>
                <c:pt idx="3">
                  <c:v>1539</c:v>
                </c:pt>
                <c:pt idx="4">
                  <c:v>1577</c:v>
                </c:pt>
              </c:numCache>
            </c:numRef>
          </c:val>
          <c:extLst>
            <c:ext xmlns:c16="http://schemas.microsoft.com/office/drawing/2014/chart" uri="{C3380CC4-5D6E-409C-BE32-E72D297353CC}">
              <c16:uniqueId val="{00000001-75D1-47F6-838B-0BC78265C81C}"/>
            </c:ext>
          </c:extLst>
        </c:ser>
        <c:ser>
          <c:idx val="0"/>
          <c:order val="2"/>
          <c:tx>
            <c:strRef>
              <c:f>'5222_Müüjate vahetusevanemad_3k'!$H$49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vahetusevanemad_3k'!$B$50:$B$54</c:f>
              <c:strCache>
                <c:ptCount val="5"/>
                <c:pt idx="0">
                  <c:v>Põhja-Eesti</c:v>
                </c:pt>
                <c:pt idx="1">
                  <c:v>Kirde-Eesti</c:v>
                </c:pt>
                <c:pt idx="2">
                  <c:v>Kesk-Eesti</c:v>
                </c:pt>
                <c:pt idx="3">
                  <c:v>Lääne-Eesti</c:v>
                </c:pt>
                <c:pt idx="4">
                  <c:v>Lõuna-Eesti</c:v>
                </c:pt>
              </c:strCache>
            </c:strRef>
          </c:cat>
          <c:val>
            <c:numRef>
              <c:f>'5222_Müüjate vahetusevanemad_3k'!$H$50:$H$54</c:f>
              <c:numCache>
                <c:formatCode>0</c:formatCode>
                <c:ptCount val="5"/>
                <c:pt idx="0">
                  <c:v>1362</c:v>
                </c:pt>
                <c:pt idx="1">
                  <c:v>1192</c:v>
                </c:pt>
                <c:pt idx="2">
                  <c:v>1300</c:v>
                </c:pt>
                <c:pt idx="3">
                  <c:v>1279</c:v>
                </c:pt>
                <c:pt idx="4">
                  <c:v>1351</c:v>
                </c:pt>
              </c:numCache>
            </c:numRef>
          </c:val>
          <c:extLst>
            <c:ext xmlns:c16="http://schemas.microsoft.com/office/drawing/2014/chart" uri="{C3380CC4-5D6E-409C-BE32-E72D297353CC}">
              <c16:uniqueId val="{00000002-75D1-47F6-838B-0BC78265C81C}"/>
            </c:ext>
          </c:extLst>
        </c:ser>
        <c:ser>
          <c:idx val="1"/>
          <c:order val="3"/>
          <c:tx>
            <c:strRef>
              <c:f>'5222_Müüjate vahetusevanemad_3k'!$G$49</c:f>
              <c:strCache>
                <c:ptCount val="1"/>
                <c:pt idx="0">
                  <c:v>1. kvartiil (25%)</c:v>
                </c:pt>
              </c:strCache>
            </c:strRef>
          </c:tx>
          <c:spPr>
            <a:solidFill>
              <a:schemeClr val="accent3"/>
            </a:solidFill>
            <a:ln>
              <a:solidFill>
                <a:schemeClr val="bg1"/>
              </a:solidFill>
            </a:ln>
            <a:effectLst/>
          </c:spPr>
          <c:invertIfNegative val="0"/>
          <c:cat>
            <c:strRef>
              <c:f>'5222_Müüjate vahetusevanemad_3k'!$B$50:$B$54</c:f>
              <c:strCache>
                <c:ptCount val="5"/>
                <c:pt idx="0">
                  <c:v>Põhja-Eesti</c:v>
                </c:pt>
                <c:pt idx="1">
                  <c:v>Kirde-Eesti</c:v>
                </c:pt>
                <c:pt idx="2">
                  <c:v>Kesk-Eesti</c:v>
                </c:pt>
                <c:pt idx="3">
                  <c:v>Lääne-Eesti</c:v>
                </c:pt>
                <c:pt idx="4">
                  <c:v>Lõuna-Eesti</c:v>
                </c:pt>
              </c:strCache>
            </c:strRef>
          </c:cat>
          <c:val>
            <c:numRef>
              <c:f>'5222_Müüjate vahetusevanemad_3k'!$G$50:$G$54</c:f>
              <c:numCache>
                <c:formatCode>0</c:formatCode>
                <c:ptCount val="5"/>
                <c:pt idx="0">
                  <c:v>1185</c:v>
                </c:pt>
                <c:pt idx="1">
                  <c:v>1016</c:v>
                </c:pt>
                <c:pt idx="2">
                  <c:v>1129</c:v>
                </c:pt>
                <c:pt idx="3">
                  <c:v>1134</c:v>
                </c:pt>
                <c:pt idx="4">
                  <c:v>1182</c:v>
                </c:pt>
              </c:numCache>
            </c:numRef>
          </c:val>
          <c:extLst>
            <c:ext xmlns:c16="http://schemas.microsoft.com/office/drawing/2014/chart" uri="{C3380CC4-5D6E-409C-BE32-E72D297353CC}">
              <c16:uniqueId val="{00000003-75D1-47F6-838B-0BC78265C81C}"/>
            </c:ext>
          </c:extLst>
        </c:ser>
        <c:ser>
          <c:idx val="2"/>
          <c:order val="4"/>
          <c:tx>
            <c:strRef>
              <c:f>'5222_Müüjate vahetusevanemad_3k'!$F$49</c:f>
              <c:strCache>
                <c:ptCount val="1"/>
                <c:pt idx="0">
                  <c:v>10. protsentiil (10%)</c:v>
                </c:pt>
              </c:strCache>
            </c:strRef>
          </c:tx>
          <c:spPr>
            <a:solidFill>
              <a:schemeClr val="bg1"/>
            </a:solidFill>
            <a:ln>
              <a:solidFill>
                <a:schemeClr val="bg1"/>
              </a:solidFill>
            </a:ln>
            <a:effectLst/>
          </c:spPr>
          <c:invertIfNegative val="0"/>
          <c:cat>
            <c:strRef>
              <c:f>'5222_Müüjate vahetusevanemad_3k'!$B$50:$B$54</c:f>
              <c:strCache>
                <c:ptCount val="5"/>
                <c:pt idx="0">
                  <c:v>Põhja-Eesti</c:v>
                </c:pt>
                <c:pt idx="1">
                  <c:v>Kirde-Eesti</c:v>
                </c:pt>
                <c:pt idx="2">
                  <c:v>Kesk-Eesti</c:v>
                </c:pt>
                <c:pt idx="3">
                  <c:v>Lääne-Eesti</c:v>
                </c:pt>
                <c:pt idx="4">
                  <c:v>Lõuna-Eesti</c:v>
                </c:pt>
              </c:strCache>
            </c:strRef>
          </c:cat>
          <c:val>
            <c:numRef>
              <c:f>'5222_Müüjate vahetusevanemad_3k'!$F$50:$F$54</c:f>
              <c:numCache>
                <c:formatCode>0</c:formatCode>
                <c:ptCount val="5"/>
                <c:pt idx="0">
                  <c:v>988</c:v>
                </c:pt>
                <c:pt idx="1">
                  <c:v>910</c:v>
                </c:pt>
                <c:pt idx="2">
                  <c:v>933</c:v>
                </c:pt>
                <c:pt idx="3">
                  <c:v>1011</c:v>
                </c:pt>
                <c:pt idx="4">
                  <c:v>969</c:v>
                </c:pt>
              </c:numCache>
            </c:numRef>
          </c:val>
          <c:extLst>
            <c:ext xmlns:c16="http://schemas.microsoft.com/office/drawing/2014/chart" uri="{C3380CC4-5D6E-409C-BE32-E72D297353CC}">
              <c16:uniqueId val="{00000004-75D1-47F6-838B-0BC78265C81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'5222_Müüjate vahetusevanemad_3k'!$J$80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vahetusevanemad_3k'!$B$81:$B$83</c:f>
              <c:strCache>
                <c:ptCount val="3"/>
                <c:pt idx="0">
                  <c:v>Avalik sektor</c:v>
                </c:pt>
                <c:pt idx="1">
                  <c:v>Erasektor</c:v>
                </c:pt>
                <c:pt idx="2">
                  <c:v>MTÜ ja SA</c:v>
                </c:pt>
              </c:strCache>
            </c:strRef>
          </c:cat>
          <c:val>
            <c:numRef>
              <c:f>'5222_Müüjate vahetusevanemad_3k'!$J$81:$J$83</c:f>
              <c:numCache>
                <c:formatCode>0</c:formatCode>
                <c:ptCount val="3"/>
                <c:pt idx="0">
                  <c:v>0</c:v>
                </c:pt>
                <c:pt idx="1">
                  <c:v>1948</c:v>
                </c:pt>
                <c:pt idx="2">
                  <c:v>0</c:v>
                </c:pt>
              </c:numCache>
            </c:numRef>
          </c:val>
          <c:extLst>
            <c:ext xmlns:c16="http://schemas.microsoft.com/office/drawing/2014/chart" uri="{C3380CC4-5D6E-409C-BE32-E72D297353CC}">
              <c16:uniqueId val="{00000000-FECD-4F68-9C78-DC486301664B}"/>
            </c:ext>
          </c:extLst>
        </c:ser>
        <c:ser>
          <c:idx val="2"/>
          <c:order val="1"/>
          <c:tx>
            <c:strRef>
              <c:f>'5222_Müüjate vahetusevanemad_3k'!$I$80</c:f>
              <c:strCache>
                <c:ptCount val="1"/>
                <c:pt idx="0">
                  <c:v>3. kvartiil (75%)</c:v>
                </c:pt>
              </c:strCache>
            </c:strRef>
          </c:tx>
          <c:spPr>
            <a:solidFill>
              <a:schemeClr val="accent1"/>
            </a:solidFill>
            <a:ln>
              <a:solidFill>
                <a:schemeClr val="bg1"/>
              </a:solidFill>
            </a:ln>
            <a:effectLst/>
          </c:spPr>
          <c:invertIfNegative val="0"/>
          <c:cat>
            <c:strRef>
              <c:f>'5222_Müüjate vahetusevanemad_3k'!$B$81:$B$83</c:f>
              <c:strCache>
                <c:ptCount val="3"/>
                <c:pt idx="0">
                  <c:v>Avalik sektor</c:v>
                </c:pt>
                <c:pt idx="1">
                  <c:v>Erasektor</c:v>
                </c:pt>
                <c:pt idx="2">
                  <c:v>MTÜ ja SA</c:v>
                </c:pt>
              </c:strCache>
            </c:strRef>
          </c:cat>
          <c:val>
            <c:numRef>
              <c:f>'5222_Müüjate vahetusevanemad_3k'!$I$81:$I$83</c:f>
              <c:numCache>
                <c:formatCode>0</c:formatCode>
                <c:ptCount val="3"/>
                <c:pt idx="0">
                  <c:v>0</c:v>
                </c:pt>
                <c:pt idx="1">
                  <c:v>1584</c:v>
                </c:pt>
                <c:pt idx="2">
                  <c:v>0</c:v>
                </c:pt>
              </c:numCache>
            </c:numRef>
          </c:val>
          <c:extLst>
            <c:ext xmlns:c16="http://schemas.microsoft.com/office/drawing/2014/chart" uri="{C3380CC4-5D6E-409C-BE32-E72D297353CC}">
              <c16:uniqueId val="{00000001-FECD-4F68-9C78-DC486301664B}"/>
            </c:ext>
          </c:extLst>
        </c:ser>
        <c:ser>
          <c:idx val="3"/>
          <c:order val="2"/>
          <c:tx>
            <c:strRef>
              <c:f>'5222_Müüjate vahetusevanemad_3k'!$H$80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vahetusevanemad_3k'!$B$81:$B$83</c:f>
              <c:strCache>
                <c:ptCount val="3"/>
                <c:pt idx="0">
                  <c:v>Avalik sektor</c:v>
                </c:pt>
                <c:pt idx="1">
                  <c:v>Erasektor</c:v>
                </c:pt>
                <c:pt idx="2">
                  <c:v>MTÜ ja SA</c:v>
                </c:pt>
              </c:strCache>
            </c:strRef>
          </c:cat>
          <c:val>
            <c:numRef>
              <c:f>'5222_Müüjate vahetusevanemad_3k'!$H$81:$H$83</c:f>
              <c:numCache>
                <c:formatCode>0</c:formatCode>
                <c:ptCount val="3"/>
                <c:pt idx="0">
                  <c:v>0</c:v>
                </c:pt>
                <c:pt idx="1">
                  <c:v>1334</c:v>
                </c:pt>
                <c:pt idx="2">
                  <c:v>0</c:v>
                </c:pt>
              </c:numCache>
            </c:numRef>
          </c:val>
          <c:extLst>
            <c:ext xmlns:c16="http://schemas.microsoft.com/office/drawing/2014/chart" uri="{C3380CC4-5D6E-409C-BE32-E72D297353CC}">
              <c16:uniqueId val="{00000002-FECD-4F68-9C78-DC486301664B}"/>
            </c:ext>
          </c:extLst>
        </c:ser>
        <c:ser>
          <c:idx val="4"/>
          <c:order val="3"/>
          <c:tx>
            <c:strRef>
              <c:f>'5222_Müüjate vahetusevanemad_3k'!$G$80</c:f>
              <c:strCache>
                <c:ptCount val="1"/>
                <c:pt idx="0">
                  <c:v>1. kvartiil (25%)</c:v>
                </c:pt>
              </c:strCache>
            </c:strRef>
          </c:tx>
          <c:spPr>
            <a:solidFill>
              <a:schemeClr val="accent3"/>
            </a:solidFill>
            <a:ln>
              <a:solidFill>
                <a:schemeClr val="bg1"/>
              </a:solidFill>
            </a:ln>
            <a:effectLst/>
          </c:spPr>
          <c:invertIfNegative val="0"/>
          <c:cat>
            <c:strRef>
              <c:f>'5222_Müüjate vahetusevanemad_3k'!$B$81:$B$83</c:f>
              <c:strCache>
                <c:ptCount val="3"/>
                <c:pt idx="0">
                  <c:v>Avalik sektor</c:v>
                </c:pt>
                <c:pt idx="1">
                  <c:v>Erasektor</c:v>
                </c:pt>
                <c:pt idx="2">
                  <c:v>MTÜ ja SA</c:v>
                </c:pt>
              </c:strCache>
            </c:strRef>
          </c:cat>
          <c:val>
            <c:numRef>
              <c:f>'5222_Müüjate vahetusevanemad_3k'!$G$81:$G$83</c:f>
              <c:numCache>
                <c:formatCode>0</c:formatCode>
                <c:ptCount val="3"/>
                <c:pt idx="0">
                  <c:v>0</c:v>
                </c:pt>
                <c:pt idx="1">
                  <c:v>1153</c:v>
                </c:pt>
                <c:pt idx="2">
                  <c:v>0</c:v>
                </c:pt>
              </c:numCache>
            </c:numRef>
          </c:val>
          <c:extLst>
            <c:ext xmlns:c16="http://schemas.microsoft.com/office/drawing/2014/chart" uri="{C3380CC4-5D6E-409C-BE32-E72D297353CC}">
              <c16:uniqueId val="{00000003-FECD-4F68-9C78-DC486301664B}"/>
            </c:ext>
          </c:extLst>
        </c:ser>
        <c:ser>
          <c:idx val="5"/>
          <c:order val="4"/>
          <c:tx>
            <c:strRef>
              <c:f>'5222_Müüjate vahetusevanemad_3k'!$F$80</c:f>
              <c:strCache>
                <c:ptCount val="1"/>
                <c:pt idx="0">
                  <c:v>10. protsentiil (10%)</c:v>
                </c:pt>
              </c:strCache>
            </c:strRef>
          </c:tx>
          <c:spPr>
            <a:solidFill>
              <a:schemeClr val="bg1"/>
            </a:solidFill>
            <a:ln>
              <a:solidFill>
                <a:schemeClr val="bg1"/>
              </a:solidFill>
            </a:ln>
            <a:effectLst/>
          </c:spPr>
          <c:invertIfNegative val="0"/>
          <c:cat>
            <c:strRef>
              <c:f>'5222_Müüjate vahetusevanemad_3k'!$B$81:$B$83</c:f>
              <c:strCache>
                <c:ptCount val="3"/>
                <c:pt idx="0">
                  <c:v>Avalik sektor</c:v>
                </c:pt>
                <c:pt idx="1">
                  <c:v>Erasektor</c:v>
                </c:pt>
                <c:pt idx="2">
                  <c:v>MTÜ ja SA</c:v>
                </c:pt>
              </c:strCache>
            </c:strRef>
          </c:cat>
          <c:val>
            <c:numRef>
              <c:f>'5222_Müüjate vahetusevanemad_3k'!$F$81:$F$83</c:f>
              <c:numCache>
                <c:formatCode>0</c:formatCode>
                <c:ptCount val="3"/>
                <c:pt idx="0">
                  <c:v>0</c:v>
                </c:pt>
                <c:pt idx="1">
                  <c:v>972</c:v>
                </c:pt>
                <c:pt idx="2">
                  <c:v>0</c:v>
                </c:pt>
              </c:numCache>
            </c:numRef>
          </c:val>
          <c:extLst>
            <c:ext xmlns:c16="http://schemas.microsoft.com/office/drawing/2014/chart" uri="{C3380CC4-5D6E-409C-BE32-E72D297353CC}">
              <c16:uniqueId val="{00000004-FECD-4F68-9C78-DC486301664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'5222_Müüjate vahetusevanemad_3k'!$J$60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vahetusevanemad_3k'!$B$61:$B$65</c:f>
              <c:strCache>
                <c:ptCount val="5"/>
                <c:pt idx="0">
                  <c:v>Vähem kui 10 töötajat</c:v>
                </c:pt>
                <c:pt idx="1">
                  <c:v>10–19 töötajat</c:v>
                </c:pt>
                <c:pt idx="2">
                  <c:v>20–49 töötajat</c:v>
                </c:pt>
                <c:pt idx="3">
                  <c:v>50–249 töötajat</c:v>
                </c:pt>
                <c:pt idx="4">
                  <c:v>250 ja enam töötajat</c:v>
                </c:pt>
              </c:strCache>
            </c:strRef>
          </c:cat>
          <c:val>
            <c:numRef>
              <c:f>'5222_Müüjate vahetusevanemad_3k'!$J$61:$J$65</c:f>
              <c:numCache>
                <c:formatCode>0</c:formatCode>
                <c:ptCount val="5"/>
                <c:pt idx="0">
                  <c:v>2563</c:v>
                </c:pt>
                <c:pt idx="1">
                  <c:v>2215</c:v>
                </c:pt>
                <c:pt idx="2">
                  <c:v>2471</c:v>
                </c:pt>
                <c:pt idx="3">
                  <c:v>2144</c:v>
                </c:pt>
                <c:pt idx="4">
                  <c:v>1837</c:v>
                </c:pt>
              </c:numCache>
            </c:numRef>
          </c:val>
          <c:extLst>
            <c:ext xmlns:c16="http://schemas.microsoft.com/office/drawing/2014/chart" uri="{C3380CC4-5D6E-409C-BE32-E72D297353CC}">
              <c16:uniqueId val="{00000000-4BE9-4C1D-B062-2E730467DB52}"/>
            </c:ext>
          </c:extLst>
        </c:ser>
        <c:ser>
          <c:idx val="5"/>
          <c:order val="1"/>
          <c:tx>
            <c:strRef>
              <c:f>'5222_Müüjate vahetusevanemad_3k'!$I$60</c:f>
              <c:strCache>
                <c:ptCount val="1"/>
                <c:pt idx="0">
                  <c:v>3. kvartiil (75%)</c:v>
                </c:pt>
              </c:strCache>
            </c:strRef>
          </c:tx>
          <c:spPr>
            <a:solidFill>
              <a:schemeClr val="accent1"/>
            </a:solidFill>
            <a:ln>
              <a:solidFill>
                <a:schemeClr val="bg1"/>
              </a:solidFill>
            </a:ln>
            <a:effectLst/>
          </c:spPr>
          <c:invertIfNegative val="0"/>
          <c:cat>
            <c:strRef>
              <c:f>'5222_Müüjate vahetusevanemad_3k'!$B$61:$B$65</c:f>
              <c:strCache>
                <c:ptCount val="5"/>
                <c:pt idx="0">
                  <c:v>Vähem kui 10 töötajat</c:v>
                </c:pt>
                <c:pt idx="1">
                  <c:v>10–19 töötajat</c:v>
                </c:pt>
                <c:pt idx="2">
                  <c:v>20–49 töötajat</c:v>
                </c:pt>
                <c:pt idx="3">
                  <c:v>50–249 töötajat</c:v>
                </c:pt>
                <c:pt idx="4">
                  <c:v>250 ja enam töötajat</c:v>
                </c:pt>
              </c:strCache>
            </c:strRef>
          </c:cat>
          <c:val>
            <c:numRef>
              <c:f>'5222_Müüjate vahetusevanemad_3k'!$I$61:$I$65</c:f>
              <c:numCache>
                <c:formatCode>0</c:formatCode>
                <c:ptCount val="5"/>
                <c:pt idx="0">
                  <c:v>2017</c:v>
                </c:pt>
                <c:pt idx="1">
                  <c:v>1800</c:v>
                </c:pt>
                <c:pt idx="2">
                  <c:v>1881</c:v>
                </c:pt>
                <c:pt idx="3">
                  <c:v>1740</c:v>
                </c:pt>
                <c:pt idx="4">
                  <c:v>1545</c:v>
                </c:pt>
              </c:numCache>
            </c:numRef>
          </c:val>
          <c:extLst>
            <c:ext xmlns:c16="http://schemas.microsoft.com/office/drawing/2014/chart" uri="{C3380CC4-5D6E-409C-BE32-E72D297353CC}">
              <c16:uniqueId val="{00000001-4BE9-4C1D-B062-2E730467DB52}"/>
            </c:ext>
          </c:extLst>
        </c:ser>
        <c:ser>
          <c:idx val="0"/>
          <c:order val="2"/>
          <c:tx>
            <c:strRef>
              <c:f>'5222_Müüjate vahetusevanemad_3k'!$H$60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vahetusevanemad_3k'!$B$61:$B$65</c:f>
              <c:strCache>
                <c:ptCount val="5"/>
                <c:pt idx="0">
                  <c:v>Vähem kui 10 töötajat</c:v>
                </c:pt>
                <c:pt idx="1">
                  <c:v>10–19 töötajat</c:v>
                </c:pt>
                <c:pt idx="2">
                  <c:v>20–49 töötajat</c:v>
                </c:pt>
                <c:pt idx="3">
                  <c:v>50–249 töötajat</c:v>
                </c:pt>
                <c:pt idx="4">
                  <c:v>250 ja enam töötajat</c:v>
                </c:pt>
              </c:strCache>
            </c:strRef>
          </c:cat>
          <c:val>
            <c:numRef>
              <c:f>'5222_Müüjate vahetusevanemad_3k'!$H$61:$H$65</c:f>
              <c:numCache>
                <c:formatCode>0</c:formatCode>
                <c:ptCount val="5"/>
                <c:pt idx="0">
                  <c:v>1373</c:v>
                </c:pt>
                <c:pt idx="1">
                  <c:v>1506</c:v>
                </c:pt>
                <c:pt idx="2">
                  <c:v>1353</c:v>
                </c:pt>
                <c:pt idx="3">
                  <c:v>1421</c:v>
                </c:pt>
                <c:pt idx="4">
                  <c:v>1318</c:v>
                </c:pt>
              </c:numCache>
            </c:numRef>
          </c:val>
          <c:extLst>
            <c:ext xmlns:c16="http://schemas.microsoft.com/office/drawing/2014/chart" uri="{C3380CC4-5D6E-409C-BE32-E72D297353CC}">
              <c16:uniqueId val="{00000002-4BE9-4C1D-B062-2E730467DB52}"/>
            </c:ext>
          </c:extLst>
        </c:ser>
        <c:ser>
          <c:idx val="6"/>
          <c:order val="3"/>
          <c:tx>
            <c:strRef>
              <c:f>'5222_Müüjate vahetusevanemad_3k'!$G$60</c:f>
              <c:strCache>
                <c:ptCount val="1"/>
                <c:pt idx="0">
                  <c:v>1. kvartiil (25%)</c:v>
                </c:pt>
              </c:strCache>
            </c:strRef>
          </c:tx>
          <c:spPr>
            <a:solidFill>
              <a:schemeClr val="accent3"/>
            </a:solidFill>
            <a:ln>
              <a:solidFill>
                <a:schemeClr val="bg1"/>
              </a:solidFill>
            </a:ln>
            <a:effectLst/>
          </c:spPr>
          <c:invertIfNegative val="0"/>
          <c:cat>
            <c:strRef>
              <c:f>'5222_Müüjate vahetusevanemad_3k'!$B$61:$B$65</c:f>
              <c:strCache>
                <c:ptCount val="5"/>
                <c:pt idx="0">
                  <c:v>Vähem kui 10 töötajat</c:v>
                </c:pt>
                <c:pt idx="1">
                  <c:v>10–19 töötajat</c:v>
                </c:pt>
                <c:pt idx="2">
                  <c:v>20–49 töötajat</c:v>
                </c:pt>
                <c:pt idx="3">
                  <c:v>50–249 töötajat</c:v>
                </c:pt>
                <c:pt idx="4">
                  <c:v>250 ja enam töötajat</c:v>
                </c:pt>
              </c:strCache>
            </c:strRef>
          </c:cat>
          <c:val>
            <c:numRef>
              <c:f>'5222_Müüjate vahetusevanemad_3k'!$G$61:$G$65</c:f>
              <c:numCache>
                <c:formatCode>0</c:formatCode>
                <c:ptCount val="5"/>
                <c:pt idx="0">
                  <c:v>929</c:v>
                </c:pt>
                <c:pt idx="1">
                  <c:v>1019</c:v>
                </c:pt>
                <c:pt idx="2">
                  <c:v>1074</c:v>
                </c:pt>
                <c:pt idx="3">
                  <c:v>1198</c:v>
                </c:pt>
                <c:pt idx="4">
                  <c:v>1151</c:v>
                </c:pt>
              </c:numCache>
            </c:numRef>
          </c:val>
          <c:extLst>
            <c:ext xmlns:c16="http://schemas.microsoft.com/office/drawing/2014/chart" uri="{C3380CC4-5D6E-409C-BE32-E72D297353CC}">
              <c16:uniqueId val="{00000003-4BE9-4C1D-B062-2E730467DB52}"/>
            </c:ext>
          </c:extLst>
        </c:ser>
        <c:ser>
          <c:idx val="7"/>
          <c:order val="4"/>
          <c:tx>
            <c:strRef>
              <c:f>'5222_Müüjate vahetusevanemad_3k'!$F$60</c:f>
              <c:strCache>
                <c:ptCount val="1"/>
                <c:pt idx="0">
                  <c:v>10. protsentiil (10%)</c:v>
                </c:pt>
              </c:strCache>
            </c:strRef>
          </c:tx>
          <c:spPr>
            <a:solidFill>
              <a:schemeClr val="bg1"/>
            </a:solidFill>
            <a:ln>
              <a:solidFill>
                <a:schemeClr val="bg1"/>
              </a:solidFill>
            </a:ln>
            <a:effectLst/>
          </c:spPr>
          <c:invertIfNegative val="0"/>
          <c:cat>
            <c:strRef>
              <c:f>'5222_Müüjate vahetusevanemad_3k'!$B$61:$B$65</c:f>
              <c:strCache>
                <c:ptCount val="5"/>
                <c:pt idx="0">
                  <c:v>Vähem kui 10 töötajat</c:v>
                </c:pt>
                <c:pt idx="1">
                  <c:v>10–19 töötajat</c:v>
                </c:pt>
                <c:pt idx="2">
                  <c:v>20–49 töötajat</c:v>
                </c:pt>
                <c:pt idx="3">
                  <c:v>50–249 töötajat</c:v>
                </c:pt>
                <c:pt idx="4">
                  <c:v>250 ja enam töötajat</c:v>
                </c:pt>
              </c:strCache>
            </c:strRef>
          </c:cat>
          <c:val>
            <c:numRef>
              <c:f>'5222_Müüjate vahetusevanemad_3k'!$F$61:$F$65</c:f>
              <c:numCache>
                <c:formatCode>0</c:formatCode>
                <c:ptCount val="5"/>
                <c:pt idx="0">
                  <c:v>785</c:v>
                </c:pt>
                <c:pt idx="1">
                  <c:v>840</c:v>
                </c:pt>
                <c:pt idx="2">
                  <c:v>849</c:v>
                </c:pt>
                <c:pt idx="3">
                  <c:v>971</c:v>
                </c:pt>
                <c:pt idx="4">
                  <c:v>986</c:v>
                </c:pt>
              </c:numCache>
            </c:numRef>
          </c:val>
          <c:extLst>
            <c:ext xmlns:c16="http://schemas.microsoft.com/office/drawing/2014/chart" uri="{C3380CC4-5D6E-409C-BE32-E72D297353CC}">
              <c16:uniqueId val="{00000004-4BE9-4C1D-B062-2E730467DB5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'5222_Müüjate vahetusevanemad_3k'!$J$87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'5222_Müüjate vahetusevanemad_3k'!$J$88:$J$106</c:f>
              <c:numCache>
                <c:formatCode>0</c:formatCode>
                <c:ptCount val="19"/>
                <c:pt idx="0">
                  <c:v>0</c:v>
                </c:pt>
                <c:pt idx="1">
                  <c:v>0</c:v>
                </c:pt>
                <c:pt idx="2">
                  <c:v>0</c:v>
                </c:pt>
                <c:pt idx="3">
                  <c:v>0</c:v>
                </c:pt>
                <c:pt idx="4">
                  <c:v>0</c:v>
                </c:pt>
                <c:pt idx="5">
                  <c:v>0</c:v>
                </c:pt>
                <c:pt idx="6">
                  <c:v>1898</c:v>
                </c:pt>
                <c:pt idx="7">
                  <c:v>0</c:v>
                </c:pt>
                <c:pt idx="8">
                  <c:v>2261</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6C02-45FA-A020-60D89852C955}"/>
            </c:ext>
          </c:extLst>
        </c:ser>
        <c:ser>
          <c:idx val="7"/>
          <c:order val="1"/>
          <c:tx>
            <c:strRef>
              <c:f>'5222_Müüjate vahetusevanemad_3k'!$I$87</c:f>
              <c:strCache>
                <c:ptCount val="1"/>
                <c:pt idx="0">
                  <c:v>3. kvartiil (75%)</c:v>
                </c:pt>
              </c:strCache>
            </c:strRef>
          </c:tx>
          <c:spPr>
            <a:solidFill>
              <a:schemeClr val="accent1"/>
            </a:solidFill>
            <a:ln>
              <a:solidFill>
                <a:schemeClr val="bg1"/>
              </a:solidFill>
            </a:ln>
            <a:effectLst/>
          </c:spPr>
          <c:invertIfNegative val="0"/>
          <c:cat>
            <c:strRef>
              <c:f>'5222_Müüjate vahetusevanemad_3k'!$B$88:$B$106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'5222_Müüjate vahetusevanemad_3k'!$I$88:$I$106</c:f>
              <c:numCache>
                <c:formatCode>0</c:formatCode>
                <c:ptCount val="19"/>
                <c:pt idx="0">
                  <c:v>0</c:v>
                </c:pt>
                <c:pt idx="1">
                  <c:v>0</c:v>
                </c:pt>
                <c:pt idx="2">
                  <c:v>0</c:v>
                </c:pt>
                <c:pt idx="3">
                  <c:v>0</c:v>
                </c:pt>
                <c:pt idx="4">
                  <c:v>0</c:v>
                </c:pt>
                <c:pt idx="5">
                  <c:v>0</c:v>
                </c:pt>
                <c:pt idx="6">
                  <c:v>1568</c:v>
                </c:pt>
                <c:pt idx="7">
                  <c:v>0</c:v>
                </c:pt>
                <c:pt idx="8">
                  <c:v>1971</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6C02-45FA-A020-60D89852C955}"/>
            </c:ext>
          </c:extLst>
        </c:ser>
        <c:ser>
          <c:idx val="1"/>
          <c:order val="2"/>
          <c:tx>
            <c:strRef>
              <c:f>'5222_Müüjate vahetusevanemad_3k'!$H$87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'5222_Müüjate vahetusevanemad_3k'!$H$88:$H$106</c:f>
              <c:numCache>
                <c:formatCode>0</c:formatCode>
                <c:ptCount val="19"/>
                <c:pt idx="0">
                  <c:v>0</c:v>
                </c:pt>
                <c:pt idx="1">
                  <c:v>0</c:v>
                </c:pt>
                <c:pt idx="2">
                  <c:v>0</c:v>
                </c:pt>
                <c:pt idx="3">
                  <c:v>0</c:v>
                </c:pt>
                <c:pt idx="4">
                  <c:v>0</c:v>
                </c:pt>
                <c:pt idx="5">
                  <c:v>0</c:v>
                </c:pt>
                <c:pt idx="6">
                  <c:v>1330</c:v>
                </c:pt>
                <c:pt idx="7">
                  <c:v>0</c:v>
                </c:pt>
                <c:pt idx="8">
                  <c:v>1458</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6C02-45FA-A020-60D89852C955}"/>
            </c:ext>
          </c:extLst>
        </c:ser>
        <c:ser>
          <c:idx val="2"/>
          <c:order val="3"/>
          <c:tx>
            <c:strRef>
              <c:f>'5222_Müüjate vahetusevanemad_3k'!$G$87</c:f>
              <c:strCache>
                <c:ptCount val="1"/>
                <c:pt idx="0">
                  <c:v>1. kvartiil (25%)</c:v>
                </c:pt>
              </c:strCache>
            </c:strRef>
          </c:tx>
          <c:spPr>
            <a:solidFill>
              <a:schemeClr val="accent3"/>
            </a:solidFill>
            <a:ln>
              <a:solidFill>
                <a:schemeClr val="bg1"/>
              </a:solidFill>
            </a:ln>
            <a:effectLst/>
          </c:spPr>
          <c:invertIfNegative val="0"/>
          <c:cat>
            <c:strRef>
              <c:f>'5222_Müüjate vahetusevanemad_3k'!$B$88:$B$106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'5222_Müüjate vahetusevanemad_3k'!$G$88:$G$106</c:f>
              <c:numCache>
                <c:formatCode>0</c:formatCode>
                <c:ptCount val="19"/>
                <c:pt idx="0">
                  <c:v>0</c:v>
                </c:pt>
                <c:pt idx="1">
                  <c:v>0</c:v>
                </c:pt>
                <c:pt idx="2">
                  <c:v>0</c:v>
                </c:pt>
                <c:pt idx="3">
                  <c:v>0</c:v>
                </c:pt>
                <c:pt idx="4">
                  <c:v>0</c:v>
                </c:pt>
                <c:pt idx="5">
                  <c:v>0</c:v>
                </c:pt>
                <c:pt idx="6">
                  <c:v>1152</c:v>
                </c:pt>
                <c:pt idx="7">
                  <c:v>0</c:v>
                </c:pt>
                <c:pt idx="8">
                  <c:v>903</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6C02-45FA-A020-60D89852C955}"/>
            </c:ext>
          </c:extLst>
        </c:ser>
        <c:ser>
          <c:idx val="3"/>
          <c:order val="4"/>
          <c:tx>
            <c:strRef>
              <c:f>'5222_Müüjate vahetusevanemad_3k'!$F$87</c:f>
              <c:strCache>
                <c:ptCount val="1"/>
                <c:pt idx="0">
                  <c:v>10. protsentiil (10%)</c:v>
                </c:pt>
              </c:strCache>
            </c:strRef>
          </c:tx>
          <c:spPr>
            <a:solidFill>
              <a:schemeClr val="bg1"/>
            </a:solidFill>
            <a:ln>
              <a:solidFill>
                <a:schemeClr val="bg1"/>
              </a:solidFill>
            </a:ln>
            <a:effectLst/>
          </c:spPr>
          <c:invertIfNegative val="0"/>
          <c:cat>
            <c:strRef>
              <c:f>'5222_Müüjate vahetusevanemad_3k'!$B$88:$B$106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'5222_Müüjate vahetusevanemad_3k'!$F$88:$F$106</c:f>
              <c:numCache>
                <c:formatCode>0</c:formatCode>
                <c:ptCount val="19"/>
                <c:pt idx="0">
                  <c:v>0</c:v>
                </c:pt>
                <c:pt idx="1">
                  <c:v>0</c:v>
                </c:pt>
                <c:pt idx="2">
                  <c:v>0</c:v>
                </c:pt>
                <c:pt idx="3">
                  <c:v>0</c:v>
                </c:pt>
                <c:pt idx="4">
                  <c:v>0</c:v>
                </c:pt>
                <c:pt idx="5">
                  <c:v>0</c:v>
                </c:pt>
                <c:pt idx="6">
                  <c:v>978</c:v>
                </c:pt>
                <c:pt idx="7">
                  <c:v>0</c:v>
                </c:pt>
                <c:pt idx="8">
                  <c:v>799</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6C02-45FA-A020-60D89852C95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0.21792947409083385"/>
          <c:w val="0.6047938342648892"/>
          <c:h val="0.64984456339789931"/>
        </c:manualLayout>
      </c:layout>
      <c:barChart>
        <c:barDir val="bar"/>
        <c:grouping val="clustered"/>
        <c:varyColors val="0"/>
        <c:ser>
          <c:idx val="7"/>
          <c:order val="0"/>
          <c:tx>
            <c:strRef>
              <c:f>'5222_Müüjate vahetusevanemad_3k'!$J$111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vahetusevanemad_3k'!$B$112:$B$189</c:f>
              <c:strCache>
                <c:ptCount val="1"/>
                <c:pt idx="0">
                  <c:v>Jaekaubandus, v.a mootorsõidukid ja mootorrattad</c:v>
                </c:pt>
              </c:strCache>
            </c:strRef>
          </c:cat>
          <c:val>
            <c:numRef>
              <c:f>'5222_Müüjate vahetusevanemad_3k'!$J$112:$J$189</c:f>
              <c:numCache>
                <c:formatCode>0</c:formatCode>
                <c:ptCount val="1"/>
                <c:pt idx="0">
                  <c:v>1865</c:v>
                </c:pt>
              </c:numCache>
            </c:numRef>
          </c:val>
          <c:extLst>
            <c:ext xmlns:c16="http://schemas.microsoft.com/office/drawing/2014/chart" uri="{C3380CC4-5D6E-409C-BE32-E72D297353CC}">
              <c16:uniqueId val="{00000000-F868-4535-AD5C-26EF42EA6DB2}"/>
            </c:ext>
          </c:extLst>
        </c:ser>
        <c:ser>
          <c:idx val="6"/>
          <c:order val="1"/>
          <c:tx>
            <c:strRef>
              <c:f>'5222_Müüjate vahetusevanemad_3k'!$I$111</c:f>
              <c:strCache>
                <c:ptCount val="1"/>
                <c:pt idx="0">
                  <c:v>3. kvartiil (75%)</c:v>
                </c:pt>
              </c:strCache>
            </c:strRef>
          </c:tx>
          <c:spPr>
            <a:solidFill>
              <a:schemeClr val="accent2">
                <a:lumMod val="75000"/>
              </a:schemeClr>
            </a:solidFill>
            <a:ln>
              <a:solidFill>
                <a:schemeClr val="bg1"/>
              </a:solidFill>
            </a:ln>
            <a:effectLst/>
          </c:spPr>
          <c:invertIfNegative val="0"/>
          <c:cat>
            <c:strRef>
              <c:f>'5222_Müüjate vahetusevanemad_3k'!$B$112:$B$189</c:f>
              <c:strCache>
                <c:ptCount val="1"/>
                <c:pt idx="0">
                  <c:v>Jaekaubandus, v.a mootorsõidukid ja mootorrattad</c:v>
                </c:pt>
              </c:strCache>
            </c:strRef>
          </c:cat>
          <c:val>
            <c:numRef>
              <c:f>'5222_Müüjate vahetusevanemad_3k'!$I$112:$I$189</c:f>
              <c:numCache>
                <c:formatCode>0</c:formatCode>
                <c:ptCount val="1"/>
                <c:pt idx="0">
                  <c:v>1562</c:v>
                </c:pt>
              </c:numCache>
            </c:numRef>
          </c:val>
          <c:extLst>
            <c:ext xmlns:c16="http://schemas.microsoft.com/office/drawing/2014/chart" uri="{C3380CC4-5D6E-409C-BE32-E72D297353CC}">
              <c16:uniqueId val="{00000001-F868-4535-AD5C-26EF42EA6DB2}"/>
            </c:ext>
          </c:extLst>
        </c:ser>
        <c:ser>
          <c:idx val="1"/>
          <c:order val="2"/>
          <c:tx>
            <c:strRef>
              <c:f>'5222_Müüjate vahetusevanemad_3k'!$H$111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vahetusevanemad_3k'!$B$112:$B$189</c:f>
              <c:strCache>
                <c:ptCount val="1"/>
                <c:pt idx="0">
                  <c:v>Jaekaubandus, v.a mootorsõidukid ja mootorrattad</c:v>
                </c:pt>
              </c:strCache>
            </c:strRef>
          </c:cat>
          <c:val>
            <c:numRef>
              <c:f>'5222_Müüjate vahetusevanemad_3k'!$H$112:$H$189</c:f>
              <c:numCache>
                <c:formatCode>0</c:formatCode>
                <c:ptCount val="1"/>
                <c:pt idx="0">
                  <c:v>1328</c:v>
                </c:pt>
              </c:numCache>
            </c:numRef>
          </c:val>
          <c:extLst>
            <c:ext xmlns:c16="http://schemas.microsoft.com/office/drawing/2014/chart" uri="{C3380CC4-5D6E-409C-BE32-E72D297353CC}">
              <c16:uniqueId val="{00000002-F868-4535-AD5C-26EF42EA6DB2}"/>
            </c:ext>
          </c:extLst>
        </c:ser>
        <c:ser>
          <c:idx val="5"/>
          <c:order val="3"/>
          <c:tx>
            <c:strRef>
              <c:f>'5222_Müüjate vahetusevanemad_3k'!$G$111</c:f>
              <c:strCache>
                <c:ptCount val="1"/>
                <c:pt idx="0">
                  <c:v>1. kvartiil (25%)</c:v>
                </c:pt>
              </c:strCache>
            </c:strRef>
          </c:tx>
          <c:spPr>
            <a:solidFill>
              <a:schemeClr val="accent3"/>
            </a:solidFill>
            <a:ln>
              <a:solidFill>
                <a:schemeClr val="bg1"/>
              </a:solidFill>
            </a:ln>
            <a:effectLst/>
          </c:spPr>
          <c:invertIfNegative val="0"/>
          <c:cat>
            <c:strRef>
              <c:f>'5222_Müüjate vahetusevanemad_3k'!$B$112:$B$189</c:f>
              <c:strCache>
                <c:ptCount val="1"/>
                <c:pt idx="0">
                  <c:v>Jaekaubandus, v.a mootorsõidukid ja mootorrattad</c:v>
                </c:pt>
              </c:strCache>
            </c:strRef>
          </c:cat>
          <c:val>
            <c:numRef>
              <c:f>'5222_Müüjate vahetusevanemad_3k'!$G$112:$G$189</c:f>
              <c:numCache>
                <c:formatCode>0</c:formatCode>
                <c:ptCount val="1"/>
                <c:pt idx="0">
                  <c:v>1152</c:v>
                </c:pt>
              </c:numCache>
            </c:numRef>
          </c:val>
          <c:extLst>
            <c:ext xmlns:c16="http://schemas.microsoft.com/office/drawing/2014/chart" uri="{C3380CC4-5D6E-409C-BE32-E72D297353CC}">
              <c16:uniqueId val="{00000003-F868-4535-AD5C-26EF42EA6DB2}"/>
            </c:ext>
          </c:extLst>
        </c:ser>
        <c:ser>
          <c:idx val="4"/>
          <c:order val="4"/>
          <c:tx>
            <c:strRef>
              <c:f>'5222_Müüjate vahetusevanemad_3k'!$F$111</c:f>
              <c:strCache>
                <c:ptCount val="1"/>
                <c:pt idx="0">
                  <c:v>10. protsentiil (10%)</c:v>
                </c:pt>
              </c:strCache>
            </c:strRef>
          </c:tx>
          <c:spPr>
            <a:solidFill>
              <a:schemeClr val="bg1"/>
            </a:solidFill>
            <a:ln>
              <a:solidFill>
                <a:schemeClr val="bg1"/>
              </a:solidFill>
            </a:ln>
            <a:effectLst/>
          </c:spPr>
          <c:invertIfNegative val="0"/>
          <c:cat>
            <c:strRef>
              <c:f>'5222_Müüjate vahetusevanemad_3k'!$B$112:$B$189</c:f>
              <c:strCache>
                <c:ptCount val="1"/>
                <c:pt idx="0">
                  <c:v>Jaekaubandus, v.a mootorsõidukid ja mootorrattad</c:v>
                </c:pt>
              </c:strCache>
            </c:strRef>
          </c:cat>
          <c:val>
            <c:numRef>
              <c:f>'5222_Müüjate vahetusevanemad_3k'!$F$112:$F$189</c:f>
              <c:numCache>
                <c:formatCode>0</c:formatCode>
                <c:ptCount val="1"/>
                <c:pt idx="0">
                  <c:v>978</c:v>
                </c:pt>
              </c:numCache>
            </c:numRef>
          </c:val>
          <c:extLst>
            <c:ext xmlns:c16="http://schemas.microsoft.com/office/drawing/2014/chart" uri="{C3380CC4-5D6E-409C-BE32-E72D297353CC}">
              <c16:uniqueId val="{00000004-F868-4535-AD5C-26EF42EA6DB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'5222_Müüjate vahetusevanemad_3k'!$J$5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'5222_Müüjate vahetusevanemad_3k'!$J$6:$J$16</c:f>
              <c:numCache>
                <c:formatCode>0</c:formatCode>
                <c:ptCount val="11"/>
                <c:pt idx="0">
                  <c:v>1616</c:v>
                </c:pt>
                <c:pt idx="1">
                  <c:v>1772</c:v>
                </c:pt>
                <c:pt idx="2">
                  <c:v>1792</c:v>
                </c:pt>
                <c:pt idx="3">
                  <c:v>1792</c:v>
                </c:pt>
                <c:pt idx="4">
                  <c:v>1767</c:v>
                </c:pt>
                <c:pt idx="5">
                  <c:v>1865</c:v>
                </c:pt>
                <c:pt idx="6">
                  <c:v>1884</c:v>
                </c:pt>
                <c:pt idx="7">
                  <c:v>1894</c:v>
                </c:pt>
                <c:pt idx="8">
                  <c:v>1850</c:v>
                </c:pt>
                <c:pt idx="9">
                  <c:v>1959</c:v>
                </c:pt>
                <c:pt idx="10">
                  <c:v>1953</c:v>
                </c:pt>
              </c:numCache>
            </c:numRef>
          </c:val>
          <c:extLst>
            <c:ext xmlns:c16="http://schemas.microsoft.com/office/drawing/2014/chart" uri="{C3380CC4-5D6E-409C-BE32-E72D297353CC}">
              <c16:uniqueId val="{00000000-4CFF-437D-931D-D148A8E0580C}"/>
            </c:ext>
          </c:extLst>
        </c:ser>
        <c:ser>
          <c:idx val="6"/>
          <c:order val="1"/>
          <c:tx>
            <c:strRef>
              <c:f>'5222_Müüjate vahetusevanemad_3k'!$I$5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'5222_Müüjate vahetusevanemad_3k'!$I$6:$I$16</c:f>
              <c:numCache>
                <c:formatCode>0</c:formatCode>
                <c:ptCount val="11"/>
                <c:pt idx="0">
                  <c:v>1310</c:v>
                </c:pt>
                <c:pt idx="1">
                  <c:v>1407</c:v>
                </c:pt>
                <c:pt idx="2">
                  <c:v>1448</c:v>
                </c:pt>
                <c:pt idx="3">
                  <c:v>1435</c:v>
                </c:pt>
                <c:pt idx="4">
                  <c:v>1441</c:v>
                </c:pt>
                <c:pt idx="5">
                  <c:v>1507</c:v>
                </c:pt>
                <c:pt idx="6">
                  <c:v>1548</c:v>
                </c:pt>
                <c:pt idx="7">
                  <c:v>1511</c:v>
                </c:pt>
                <c:pt idx="8">
                  <c:v>1499</c:v>
                </c:pt>
                <c:pt idx="9">
                  <c:v>1577</c:v>
                </c:pt>
                <c:pt idx="10">
                  <c:v>1585</c:v>
                </c:pt>
              </c:numCache>
            </c:numRef>
          </c:val>
          <c:extLst>
            <c:ext xmlns:c16="http://schemas.microsoft.com/office/drawing/2014/chart" uri="{C3380CC4-5D6E-409C-BE32-E72D297353CC}">
              <c16:uniqueId val="{00000001-4CFF-437D-931D-D148A8E0580C}"/>
            </c:ext>
          </c:extLst>
        </c:ser>
        <c:ser>
          <c:idx val="0"/>
          <c:order val="2"/>
          <c:tx>
            <c:strRef>
              <c:f>'5222_Müüjate vahetusevanemad_3k'!$H$5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'5222_Müüjate vahetusevanemad_3k'!$H$6:$H$16</c:f>
              <c:numCache>
                <c:formatCode>0</c:formatCode>
                <c:ptCount val="11"/>
                <c:pt idx="0">
                  <c:v>1106</c:v>
                </c:pt>
                <c:pt idx="1">
                  <c:v>1170</c:v>
                </c:pt>
                <c:pt idx="2">
                  <c:v>1218</c:v>
                </c:pt>
                <c:pt idx="3">
                  <c:v>1201</c:v>
                </c:pt>
                <c:pt idx="4">
                  <c:v>1219</c:v>
                </c:pt>
                <c:pt idx="5">
                  <c:v>1274</c:v>
                </c:pt>
                <c:pt idx="6">
                  <c:v>1316</c:v>
                </c:pt>
                <c:pt idx="7">
                  <c:v>1258</c:v>
                </c:pt>
                <c:pt idx="8">
                  <c:v>1276</c:v>
                </c:pt>
                <c:pt idx="9">
                  <c:v>1327</c:v>
                </c:pt>
                <c:pt idx="10">
                  <c:v>1335</c:v>
                </c:pt>
              </c:numCache>
            </c:numRef>
          </c:val>
          <c:extLst>
            <c:ext xmlns:c16="http://schemas.microsoft.com/office/drawing/2014/chart" uri="{C3380CC4-5D6E-409C-BE32-E72D297353CC}">
              <c16:uniqueId val="{00000002-4CFF-437D-931D-D148A8E0580C}"/>
            </c:ext>
          </c:extLst>
        </c:ser>
        <c:ser>
          <c:idx val="5"/>
          <c:order val="3"/>
          <c:tx>
            <c:strRef>
              <c:f>'5222_Müüjate vahetusevanemad_3k'!$G$5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'5222_Müüjate vahetusevanemad_3k'!$G$6:$G$16</c:f>
              <c:numCache>
                <c:formatCode>0</c:formatCode>
                <c:ptCount val="11"/>
                <c:pt idx="0">
                  <c:v>929</c:v>
                </c:pt>
                <c:pt idx="1">
                  <c:v>1000</c:v>
                </c:pt>
                <c:pt idx="2">
                  <c:v>1040</c:v>
                </c:pt>
                <c:pt idx="3">
                  <c:v>1013</c:v>
                </c:pt>
                <c:pt idx="4">
                  <c:v>1040</c:v>
                </c:pt>
                <c:pt idx="5">
                  <c:v>1089</c:v>
                </c:pt>
                <c:pt idx="6">
                  <c:v>1128</c:v>
                </c:pt>
                <c:pt idx="7">
                  <c:v>1080</c:v>
                </c:pt>
                <c:pt idx="8">
                  <c:v>1104</c:v>
                </c:pt>
                <c:pt idx="9">
                  <c:v>1154</c:v>
                </c:pt>
                <c:pt idx="10">
                  <c:v>1153</c:v>
                </c:pt>
              </c:numCache>
            </c:numRef>
          </c:val>
          <c:extLst>
            <c:ext xmlns:c16="http://schemas.microsoft.com/office/drawing/2014/chart" uri="{C3380CC4-5D6E-409C-BE32-E72D297353CC}">
              <c16:uniqueId val="{00000003-4CFF-437D-931D-D148A8E0580C}"/>
            </c:ext>
          </c:extLst>
        </c:ser>
        <c:ser>
          <c:idx val="4"/>
          <c:order val="4"/>
          <c:tx>
            <c:strRef>
              <c:f>'5222_Müüjate vahetusevanemad_3k'!$F$5</c:f>
              <c:strCache>
                <c:ptCount val="1"/>
                <c:pt idx="0">
                  <c:v>10. protsentiil (10%)</c:v>
                </c:pt>
              </c:strCache>
            </c:strRef>
          </c:tx>
          <c:spPr>
            <a:solidFill>
              <a:schemeClr val="bg1"/>
            </a:solidFill>
            <a:ln>
              <a:solidFill>
                <a:schemeClr val="bg1"/>
              </a:solidFill>
            </a:ln>
            <a:effectLst/>
          </c:spPr>
          <c:invertIfNegative val="0"/>
          <c:cat>
            <c:strRef>
              <c:f>'5222_Müüjate vahetusevanemad_3k'!$B$6:$B$16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'5222_Müüjate vahetusevanemad_3k'!$F$6:$F$16</c:f>
              <c:numCache>
                <c:formatCode>0</c:formatCode>
                <c:ptCount val="11"/>
                <c:pt idx="0">
                  <c:v>738</c:v>
                </c:pt>
                <c:pt idx="1">
                  <c:v>830</c:v>
                </c:pt>
                <c:pt idx="2">
                  <c:v>837</c:v>
                </c:pt>
                <c:pt idx="3">
                  <c:v>832</c:v>
                </c:pt>
                <c:pt idx="4">
                  <c:v>860</c:v>
                </c:pt>
                <c:pt idx="5">
                  <c:v>895</c:v>
                </c:pt>
                <c:pt idx="6">
                  <c:v>941</c:v>
                </c:pt>
                <c:pt idx="7">
                  <c:v>887</c:v>
                </c:pt>
                <c:pt idx="8">
                  <c:v>930</c:v>
                </c:pt>
                <c:pt idx="9">
                  <c:v>975</c:v>
                </c:pt>
                <c:pt idx="10">
                  <c:v>974</c:v>
                </c:pt>
              </c:numCache>
            </c:numRef>
          </c:val>
          <c:extLst>
            <c:ext xmlns:c16="http://schemas.microsoft.com/office/drawing/2014/chart" uri="{C3380CC4-5D6E-409C-BE32-E72D297353CC}">
              <c16:uniqueId val="{00000004-4CFF-437D-931D-D148A8E0580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'5222_Müüjate vahetusevanemad_3k'!$J$70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vahetusevanemad_3k'!$B$71:$B$75</c:f>
              <c:strCache>
                <c:ptCount val="5"/>
                <c:pt idx="0">
                  <c:v>Alla 0,1 miljoni</c:v>
                </c:pt>
                <c:pt idx="1">
                  <c:v>0,1–0,9 miljonit</c:v>
                </c:pt>
                <c:pt idx="2">
                  <c:v>1–1,9 miljonit</c:v>
                </c:pt>
                <c:pt idx="3">
                  <c:v>2–4,9 miljonit</c:v>
                </c:pt>
                <c:pt idx="4">
                  <c:v>5 miljonit ja rohkem</c:v>
                </c:pt>
              </c:strCache>
            </c:strRef>
          </c:cat>
          <c:val>
            <c:numRef>
              <c:f>'5222_Müüjate vahetusevanemad_3k'!$J$71:$J$75</c:f>
              <c:numCache>
                <c:formatCode>0</c:formatCode>
                <c:ptCount val="5"/>
                <c:pt idx="0">
                  <c:v>2560</c:v>
                </c:pt>
                <c:pt idx="1">
                  <c:v>2148</c:v>
                </c:pt>
                <c:pt idx="2">
                  <c:v>2262</c:v>
                </c:pt>
                <c:pt idx="3">
                  <c:v>2557</c:v>
                </c:pt>
                <c:pt idx="4">
                  <c:v>1868</c:v>
                </c:pt>
              </c:numCache>
            </c:numRef>
          </c:val>
          <c:extLst>
            <c:ext xmlns:c16="http://schemas.microsoft.com/office/drawing/2014/chart" uri="{C3380CC4-5D6E-409C-BE32-E72D297353CC}">
              <c16:uniqueId val="{00000000-8DBA-43D7-AB08-D81CCB4AA27B}"/>
            </c:ext>
          </c:extLst>
        </c:ser>
        <c:ser>
          <c:idx val="6"/>
          <c:order val="1"/>
          <c:tx>
            <c:strRef>
              <c:f>'5222_Müüjate vahetusevanemad_3k'!$I$70</c:f>
              <c:strCache>
                <c:ptCount val="1"/>
                <c:pt idx="0">
                  <c:v>3. kvartiil (75%)</c:v>
                </c:pt>
              </c:strCache>
            </c:strRef>
          </c:tx>
          <c:spPr>
            <a:solidFill>
              <a:schemeClr val="accent1"/>
            </a:solidFill>
            <a:ln>
              <a:solidFill>
                <a:schemeClr val="bg1"/>
              </a:solidFill>
            </a:ln>
            <a:effectLst/>
          </c:spPr>
          <c:invertIfNegative val="0"/>
          <c:cat>
            <c:strRef>
              <c:f>'5222_Müüjate vahetusevanemad_3k'!$B$71:$B$75</c:f>
              <c:strCache>
                <c:ptCount val="5"/>
                <c:pt idx="0">
                  <c:v>Alla 0,1 miljoni</c:v>
                </c:pt>
                <c:pt idx="1">
                  <c:v>0,1–0,9 miljonit</c:v>
                </c:pt>
                <c:pt idx="2">
                  <c:v>1–1,9 miljonit</c:v>
                </c:pt>
                <c:pt idx="3">
                  <c:v>2–4,9 miljonit</c:v>
                </c:pt>
                <c:pt idx="4">
                  <c:v>5 miljonit ja rohkem</c:v>
                </c:pt>
              </c:strCache>
            </c:strRef>
          </c:cat>
          <c:val>
            <c:numRef>
              <c:f>'5222_Müüjate vahetusevanemad_3k'!$I$71:$I$75</c:f>
              <c:numCache>
                <c:formatCode>0</c:formatCode>
                <c:ptCount val="5"/>
                <c:pt idx="0">
                  <c:v>2378</c:v>
                </c:pt>
                <c:pt idx="1">
                  <c:v>1715</c:v>
                </c:pt>
                <c:pt idx="2">
                  <c:v>1839</c:v>
                </c:pt>
                <c:pt idx="3">
                  <c:v>2146</c:v>
                </c:pt>
                <c:pt idx="4">
                  <c:v>1564</c:v>
                </c:pt>
              </c:numCache>
            </c:numRef>
          </c:val>
          <c:extLst>
            <c:ext xmlns:c16="http://schemas.microsoft.com/office/drawing/2014/chart" uri="{C3380CC4-5D6E-409C-BE32-E72D297353CC}">
              <c16:uniqueId val="{00000001-8DBA-43D7-AB08-D81CCB4AA27B}"/>
            </c:ext>
          </c:extLst>
        </c:ser>
        <c:ser>
          <c:idx val="0"/>
          <c:order val="2"/>
          <c:tx>
            <c:strRef>
              <c:f>'5222_Müüjate vahetusevanemad_3k'!$H$70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vahetusevanemad_3k'!$B$71:$B$75</c:f>
              <c:strCache>
                <c:ptCount val="5"/>
                <c:pt idx="0">
                  <c:v>Alla 0,1 miljoni</c:v>
                </c:pt>
                <c:pt idx="1">
                  <c:v>0,1–0,9 miljonit</c:v>
                </c:pt>
                <c:pt idx="2">
                  <c:v>1–1,9 miljonit</c:v>
                </c:pt>
                <c:pt idx="3">
                  <c:v>2–4,9 miljonit</c:v>
                </c:pt>
                <c:pt idx="4">
                  <c:v>5 miljonit ja rohkem</c:v>
                </c:pt>
              </c:strCache>
            </c:strRef>
          </c:cat>
          <c:val>
            <c:numRef>
              <c:f>'5222_Müüjate vahetusevanemad_3k'!$H$71:$H$75</c:f>
              <c:numCache>
                <c:formatCode>0</c:formatCode>
                <c:ptCount val="5"/>
                <c:pt idx="0">
                  <c:v>1845</c:v>
                </c:pt>
                <c:pt idx="1">
                  <c:v>1200</c:v>
                </c:pt>
                <c:pt idx="2">
                  <c:v>1634</c:v>
                </c:pt>
                <c:pt idx="3">
                  <c:v>1503</c:v>
                </c:pt>
                <c:pt idx="4">
                  <c:v>1331</c:v>
                </c:pt>
              </c:numCache>
            </c:numRef>
          </c:val>
          <c:extLst>
            <c:ext xmlns:c16="http://schemas.microsoft.com/office/drawing/2014/chart" uri="{C3380CC4-5D6E-409C-BE32-E72D297353CC}">
              <c16:uniqueId val="{00000002-8DBA-43D7-AB08-D81CCB4AA27B}"/>
            </c:ext>
          </c:extLst>
        </c:ser>
        <c:ser>
          <c:idx val="5"/>
          <c:order val="3"/>
          <c:tx>
            <c:strRef>
              <c:f>'5222_Müüjate vahetusevanemad_3k'!$G$70</c:f>
              <c:strCache>
                <c:ptCount val="1"/>
                <c:pt idx="0">
                  <c:v>1. kvartiil (25%)</c:v>
                </c:pt>
              </c:strCache>
            </c:strRef>
          </c:tx>
          <c:spPr>
            <a:solidFill>
              <a:schemeClr val="accent3"/>
            </a:solidFill>
            <a:ln>
              <a:solidFill>
                <a:schemeClr val="bg1"/>
              </a:solidFill>
            </a:ln>
            <a:effectLst/>
          </c:spPr>
          <c:invertIfNegative val="0"/>
          <c:cat>
            <c:strRef>
              <c:f>'5222_Müüjate vahetusevanemad_3k'!$B$71:$B$75</c:f>
              <c:strCache>
                <c:ptCount val="5"/>
                <c:pt idx="0">
                  <c:v>Alla 0,1 miljoni</c:v>
                </c:pt>
                <c:pt idx="1">
                  <c:v>0,1–0,9 miljonit</c:v>
                </c:pt>
                <c:pt idx="2">
                  <c:v>1–1,9 miljonit</c:v>
                </c:pt>
                <c:pt idx="3">
                  <c:v>2–4,9 miljonit</c:v>
                </c:pt>
                <c:pt idx="4">
                  <c:v>5 miljonit ja rohkem</c:v>
                </c:pt>
              </c:strCache>
            </c:strRef>
          </c:cat>
          <c:val>
            <c:numRef>
              <c:f>'5222_Müüjate vahetusevanemad_3k'!$G$71:$G$75</c:f>
              <c:numCache>
                <c:formatCode>0</c:formatCode>
                <c:ptCount val="5"/>
                <c:pt idx="0">
                  <c:v>1296</c:v>
                </c:pt>
                <c:pt idx="1">
                  <c:v>872</c:v>
                </c:pt>
                <c:pt idx="2">
                  <c:v>1276</c:v>
                </c:pt>
                <c:pt idx="3">
                  <c:v>1136</c:v>
                </c:pt>
                <c:pt idx="4">
                  <c:v>1154</c:v>
                </c:pt>
              </c:numCache>
            </c:numRef>
          </c:val>
          <c:extLst>
            <c:ext xmlns:c16="http://schemas.microsoft.com/office/drawing/2014/chart" uri="{C3380CC4-5D6E-409C-BE32-E72D297353CC}">
              <c16:uniqueId val="{00000003-8DBA-43D7-AB08-D81CCB4AA27B}"/>
            </c:ext>
          </c:extLst>
        </c:ser>
        <c:ser>
          <c:idx val="4"/>
          <c:order val="4"/>
          <c:tx>
            <c:strRef>
              <c:f>'5222_Müüjate vahetusevanemad_3k'!$F$70</c:f>
              <c:strCache>
                <c:ptCount val="1"/>
                <c:pt idx="0">
                  <c:v>10. protsentiil (10%)</c:v>
                </c:pt>
              </c:strCache>
            </c:strRef>
          </c:tx>
          <c:spPr>
            <a:solidFill>
              <a:schemeClr val="bg1"/>
            </a:solidFill>
            <a:ln>
              <a:solidFill>
                <a:schemeClr val="bg1"/>
              </a:solidFill>
            </a:ln>
            <a:effectLst/>
          </c:spPr>
          <c:invertIfNegative val="0"/>
          <c:cat>
            <c:strRef>
              <c:f>'5222_Müüjate vahetusevanemad_3k'!$B$71:$B$75</c:f>
              <c:strCache>
                <c:ptCount val="5"/>
                <c:pt idx="0">
                  <c:v>Alla 0,1 miljoni</c:v>
                </c:pt>
                <c:pt idx="1">
                  <c:v>0,1–0,9 miljonit</c:v>
                </c:pt>
                <c:pt idx="2">
                  <c:v>1–1,9 miljonit</c:v>
                </c:pt>
                <c:pt idx="3">
                  <c:v>2–4,9 miljonit</c:v>
                </c:pt>
                <c:pt idx="4">
                  <c:v>5 miljonit ja rohkem</c:v>
                </c:pt>
              </c:strCache>
            </c:strRef>
          </c:cat>
          <c:val>
            <c:numRef>
              <c:f>'5222_Müüjate vahetusevanemad_3k'!$F$71:$F$75</c:f>
              <c:numCache>
                <c:formatCode>0</c:formatCode>
                <c:ptCount val="5"/>
                <c:pt idx="0">
                  <c:v>1134</c:v>
                </c:pt>
                <c:pt idx="1">
                  <c:v>786</c:v>
                </c:pt>
                <c:pt idx="2">
                  <c:v>897</c:v>
                </c:pt>
                <c:pt idx="3">
                  <c:v>849</c:v>
                </c:pt>
                <c:pt idx="4">
                  <c:v>982</c:v>
                </c:pt>
              </c:numCache>
            </c:numRef>
          </c:val>
          <c:extLst>
            <c:ext xmlns:c16="http://schemas.microsoft.com/office/drawing/2014/chart" uri="{C3380CC4-5D6E-409C-BE32-E72D297353CC}">
              <c16:uniqueId val="{00000004-8DBA-43D7-AB08-D81CCB4AA27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'5222_Müüjate vahetusevanemad_3k'!$J$195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'5222_Müüjate vahetusevanemad_3k'!$J$196:$J$205</c:f>
              <c:numCache>
                <c:formatCode>0</c:formatCode>
                <c:ptCount val="10"/>
                <c:pt idx="0">
                  <c:v>1724</c:v>
                </c:pt>
                <c:pt idx="1">
                  <c:v>1559</c:v>
                </c:pt>
                <c:pt idx="2">
                  <c:v>0</c:v>
                </c:pt>
                <c:pt idx="3">
                  <c:v>2275</c:v>
                </c:pt>
                <c:pt idx="4">
                  <c:v>2468</c:v>
                </c:pt>
                <c:pt idx="5">
                  <c:v>2051</c:v>
                </c:pt>
                <c:pt idx="6">
                  <c:v>1925</c:v>
                </c:pt>
                <c:pt idx="7">
                  <c:v>0</c:v>
                </c:pt>
                <c:pt idx="8">
                  <c:v>0</c:v>
                </c:pt>
                <c:pt idx="9">
                  <c:v>2468</c:v>
                </c:pt>
              </c:numCache>
            </c:numRef>
          </c:val>
          <c:extLst>
            <c:ext xmlns:c16="http://schemas.microsoft.com/office/drawing/2014/chart" uri="{C3380CC4-5D6E-409C-BE32-E72D297353CC}">
              <c16:uniqueId val="{00000000-A555-4D26-B40D-450BFD104B8A}"/>
            </c:ext>
          </c:extLst>
        </c:ser>
        <c:ser>
          <c:idx val="2"/>
          <c:order val="1"/>
          <c:tx>
            <c:strRef>
              <c:f>'5222_Müüjate vahetusevanemad_3k'!$I$195</c:f>
              <c:strCache>
                <c:ptCount val="1"/>
                <c:pt idx="0">
                  <c:v>3. kvartiil (75%)</c:v>
                </c:pt>
              </c:strCache>
            </c:strRef>
          </c:tx>
          <c:spPr>
            <a:solidFill>
              <a:schemeClr val="accent2">
                <a:lumMod val="75000"/>
              </a:schemeClr>
            </a:solidFill>
            <a:ln>
              <a:solidFill>
                <a:schemeClr val="bg1"/>
              </a:solidFill>
            </a:ln>
            <a:effectLst/>
          </c:spPr>
          <c:invertIfNegative val="0"/>
          <c:cat>
            <c:strRef>
              <c:f>'5222_Müüjate vahetusevanemad_3k'!$B$196:$B$205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'5222_Müüjate vahetusevanemad_3k'!$I$196:$I$205</c:f>
              <c:numCache>
                <c:formatCode>0</c:formatCode>
                <c:ptCount val="10"/>
                <c:pt idx="0">
                  <c:v>1485</c:v>
                </c:pt>
                <c:pt idx="1">
                  <c:v>1375</c:v>
                </c:pt>
                <c:pt idx="2">
                  <c:v>0</c:v>
                </c:pt>
                <c:pt idx="3">
                  <c:v>1998</c:v>
                </c:pt>
                <c:pt idx="4">
                  <c:v>2046</c:v>
                </c:pt>
                <c:pt idx="5">
                  <c:v>1693</c:v>
                </c:pt>
                <c:pt idx="6">
                  <c:v>1530</c:v>
                </c:pt>
                <c:pt idx="7">
                  <c:v>0</c:v>
                </c:pt>
                <c:pt idx="8">
                  <c:v>0</c:v>
                </c:pt>
                <c:pt idx="9">
                  <c:v>2046</c:v>
                </c:pt>
              </c:numCache>
            </c:numRef>
          </c:val>
          <c:extLst>
            <c:ext xmlns:c16="http://schemas.microsoft.com/office/drawing/2014/chart" uri="{C3380CC4-5D6E-409C-BE32-E72D297353CC}">
              <c16:uniqueId val="{00000001-A555-4D26-B40D-450BFD104B8A}"/>
            </c:ext>
          </c:extLst>
        </c:ser>
        <c:ser>
          <c:idx val="1"/>
          <c:order val="2"/>
          <c:tx>
            <c:strRef>
              <c:f>'5222_Müüjate vahetusevanemad_3k'!$H$195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'5222_Müüjate vahetusevanemad_3k'!$H$196:$H$205</c:f>
              <c:numCache>
                <c:formatCode>0</c:formatCode>
                <c:ptCount val="10"/>
                <c:pt idx="0">
                  <c:v>1296</c:v>
                </c:pt>
                <c:pt idx="1">
                  <c:v>1200</c:v>
                </c:pt>
                <c:pt idx="2">
                  <c:v>0</c:v>
                </c:pt>
                <c:pt idx="3">
                  <c:v>1697</c:v>
                </c:pt>
                <c:pt idx="4">
                  <c:v>1618</c:v>
                </c:pt>
                <c:pt idx="5">
                  <c:v>1418</c:v>
                </c:pt>
                <c:pt idx="6">
                  <c:v>1343</c:v>
                </c:pt>
                <c:pt idx="7">
                  <c:v>0</c:v>
                </c:pt>
                <c:pt idx="8">
                  <c:v>0</c:v>
                </c:pt>
                <c:pt idx="9">
                  <c:v>1618</c:v>
                </c:pt>
              </c:numCache>
            </c:numRef>
          </c:val>
          <c:extLst>
            <c:ext xmlns:c16="http://schemas.microsoft.com/office/drawing/2014/chart" uri="{C3380CC4-5D6E-409C-BE32-E72D297353CC}">
              <c16:uniqueId val="{00000002-A555-4D26-B40D-450BFD104B8A}"/>
            </c:ext>
          </c:extLst>
        </c:ser>
        <c:ser>
          <c:idx val="4"/>
          <c:order val="3"/>
          <c:tx>
            <c:strRef>
              <c:f>'5222_Müüjate vahetusevanemad_3k'!$G$195</c:f>
              <c:strCache>
                <c:ptCount val="1"/>
                <c:pt idx="0">
                  <c:v>1. kvartiil (25%)</c:v>
                </c:pt>
              </c:strCache>
            </c:strRef>
          </c:tx>
          <c:spPr>
            <a:solidFill>
              <a:schemeClr val="accent3"/>
            </a:solidFill>
            <a:ln>
              <a:solidFill>
                <a:schemeClr val="bg1"/>
              </a:solidFill>
            </a:ln>
            <a:effectLst/>
          </c:spPr>
          <c:invertIfNegative val="0"/>
          <c:cat>
            <c:strRef>
              <c:f>'5222_Müüjate vahetusevanemad_3k'!$B$196:$B$205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'5222_Müüjate vahetusevanemad_3k'!$G$196:$G$205</c:f>
              <c:numCache>
                <c:formatCode>0</c:formatCode>
                <c:ptCount val="10"/>
                <c:pt idx="0">
                  <c:v>1138</c:v>
                </c:pt>
                <c:pt idx="1">
                  <c:v>990</c:v>
                </c:pt>
                <c:pt idx="2">
                  <c:v>0</c:v>
                </c:pt>
                <c:pt idx="3">
                  <c:v>1466</c:v>
                </c:pt>
                <c:pt idx="4">
                  <c:v>1337</c:v>
                </c:pt>
                <c:pt idx="5">
                  <c:v>1157</c:v>
                </c:pt>
                <c:pt idx="6">
                  <c:v>1156</c:v>
                </c:pt>
                <c:pt idx="7">
                  <c:v>0</c:v>
                </c:pt>
                <c:pt idx="8">
                  <c:v>0</c:v>
                </c:pt>
                <c:pt idx="9">
                  <c:v>1337</c:v>
                </c:pt>
              </c:numCache>
            </c:numRef>
          </c:val>
          <c:extLst>
            <c:ext xmlns:c16="http://schemas.microsoft.com/office/drawing/2014/chart" uri="{C3380CC4-5D6E-409C-BE32-E72D297353CC}">
              <c16:uniqueId val="{00000003-A555-4D26-B40D-450BFD104B8A}"/>
            </c:ext>
          </c:extLst>
        </c:ser>
        <c:ser>
          <c:idx val="5"/>
          <c:order val="4"/>
          <c:tx>
            <c:strRef>
              <c:f>'5222_Müüjate vahetusevanemad_3k'!$F$195</c:f>
              <c:strCache>
                <c:ptCount val="1"/>
                <c:pt idx="0">
                  <c:v>10. protsentiil (10%)</c:v>
                </c:pt>
              </c:strCache>
            </c:strRef>
          </c:tx>
          <c:spPr>
            <a:solidFill>
              <a:schemeClr val="bg1"/>
            </a:solidFill>
            <a:ln>
              <a:solidFill>
                <a:schemeClr val="bg1"/>
              </a:solidFill>
            </a:ln>
            <a:effectLst/>
          </c:spPr>
          <c:invertIfNegative val="0"/>
          <c:cat>
            <c:strRef>
              <c:f>'5222_Müüjate vahetusevanemad_3k'!$B$196:$B$205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'5222_Müüjate vahetusevanemad_3k'!$F$196:$F$205</c:f>
              <c:numCache>
                <c:formatCode>0</c:formatCode>
                <c:ptCount val="10"/>
                <c:pt idx="0">
                  <c:v>980</c:v>
                </c:pt>
                <c:pt idx="1">
                  <c:v>669</c:v>
                </c:pt>
                <c:pt idx="2">
                  <c:v>0</c:v>
                </c:pt>
                <c:pt idx="3">
                  <c:v>1277</c:v>
                </c:pt>
                <c:pt idx="4">
                  <c:v>1037</c:v>
                </c:pt>
                <c:pt idx="5">
                  <c:v>966</c:v>
                </c:pt>
                <c:pt idx="6">
                  <c:v>900</c:v>
                </c:pt>
                <c:pt idx="7">
                  <c:v>0</c:v>
                </c:pt>
                <c:pt idx="8">
                  <c:v>0</c:v>
                </c:pt>
                <c:pt idx="9">
                  <c:v>1037</c:v>
                </c:pt>
              </c:numCache>
            </c:numRef>
          </c:val>
          <c:extLst>
            <c:ext xmlns:c16="http://schemas.microsoft.com/office/drawing/2014/chart" uri="{C3380CC4-5D6E-409C-BE32-E72D297353CC}">
              <c16:uniqueId val="{00000004-A555-4D26-B40D-450BFD104B8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'5222_Müüjate vahetusevanemad_3k'!$J$212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'5222_Müüjate vahetusevanemad_3k'!$J$213:$J$220</c:f>
              <c:numCache>
                <c:formatCode>0</c:formatCode>
                <c:ptCount val="8"/>
                <c:pt idx="0">
                  <c:v>0</c:v>
                </c:pt>
                <c:pt idx="1">
                  <c:v>0</c:v>
                </c:pt>
                <c:pt idx="2">
                  <c:v>2258</c:v>
                </c:pt>
                <c:pt idx="3">
                  <c:v>0</c:v>
                </c:pt>
                <c:pt idx="4">
                  <c:v>0</c:v>
                </c:pt>
                <c:pt idx="5">
                  <c:v>0</c:v>
                </c:pt>
                <c:pt idx="6">
                  <c:v>0</c:v>
                </c:pt>
                <c:pt idx="7">
                  <c:v>0</c:v>
                </c:pt>
              </c:numCache>
            </c:numRef>
          </c:val>
          <c:extLst>
            <c:ext xmlns:c16="http://schemas.microsoft.com/office/drawing/2014/chart" uri="{C3380CC4-5D6E-409C-BE32-E72D297353CC}">
              <c16:uniqueId val="{00000000-59C0-4D28-BD3D-0989AEC60067}"/>
            </c:ext>
          </c:extLst>
        </c:ser>
        <c:ser>
          <c:idx val="6"/>
          <c:order val="1"/>
          <c:tx>
            <c:strRef>
              <c:f>'5222_Müüjate vahetusevanemad_3k'!$I$212</c:f>
              <c:strCache>
                <c:ptCount val="1"/>
                <c:pt idx="0">
                  <c:v>3. kvartiil (75%)</c:v>
                </c:pt>
              </c:strCache>
            </c:strRef>
          </c:tx>
          <c:spPr>
            <a:solidFill>
              <a:schemeClr val="accent2"/>
            </a:solidFill>
            <a:ln>
              <a:solidFill>
                <a:schemeClr val="bg1"/>
              </a:solidFill>
            </a:ln>
            <a:effectLst/>
          </c:spPr>
          <c:invertIfNegative val="0"/>
          <c:cat>
            <c:strRef>
              <c:f>'5222_Müüjate vahetusevanemad_3k'!$B$213:$B$220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'5222_Müüjate vahetusevanemad_3k'!$I$213:$I$220</c:f>
              <c:numCache>
                <c:formatCode>0</c:formatCode>
                <c:ptCount val="8"/>
                <c:pt idx="0">
                  <c:v>0</c:v>
                </c:pt>
                <c:pt idx="1">
                  <c:v>0</c:v>
                </c:pt>
                <c:pt idx="2">
                  <c:v>1848</c:v>
                </c:pt>
                <c:pt idx="3">
                  <c:v>0</c:v>
                </c:pt>
                <c:pt idx="4">
                  <c:v>0</c:v>
                </c:pt>
                <c:pt idx="5">
                  <c:v>0</c:v>
                </c:pt>
                <c:pt idx="6">
                  <c:v>0</c:v>
                </c:pt>
                <c:pt idx="7">
                  <c:v>0</c:v>
                </c:pt>
              </c:numCache>
            </c:numRef>
          </c:val>
          <c:extLst>
            <c:ext xmlns:c16="http://schemas.microsoft.com/office/drawing/2014/chart" uri="{C3380CC4-5D6E-409C-BE32-E72D297353CC}">
              <c16:uniqueId val="{00000001-59C0-4D28-BD3D-0989AEC60067}"/>
            </c:ext>
          </c:extLst>
        </c:ser>
        <c:ser>
          <c:idx val="0"/>
          <c:order val="2"/>
          <c:tx>
            <c:strRef>
              <c:f>'5222_Müüjate vahetusevanemad_3k'!$H$212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'5222_Müüjate vahetusevanemad_3k'!$B$213:$B$220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'5222_Müüjate vahetusevanemad_3k'!$H$213:$H$220</c:f>
              <c:numCache>
                <c:formatCode>0</c:formatCode>
                <c:ptCount val="8"/>
                <c:pt idx="0">
                  <c:v>0</c:v>
                </c:pt>
                <c:pt idx="1">
                  <c:v>0</c:v>
                </c:pt>
                <c:pt idx="2">
                  <c:v>1386</c:v>
                </c:pt>
                <c:pt idx="3">
                  <c:v>0</c:v>
                </c:pt>
                <c:pt idx="4">
                  <c:v>0</c:v>
                </c:pt>
                <c:pt idx="5">
                  <c:v>0</c:v>
                </c:pt>
                <c:pt idx="6">
                  <c:v>0</c:v>
                </c:pt>
                <c:pt idx="7">
                  <c:v>0</c:v>
                </c:pt>
              </c:numCache>
            </c:numRef>
          </c:val>
          <c:extLst>
            <c:ext xmlns:c16="http://schemas.microsoft.com/office/drawing/2014/chart" uri="{C3380CC4-5D6E-409C-BE32-E72D297353CC}">
              <c16:uniqueId val="{00000002-59C0-4D28-BD3D-0989AEC60067}"/>
            </c:ext>
          </c:extLst>
        </c:ser>
        <c:ser>
          <c:idx val="5"/>
          <c:order val="3"/>
          <c:tx>
            <c:strRef>
              <c:f>'5222_Müüjate vahetusevanemad_3k'!$G$212</c:f>
              <c:strCache>
                <c:ptCount val="1"/>
                <c:pt idx="0">
                  <c:v>1. kvartiil (25%)</c:v>
                </c:pt>
              </c:strCache>
            </c:strRef>
          </c:tx>
          <c:spPr>
            <a:solidFill>
              <a:schemeClr val="accent3"/>
            </a:solidFill>
            <a:ln>
              <a:solidFill>
                <a:schemeClr val="bg1"/>
              </a:solidFill>
            </a:ln>
            <a:effectLst/>
          </c:spPr>
          <c:invertIfNegative val="0"/>
          <c:cat>
            <c:strRef>
              <c:f>'5222_Müüjate vahetusevanemad_3k'!$B$213:$B$220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'5222_Müüjate vahetusevanemad_3k'!$G$213:$G$220</c:f>
              <c:numCache>
                <c:formatCode>0</c:formatCode>
                <c:ptCount val="8"/>
                <c:pt idx="0">
                  <c:v>0</c:v>
                </c:pt>
                <c:pt idx="1">
                  <c:v>0</c:v>
                </c:pt>
                <c:pt idx="2">
                  <c:v>1091</c:v>
                </c:pt>
                <c:pt idx="3">
                  <c:v>0</c:v>
                </c:pt>
                <c:pt idx="4">
                  <c:v>0</c:v>
                </c:pt>
                <c:pt idx="5">
                  <c:v>0</c:v>
                </c:pt>
                <c:pt idx="6">
                  <c:v>0</c:v>
                </c:pt>
                <c:pt idx="7">
                  <c:v>0</c:v>
                </c:pt>
              </c:numCache>
            </c:numRef>
          </c:val>
          <c:extLst>
            <c:ext xmlns:c16="http://schemas.microsoft.com/office/drawing/2014/chart" uri="{C3380CC4-5D6E-409C-BE32-E72D297353CC}">
              <c16:uniqueId val="{00000003-59C0-4D28-BD3D-0989AEC60067}"/>
            </c:ext>
          </c:extLst>
        </c:ser>
        <c:ser>
          <c:idx val="4"/>
          <c:order val="4"/>
          <c:tx>
            <c:strRef>
              <c:f>'5222_Müüjate vahetusevanemad_3k'!$F$212</c:f>
              <c:strCache>
                <c:ptCount val="1"/>
                <c:pt idx="0">
                  <c:v>10. protsentiil (10%)</c:v>
                </c:pt>
              </c:strCache>
            </c:strRef>
          </c:tx>
          <c:spPr>
            <a:solidFill>
              <a:schemeClr val="bg1"/>
            </a:solidFill>
            <a:ln>
              <a:solidFill>
                <a:schemeClr val="bg1"/>
              </a:solidFill>
            </a:ln>
            <a:effectLst/>
          </c:spPr>
          <c:invertIfNegative val="0"/>
          <c:cat>
            <c:strRef>
              <c:f>'5222_Müüjate vahetusevanemad_3k'!$B$213:$B$220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'5222_Müüjate vahetusevanemad_3k'!$F$213:$F$220</c:f>
              <c:numCache>
                <c:formatCode>0</c:formatCode>
                <c:ptCount val="8"/>
                <c:pt idx="0">
                  <c:v>0</c:v>
                </c:pt>
                <c:pt idx="1">
                  <c:v>0</c:v>
                </c:pt>
                <c:pt idx="2">
                  <c:v>571</c:v>
                </c:pt>
                <c:pt idx="3">
                  <c:v>0</c:v>
                </c:pt>
                <c:pt idx="4">
                  <c:v>0</c:v>
                </c:pt>
                <c:pt idx="5">
                  <c:v>0</c:v>
                </c:pt>
                <c:pt idx="6">
                  <c:v>0</c:v>
                </c:pt>
                <c:pt idx="7">
                  <c:v>0</c:v>
                </c:pt>
              </c:numCache>
            </c:numRef>
          </c:val>
          <c:extLst>
            <c:ext xmlns:c16="http://schemas.microsoft.com/office/drawing/2014/chart" uri="{C3380CC4-5D6E-409C-BE32-E72D297353CC}">
              <c16:uniqueId val="{00000004-59C0-4D28-BD3D-0989AEC6006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'5223_Poemüüjad_3kv_2024'!$J$49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'5223_Poemüüjad_3kv_2024'!$B$50:$B$54</c:f>
              <c:strCache>
                <c:ptCount val="5"/>
                <c:pt idx="0">
                  <c:v>Põhja-Eesti</c:v>
                </c:pt>
                <c:pt idx="1">
                  <c:v>Kirde-Eesti</c:v>
                </c:pt>
                <c:pt idx="2">
                  <c:v>Kesk-Eesti</c:v>
                </c:pt>
                <c:pt idx="3">
                  <c:v>Lääne-Eesti</c:v>
                </c:pt>
                <c:pt idx="4">
                  <c:v>Lõuna-Eesti</c:v>
                </c:pt>
              </c:strCache>
            </c:strRef>
          </c:cat>
          <c:val>
            <c:numRef>
              <c:f>'5223_Poemüüjad_3kv_2024'!$J$50:$J$54</c:f>
              <c:numCache>
                <c:formatCode>0</c:formatCode>
                <c:ptCount val="5"/>
                <c:pt idx="0">
                  <c:v>2011</c:v>
                </c:pt>
                <c:pt idx="1">
                  <c:v>1432</c:v>
                </c:pt>
                <c:pt idx="2">
                  <c:v>1717</c:v>
                </c:pt>
                <c:pt idx="3">
                  <c:v>1718</c:v>
                </c:pt>
                <c:pt idx="4">
                  <c:v>1857</c:v>
                </c:pt>
              </c:numCache>
            </c:numRef>
          </c:val>
          <c:extLst>
            <c:ext xmlns:c16="http://schemas.microsoft.com/office/drawing/2014/chart" uri="{C3380CC4-5D6E-409C-BE32-E72D297353CC}">
              <c16:uniqueId val="{00000000-3C74-493E-AD12-B39B3E0A23BD}"/>
            </c:ext>
          </c:extLst>
        </c:ser>
        <c:ser>
          <c:idx val="7"/>
          <c:order val="1"/>
          <c:tx>
            <c:strRef>
              <c:f>'5223_Poemüüjad_3kv_2024'!$I$49</c:f>
              <c:strCache>
                <c:ptCount val="1"/>
                <c:pt idx="0">
                  <c:v>3. kvartiil (75%)</c:v>
                </c:pt>
              </c:strCache>
            </c:strRef>
          </c:tx>
          <c:spPr>
            <a:solidFill>
              <a:schemeClr val="accent1"/>
            </a:solidFill>
            <a:ln>
              <a:solidFill>
                <a:schemeClr val="bg1"/>
              </a:solidFill>
            </a:ln>
            <a:effectLst/>
          </c:spPr>
          <c:invertIfNegative val="0"/>
          <c:cat>
            <c:strRef>
              <c:f>'5223_Poemüüjad_3kv_2024'!$B$50:$B$54</c:f>
              <c:strCache>
                <c:ptCount val="5"/>
                <c:pt idx="0">
                  <c:v>Põhja-Eesti</c:v>
                </c:pt>
                <c:pt idx="1">
                  <c:v>Kirde-Eesti</c:v>
                </c:pt>
                <c:pt idx="2">
                  <c:v>Kesk-Eesti</c:v>
                </c:pt>
                <c:pt idx="3">
                  <c:v>Lääne-Eesti</c:v>
                </c:pt>
                <c:pt idx="4">
                  <c:v>Lõuna-Eesti</c:v>
                </c:pt>
              </c:strCache>
            </c:strRef>
          </c:cat>
          <c:val>
            <c:numRef>
              <c:f>'5223_Poemüüjad_3kv_2024'!$I$50:$I$54</c:f>
              <c:numCache>
                <c:formatCode>0</c:formatCode>
                <c:ptCount val="5"/>
                <c:pt idx="0">
                  <c:v>1512</c:v>
                </c:pt>
                <c:pt idx="1">
                  <c:v>1159</c:v>
                </c:pt>
                <c:pt idx="2">
                  <c:v>1311</c:v>
                </c:pt>
                <c:pt idx="3">
                  <c:v>1346</c:v>
                </c:pt>
                <c:pt idx="4">
                  <c:v>1422</c:v>
                </c:pt>
              </c:numCache>
            </c:numRef>
          </c:val>
          <c:extLst>
            <c:ext xmlns:c16="http://schemas.microsoft.com/office/drawing/2014/chart" uri="{C3380CC4-5D6E-409C-BE32-E72D297353CC}">
              <c16:uniqueId val="{00000001-3C74-493E-AD12-B39B3E0A23BD}"/>
            </c:ext>
          </c:extLst>
        </c:ser>
        <c:ser>
          <c:idx val="0"/>
          <c:order val="2"/>
          <c:tx>
            <c:strRef>
              <c:f>'5223_Poemüüjad_3kv_2024'!$H$49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'5223_Poemüüjad_3kv_2024'!$B$50:$B$54</c:f>
              <c:strCache>
                <c:ptCount val="5"/>
                <c:pt idx="0">
                  <c:v>Põhja-Eesti</c:v>
                </c:pt>
                <c:pt idx="1">
                  <c:v>Kirde-Eesti</c:v>
                </c:pt>
                <c:pt idx="2">
                  <c:v>Kesk-Eesti</c:v>
                </c:pt>
                <c:pt idx="3">
                  <c:v>Lääne-Eesti</c:v>
                </c:pt>
                <c:pt idx="4">
                  <c:v>Lõuna-Eesti</c:v>
                </c:pt>
              </c:strCache>
            </c:strRef>
          </c:cat>
          <c:val>
            <c:numRef>
              <c:f>'5223_Poemüüjad_3kv_2024'!$H$50:$H$54</c:f>
              <c:numCache>
                <c:formatCode>0</c:formatCode>
                <c:ptCount val="5"/>
                <c:pt idx="0">
                  <c:v>1155</c:v>
                </c:pt>
                <c:pt idx="1">
                  <c:v>942</c:v>
                </c:pt>
                <c:pt idx="2">
                  <c:v>1071</c:v>
                </c:pt>
                <c:pt idx="3">
                  <c:v>1093</c:v>
                </c:pt>
                <c:pt idx="4">
                  <c:v>1157</c:v>
                </c:pt>
              </c:numCache>
            </c:numRef>
          </c:val>
          <c:extLst>
            <c:ext xmlns:c16="http://schemas.microsoft.com/office/drawing/2014/chart" uri="{C3380CC4-5D6E-409C-BE32-E72D297353CC}">
              <c16:uniqueId val="{00000002-3C74-493E-AD12-B39B3E0A23BD}"/>
            </c:ext>
          </c:extLst>
        </c:ser>
        <c:ser>
          <c:idx val="1"/>
          <c:order val="3"/>
          <c:tx>
            <c:strRef>
              <c:f>'5223_Poemüüjad_3kv_2024'!$G$49</c:f>
              <c:strCache>
                <c:ptCount val="1"/>
                <c:pt idx="0">
                  <c:v>1. kvartiil (25%)</c:v>
                </c:pt>
              </c:strCache>
            </c:strRef>
          </c:tx>
          <c:spPr>
            <a:solidFill>
              <a:schemeClr val="accent3"/>
            </a:solidFill>
            <a:ln>
              <a:solidFill>
                <a:schemeClr val="bg1"/>
              </a:solidFill>
            </a:ln>
            <a:effectLst/>
          </c:spPr>
          <c:invertIfNegative val="0"/>
          <c:cat>
            <c:strRef>
              <c:f>'5223_Poemüüjad_3kv_2024'!$B$50:$B$54</c:f>
              <c:strCache>
                <c:ptCount val="5"/>
                <c:pt idx="0">
                  <c:v>Põhja-Eesti</c:v>
                </c:pt>
                <c:pt idx="1">
                  <c:v>Kirde-Eesti</c:v>
                </c:pt>
                <c:pt idx="2">
                  <c:v>Kesk-Eesti</c:v>
                </c:pt>
                <c:pt idx="3">
                  <c:v>Lääne-Eesti</c:v>
                </c:pt>
                <c:pt idx="4">
                  <c:v>Lõuna-Eesti</c:v>
                </c:pt>
              </c:strCache>
            </c:strRef>
          </c:cat>
          <c:val>
            <c:numRef>
              <c:f>'5223_Poemüüjad_3kv_2024'!$G$50:$G$54</c:f>
              <c:numCache>
                <c:formatCode>0</c:formatCode>
                <c:ptCount val="5"/>
                <c:pt idx="0">
                  <c:v>907</c:v>
                </c:pt>
                <c:pt idx="1">
                  <c:v>820</c:v>
                </c:pt>
                <c:pt idx="2">
                  <c:v>899</c:v>
                </c:pt>
                <c:pt idx="3">
                  <c:v>914</c:v>
                </c:pt>
                <c:pt idx="4">
                  <c:v>935</c:v>
                </c:pt>
              </c:numCache>
            </c:numRef>
          </c:val>
          <c:extLst>
            <c:ext xmlns:c16="http://schemas.microsoft.com/office/drawing/2014/chart" uri="{C3380CC4-5D6E-409C-BE32-E72D297353CC}">
              <c16:uniqueId val="{00000003-3C74-493E-AD12-B39B3E0A23BD}"/>
            </c:ext>
          </c:extLst>
        </c:ser>
        <c:ser>
          <c:idx val="2"/>
          <c:order val="4"/>
          <c:tx>
            <c:strRef>
              <c:f>'5223_Poemüüjad_3kv_2024'!$F$49</c:f>
              <c:strCache>
                <c:ptCount val="1"/>
                <c:pt idx="0">
                  <c:v>10. protsentiil (10%)</c:v>
                </c:pt>
              </c:strCache>
            </c:strRef>
          </c:tx>
          <c:spPr>
            <a:solidFill>
              <a:schemeClr val="bg1"/>
            </a:solidFill>
            <a:ln>
              <a:solidFill>
                <a:schemeClr val="bg1"/>
              </a:solidFill>
            </a:ln>
            <a:effectLst/>
          </c:spPr>
          <c:invertIfNegative val="0"/>
          <c:cat>
            <c:strRef>
              <c:f>'5223_Poemüüjad_3kv_2024'!$B$50:$B$54</c:f>
              <c:strCache>
                <c:ptCount val="5"/>
                <c:pt idx="0">
                  <c:v>Põhja-Eesti</c:v>
                </c:pt>
                <c:pt idx="1">
                  <c:v>Kirde-Eesti</c:v>
                </c:pt>
                <c:pt idx="2">
                  <c:v>Kesk-Eesti</c:v>
                </c:pt>
                <c:pt idx="3">
                  <c:v>Lääne-Eesti</c:v>
                </c:pt>
                <c:pt idx="4">
                  <c:v>Lõuna-Eesti</c:v>
                </c:pt>
              </c:strCache>
            </c:strRef>
          </c:cat>
          <c:val>
            <c:numRef>
              <c:f>'5223_Poemüüjad_3kv_2024'!$F$50:$F$54</c:f>
              <c:numCache>
                <c:formatCode>0</c:formatCode>
                <c:ptCount val="5"/>
                <c:pt idx="0">
                  <c:v>659</c:v>
                </c:pt>
                <c:pt idx="1">
                  <c:v>658</c:v>
                </c:pt>
                <c:pt idx="2">
                  <c:v>663</c:v>
                </c:pt>
                <c:pt idx="3">
                  <c:v>699</c:v>
                </c:pt>
                <c:pt idx="4">
                  <c:v>715</c:v>
                </c:pt>
              </c:numCache>
            </c:numRef>
          </c:val>
          <c:extLst>
            <c:ext xmlns:c16="http://schemas.microsoft.com/office/drawing/2014/chart" uri="{C3380CC4-5D6E-409C-BE32-E72D297353CC}">
              <c16:uniqueId val="{00000004-3C74-493E-AD12-B39B3E0A23B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'5223_Poemüüjad_3kv_2024'!$J$80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'5223_Poemüüjad_3kv_2024'!$B$81:$B$83</c:f>
              <c:strCache>
                <c:ptCount val="3"/>
                <c:pt idx="0">
                  <c:v>Avalik sektor</c:v>
                </c:pt>
                <c:pt idx="1">
                  <c:v>Erasektor</c:v>
                </c:pt>
                <c:pt idx="2">
                  <c:v>MTÜ ja SA</c:v>
                </c:pt>
              </c:strCache>
            </c:strRef>
          </c:cat>
          <c:val>
            <c:numRef>
              <c:f>'5223_Poemüüjad_3kv_2024'!$J$81:$J$83</c:f>
              <c:numCache>
                <c:formatCode>0</c:formatCode>
                <c:ptCount val="3"/>
                <c:pt idx="0">
                  <c:v>0</c:v>
                </c:pt>
                <c:pt idx="1">
                  <c:v>1889</c:v>
                </c:pt>
                <c:pt idx="2">
                  <c:v>0</c:v>
                </c:pt>
              </c:numCache>
            </c:numRef>
          </c:val>
          <c:extLst>
            <c:ext xmlns:c16="http://schemas.microsoft.com/office/drawing/2014/chart" uri="{C3380CC4-5D6E-409C-BE32-E72D297353CC}">
              <c16:uniqueId val="{00000000-EC17-4E78-94EB-9415E6A951BB}"/>
            </c:ext>
          </c:extLst>
        </c:ser>
        <c:ser>
          <c:idx val="2"/>
          <c:order val="1"/>
          <c:tx>
            <c:strRef>
              <c:f>'5223_Poemüüjad_3kv_2024'!$I$80</c:f>
              <c:strCache>
                <c:ptCount val="1"/>
                <c:pt idx="0">
                  <c:v>3. kvartiil (75%)</c:v>
                </c:pt>
              </c:strCache>
            </c:strRef>
          </c:tx>
          <c:spPr>
            <a:solidFill>
              <a:schemeClr val="accent1"/>
            </a:solidFill>
            <a:ln>
              <a:solidFill>
                <a:schemeClr val="bg1"/>
              </a:solidFill>
            </a:ln>
            <a:effectLst/>
          </c:spPr>
          <c:invertIfNegative val="0"/>
          <c:cat>
            <c:strRef>
              <c:f>'5223_Poemüüjad_3kv_2024'!$B$81:$B$83</c:f>
              <c:strCache>
                <c:ptCount val="3"/>
                <c:pt idx="0">
                  <c:v>Avalik sektor</c:v>
                </c:pt>
                <c:pt idx="1">
                  <c:v>Erasektor</c:v>
                </c:pt>
                <c:pt idx="2">
                  <c:v>MTÜ ja SA</c:v>
                </c:pt>
              </c:strCache>
            </c:strRef>
          </c:cat>
          <c:val>
            <c:numRef>
              <c:f>'5223_Poemüüjad_3kv_2024'!$I$81:$I$83</c:f>
              <c:numCache>
                <c:formatCode>0</c:formatCode>
                <c:ptCount val="3"/>
                <c:pt idx="0">
                  <c:v>0</c:v>
                </c:pt>
                <c:pt idx="1">
                  <c:v>1435</c:v>
                </c:pt>
                <c:pt idx="2">
                  <c:v>0</c:v>
                </c:pt>
              </c:numCache>
            </c:numRef>
          </c:val>
          <c:extLst>
            <c:ext xmlns:c16="http://schemas.microsoft.com/office/drawing/2014/chart" uri="{C3380CC4-5D6E-409C-BE32-E72D297353CC}">
              <c16:uniqueId val="{00000001-EC17-4E78-94EB-9415E6A951BB}"/>
            </c:ext>
          </c:extLst>
        </c:ser>
        <c:ser>
          <c:idx val="3"/>
          <c:order val="2"/>
          <c:tx>
            <c:strRef>
              <c:f>'5223_Poemüüjad_3kv_2024'!$H$80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'5223_Poemüüjad_3kv_2024'!$B$81:$B$83</c:f>
              <c:strCache>
                <c:ptCount val="3"/>
                <c:pt idx="0">
                  <c:v>Avalik sektor</c:v>
                </c:pt>
                <c:pt idx="1">
                  <c:v>Erasektor</c:v>
                </c:pt>
                <c:pt idx="2">
                  <c:v>MTÜ ja SA</c:v>
                </c:pt>
              </c:strCache>
            </c:strRef>
          </c:cat>
          <c:val>
            <c:numRef>
              <c:f>'5223_Poemüüjad_3kv_2024'!$H$81:$H$83</c:f>
              <c:numCache>
                <c:formatCode>0</c:formatCode>
                <c:ptCount val="3"/>
                <c:pt idx="0">
                  <c:v>0</c:v>
                </c:pt>
                <c:pt idx="1">
                  <c:v>1121</c:v>
                </c:pt>
                <c:pt idx="2">
                  <c:v>0</c:v>
                </c:pt>
              </c:numCache>
            </c:numRef>
          </c:val>
          <c:extLst>
            <c:ext xmlns:c16="http://schemas.microsoft.com/office/drawing/2014/chart" uri="{C3380CC4-5D6E-409C-BE32-E72D297353CC}">
              <c16:uniqueId val="{00000002-EC17-4E78-94EB-9415E6A951BB}"/>
            </c:ext>
          </c:extLst>
        </c:ser>
        <c:ser>
          <c:idx val="4"/>
          <c:order val="3"/>
          <c:tx>
            <c:strRef>
              <c:f>'5223_Poemüüjad_3kv_2024'!$G$80</c:f>
              <c:strCache>
                <c:ptCount val="1"/>
                <c:pt idx="0">
                  <c:v>1. kvartiil (25%)</c:v>
                </c:pt>
              </c:strCache>
            </c:strRef>
          </c:tx>
          <c:spPr>
            <a:solidFill>
              <a:schemeClr val="accent3"/>
            </a:solidFill>
            <a:ln>
              <a:solidFill>
                <a:schemeClr val="bg1"/>
              </a:solidFill>
            </a:ln>
            <a:effectLst/>
          </c:spPr>
          <c:invertIfNegative val="0"/>
          <c:cat>
            <c:strRef>
              <c:f>'5223_Poemüüjad_3kv_2024'!$B$81:$B$83</c:f>
              <c:strCache>
                <c:ptCount val="3"/>
                <c:pt idx="0">
                  <c:v>Avalik sektor</c:v>
                </c:pt>
                <c:pt idx="1">
                  <c:v>Erasektor</c:v>
                </c:pt>
                <c:pt idx="2">
                  <c:v>MTÜ ja SA</c:v>
                </c:pt>
              </c:strCache>
            </c:strRef>
          </c:cat>
          <c:val>
            <c:numRef>
              <c:f>'5223_Poemüüjad_3kv_2024'!$G$81:$G$83</c:f>
              <c:numCache>
                <c:formatCode>0</c:formatCode>
                <c:ptCount val="3"/>
                <c:pt idx="0">
                  <c:v>0</c:v>
                </c:pt>
                <c:pt idx="1">
                  <c:v>900</c:v>
                </c:pt>
                <c:pt idx="2">
                  <c:v>0</c:v>
                </c:pt>
              </c:numCache>
            </c:numRef>
          </c:val>
          <c:extLst>
            <c:ext xmlns:c16="http://schemas.microsoft.com/office/drawing/2014/chart" uri="{C3380CC4-5D6E-409C-BE32-E72D297353CC}">
              <c16:uniqueId val="{00000003-EC17-4E78-94EB-9415E6A951BB}"/>
            </c:ext>
          </c:extLst>
        </c:ser>
        <c:ser>
          <c:idx val="5"/>
          <c:order val="4"/>
          <c:tx>
            <c:strRef>
              <c:f>'5223_Poemüüjad_3kv_2024'!$F$80</c:f>
              <c:strCache>
                <c:ptCount val="1"/>
                <c:pt idx="0">
                  <c:v>10. protsentiil (10%)</c:v>
                </c:pt>
              </c:strCache>
            </c:strRef>
          </c:tx>
          <c:spPr>
            <a:solidFill>
              <a:schemeClr val="bg1"/>
            </a:solidFill>
            <a:ln>
              <a:solidFill>
                <a:schemeClr val="bg1"/>
              </a:solidFill>
            </a:ln>
            <a:effectLst/>
          </c:spPr>
          <c:invertIfNegative val="0"/>
          <c:cat>
            <c:strRef>
              <c:f>'5223_Poemüüjad_3kv_2024'!$B$81:$B$83</c:f>
              <c:strCache>
                <c:ptCount val="3"/>
                <c:pt idx="0">
                  <c:v>Avalik sektor</c:v>
                </c:pt>
                <c:pt idx="1">
                  <c:v>Erasektor</c:v>
                </c:pt>
                <c:pt idx="2">
                  <c:v>MTÜ ja SA</c:v>
                </c:pt>
              </c:strCache>
            </c:strRef>
          </c:cat>
          <c:val>
            <c:numRef>
              <c:f>'5223_Poemüüjad_3kv_2024'!$F$81:$F$83</c:f>
              <c:numCache>
                <c:formatCode>0</c:formatCode>
                <c:ptCount val="3"/>
                <c:pt idx="0">
                  <c:v>0</c:v>
                </c:pt>
                <c:pt idx="1">
                  <c:v>676</c:v>
                </c:pt>
                <c:pt idx="2">
                  <c:v>0</c:v>
                </c:pt>
              </c:numCache>
            </c:numRef>
          </c:val>
          <c:extLst>
            <c:ext xmlns:c16="http://schemas.microsoft.com/office/drawing/2014/chart" uri="{C3380CC4-5D6E-409C-BE32-E72D297353CC}">
              <c16:uniqueId val="{00000004-EC17-4E78-94EB-9415E6A951B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'5223_Poemüüjad_3kv_2024'!$J$60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'5223_Poemüüjad_3kv_2024'!$B$61:$B$65</c:f>
              <c:strCache>
                <c:ptCount val="5"/>
                <c:pt idx="0">
                  <c:v>Vähem kui 10 töötajat</c:v>
                </c:pt>
                <c:pt idx="1">
                  <c:v>10–19 töötajat</c:v>
                </c:pt>
                <c:pt idx="2">
                  <c:v>20–49 töötajat</c:v>
                </c:pt>
                <c:pt idx="3">
                  <c:v>50–249 töötajat</c:v>
                </c:pt>
                <c:pt idx="4">
                  <c:v>250 ja enam töötajat</c:v>
                </c:pt>
              </c:strCache>
            </c:strRef>
          </c:cat>
          <c:val>
            <c:numRef>
              <c:f>'5223_Poemüüjad_3kv_2024'!$J$61:$J$65</c:f>
              <c:numCache>
                <c:formatCode>0</c:formatCode>
                <c:ptCount val="5"/>
                <c:pt idx="0">
                  <c:v>1778</c:v>
                </c:pt>
                <c:pt idx="1">
                  <c:v>2076</c:v>
                </c:pt>
                <c:pt idx="2">
                  <c:v>2037</c:v>
                </c:pt>
                <c:pt idx="3">
                  <c:v>2116</c:v>
                </c:pt>
                <c:pt idx="4">
                  <c:v>1765</c:v>
                </c:pt>
              </c:numCache>
            </c:numRef>
          </c:val>
          <c:extLst>
            <c:ext xmlns:c16="http://schemas.microsoft.com/office/drawing/2014/chart" uri="{C3380CC4-5D6E-409C-BE32-E72D297353CC}">
              <c16:uniqueId val="{00000000-A801-403C-AD98-2F3A3B6251A1}"/>
            </c:ext>
          </c:extLst>
        </c:ser>
        <c:ser>
          <c:idx val="5"/>
          <c:order val="1"/>
          <c:tx>
            <c:strRef>
              <c:f>'5223_Poemüüjad_3kv_2024'!$I$60</c:f>
              <c:strCache>
                <c:ptCount val="1"/>
                <c:pt idx="0">
                  <c:v>3. kvartiil (75%)</c:v>
                </c:pt>
              </c:strCache>
            </c:strRef>
          </c:tx>
          <c:spPr>
            <a:solidFill>
              <a:schemeClr val="accent1"/>
            </a:solidFill>
            <a:ln>
              <a:solidFill>
                <a:schemeClr val="bg1"/>
              </a:solidFill>
            </a:ln>
            <a:effectLst/>
          </c:spPr>
          <c:invertIfNegative val="0"/>
          <c:cat>
            <c:strRef>
              <c:f>'5223_Poemüüjad_3kv_2024'!$B$61:$B$65</c:f>
              <c:strCache>
                <c:ptCount val="5"/>
                <c:pt idx="0">
                  <c:v>Vähem kui 10 töötajat</c:v>
                </c:pt>
                <c:pt idx="1">
                  <c:v>10–19 töötajat</c:v>
                </c:pt>
                <c:pt idx="2">
                  <c:v>20–49 töötajat</c:v>
                </c:pt>
                <c:pt idx="3">
                  <c:v>50–249 töötajat</c:v>
                </c:pt>
                <c:pt idx="4">
                  <c:v>250 ja enam töötajat</c:v>
                </c:pt>
              </c:strCache>
            </c:strRef>
          </c:cat>
          <c:val>
            <c:numRef>
              <c:f>'5223_Poemüüjad_3kv_2024'!$I$61:$I$65</c:f>
              <c:numCache>
                <c:formatCode>0</c:formatCode>
                <c:ptCount val="5"/>
                <c:pt idx="0">
                  <c:v>1290</c:v>
                </c:pt>
                <c:pt idx="1">
                  <c:v>1556</c:v>
                </c:pt>
                <c:pt idx="2">
                  <c:v>1599</c:v>
                </c:pt>
                <c:pt idx="3">
                  <c:v>1555</c:v>
                </c:pt>
                <c:pt idx="4">
                  <c:v>1374</c:v>
                </c:pt>
              </c:numCache>
            </c:numRef>
          </c:val>
          <c:extLst>
            <c:ext xmlns:c16="http://schemas.microsoft.com/office/drawing/2014/chart" uri="{C3380CC4-5D6E-409C-BE32-E72D297353CC}">
              <c16:uniqueId val="{00000001-A801-403C-AD98-2F3A3B6251A1}"/>
            </c:ext>
          </c:extLst>
        </c:ser>
        <c:ser>
          <c:idx val="0"/>
          <c:order val="2"/>
          <c:tx>
            <c:strRef>
              <c:f>'5223_Poemüüjad_3kv_2024'!$H$60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'5223_Poemüüjad_3kv_2024'!$B$61:$B$65</c:f>
              <c:strCache>
                <c:ptCount val="5"/>
                <c:pt idx="0">
                  <c:v>Vähem kui 10 töötajat</c:v>
                </c:pt>
                <c:pt idx="1">
                  <c:v>10–19 töötajat</c:v>
                </c:pt>
                <c:pt idx="2">
                  <c:v>20–49 töötajat</c:v>
                </c:pt>
                <c:pt idx="3">
                  <c:v>50–249 töötajat</c:v>
                </c:pt>
                <c:pt idx="4">
                  <c:v>250 ja enam töötajat</c:v>
                </c:pt>
              </c:strCache>
            </c:strRef>
          </c:cat>
          <c:val>
            <c:numRef>
              <c:f>'5223_Poemüüjad_3kv_2024'!$H$61:$H$65</c:f>
              <c:numCache>
                <c:formatCode>0</c:formatCode>
                <c:ptCount val="5"/>
                <c:pt idx="0">
                  <c:v>949</c:v>
                </c:pt>
                <c:pt idx="1">
                  <c:v>1142</c:v>
                </c:pt>
                <c:pt idx="2">
                  <c:v>1201</c:v>
                </c:pt>
                <c:pt idx="3">
                  <c:v>1221</c:v>
                </c:pt>
                <c:pt idx="4">
                  <c:v>1102</c:v>
                </c:pt>
              </c:numCache>
            </c:numRef>
          </c:val>
          <c:extLst>
            <c:ext xmlns:c16="http://schemas.microsoft.com/office/drawing/2014/chart" uri="{C3380CC4-5D6E-409C-BE32-E72D297353CC}">
              <c16:uniqueId val="{00000002-A801-403C-AD98-2F3A3B6251A1}"/>
            </c:ext>
          </c:extLst>
        </c:ser>
        <c:ser>
          <c:idx val="6"/>
          <c:order val="3"/>
          <c:tx>
            <c:strRef>
              <c:f>'5223_Poemüüjad_3kv_2024'!$G$60</c:f>
              <c:strCache>
                <c:ptCount val="1"/>
                <c:pt idx="0">
                  <c:v>1. kvartiil (25%)</c:v>
                </c:pt>
              </c:strCache>
            </c:strRef>
          </c:tx>
          <c:spPr>
            <a:solidFill>
              <a:schemeClr val="accent3"/>
            </a:solidFill>
            <a:ln>
              <a:solidFill>
                <a:schemeClr val="bg1"/>
              </a:solidFill>
            </a:ln>
            <a:effectLst/>
          </c:spPr>
          <c:invertIfNegative val="0"/>
          <c:cat>
            <c:strRef>
              <c:f>'5223_Poemüüjad_3kv_2024'!$B$61:$B$65</c:f>
              <c:strCache>
                <c:ptCount val="5"/>
                <c:pt idx="0">
                  <c:v>Vähem kui 10 töötajat</c:v>
                </c:pt>
                <c:pt idx="1">
                  <c:v>10–19 töötajat</c:v>
                </c:pt>
                <c:pt idx="2">
                  <c:v>20–49 töötajat</c:v>
                </c:pt>
                <c:pt idx="3">
                  <c:v>50–249 töötajat</c:v>
                </c:pt>
                <c:pt idx="4">
                  <c:v>250 ja enam töötajat</c:v>
                </c:pt>
              </c:strCache>
            </c:strRef>
          </c:cat>
          <c:val>
            <c:numRef>
              <c:f>'5223_Poemüüjad_3kv_2024'!$G$61:$G$65</c:f>
              <c:numCache>
                <c:formatCode>0</c:formatCode>
                <c:ptCount val="5"/>
                <c:pt idx="0">
                  <c:v>817</c:v>
                </c:pt>
                <c:pt idx="1">
                  <c:v>869</c:v>
                </c:pt>
                <c:pt idx="2">
                  <c:v>936</c:v>
                </c:pt>
                <c:pt idx="3">
                  <c:v>1009</c:v>
                </c:pt>
                <c:pt idx="4">
                  <c:v>916</c:v>
                </c:pt>
              </c:numCache>
            </c:numRef>
          </c:val>
          <c:extLst>
            <c:ext xmlns:c16="http://schemas.microsoft.com/office/drawing/2014/chart" uri="{C3380CC4-5D6E-409C-BE32-E72D297353CC}">
              <c16:uniqueId val="{00000003-A801-403C-AD98-2F3A3B6251A1}"/>
            </c:ext>
          </c:extLst>
        </c:ser>
        <c:ser>
          <c:idx val="7"/>
          <c:order val="4"/>
          <c:tx>
            <c:strRef>
              <c:f>'5223_Poemüüjad_3kv_2024'!$F$60</c:f>
              <c:strCache>
                <c:ptCount val="1"/>
                <c:pt idx="0">
                  <c:v>10. protsentiil (10%)</c:v>
                </c:pt>
              </c:strCache>
            </c:strRef>
          </c:tx>
          <c:spPr>
            <a:solidFill>
              <a:schemeClr val="bg1"/>
            </a:solidFill>
            <a:ln>
              <a:solidFill>
                <a:schemeClr val="bg1"/>
              </a:solidFill>
            </a:ln>
            <a:effectLst/>
          </c:spPr>
          <c:invertIfNegative val="0"/>
          <c:cat>
            <c:strRef>
              <c:f>'5223_Poemüüjad_3kv_2024'!$B$61:$B$65</c:f>
              <c:strCache>
                <c:ptCount val="5"/>
                <c:pt idx="0">
                  <c:v>Vähem kui 10 töötajat</c:v>
                </c:pt>
                <c:pt idx="1">
                  <c:v>10–19 töötajat</c:v>
                </c:pt>
                <c:pt idx="2">
                  <c:v>20–49 töötajat</c:v>
                </c:pt>
                <c:pt idx="3">
                  <c:v>50–249 töötajat</c:v>
                </c:pt>
                <c:pt idx="4">
                  <c:v>250 ja enam töötajat</c:v>
                </c:pt>
              </c:strCache>
            </c:strRef>
          </c:cat>
          <c:val>
            <c:numRef>
              <c:f>'5223_Poemüüjad_3kv_2024'!$F$61:$F$65</c:f>
              <c:numCache>
                <c:formatCode>0</c:formatCode>
                <c:ptCount val="5"/>
                <c:pt idx="0">
                  <c:v>547</c:v>
                </c:pt>
                <c:pt idx="1">
                  <c:v>749</c:v>
                </c:pt>
                <c:pt idx="2">
                  <c:v>707</c:v>
                </c:pt>
                <c:pt idx="3">
                  <c:v>754</c:v>
                </c:pt>
                <c:pt idx="4">
                  <c:v>683</c:v>
                </c:pt>
              </c:numCache>
            </c:numRef>
          </c:val>
          <c:extLst>
            <c:ext xmlns:c16="http://schemas.microsoft.com/office/drawing/2014/chart" uri="{C3380CC4-5D6E-409C-BE32-E72D297353CC}">
              <c16:uniqueId val="{00000004-A801-403C-AD98-2F3A3B6251A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'5223_Poemüüjad_3kv_2024'!$J$87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'5223_Poemüüjad_3kv_2024'!$J$88:$J$106</c:f>
              <c:numCache>
                <c:formatCode>0</c:formatCode>
                <c:ptCount val="19"/>
                <c:pt idx="0">
                  <c:v>1605</c:v>
                </c:pt>
                <c:pt idx="1">
                  <c:v>0</c:v>
                </c:pt>
                <c:pt idx="2">
                  <c:v>1939</c:v>
                </c:pt>
                <c:pt idx="3">
                  <c:v>0</c:v>
                </c:pt>
                <c:pt idx="4">
                  <c:v>0</c:v>
                </c:pt>
                <c:pt idx="5">
                  <c:v>1895</c:v>
                </c:pt>
                <c:pt idx="6">
                  <c:v>1861</c:v>
                </c:pt>
                <c:pt idx="7">
                  <c:v>0</c:v>
                </c:pt>
                <c:pt idx="8">
                  <c:v>1811</c:v>
                </c:pt>
                <c:pt idx="9">
                  <c:v>3168</c:v>
                </c:pt>
                <c:pt idx="10">
                  <c:v>0</c:v>
                </c:pt>
                <c:pt idx="11">
                  <c:v>1891</c:v>
                </c:pt>
                <c:pt idx="12">
                  <c:v>2234</c:v>
                </c:pt>
                <c:pt idx="13">
                  <c:v>2280</c:v>
                </c:pt>
                <c:pt idx="14">
                  <c:v>0</c:v>
                </c:pt>
                <c:pt idx="15">
                  <c:v>0</c:v>
                </c:pt>
                <c:pt idx="16">
                  <c:v>1218</c:v>
                </c:pt>
                <c:pt idx="17">
                  <c:v>0</c:v>
                </c:pt>
                <c:pt idx="18">
                  <c:v>1675</c:v>
                </c:pt>
              </c:numCache>
            </c:numRef>
          </c:val>
          <c:extLst>
            <c:ext xmlns:c16="http://schemas.microsoft.com/office/drawing/2014/chart" uri="{C3380CC4-5D6E-409C-BE32-E72D297353CC}">
              <c16:uniqueId val="{00000000-BA5D-49EA-9B37-2A6C940118E4}"/>
            </c:ext>
          </c:extLst>
        </c:ser>
        <c:ser>
          <c:idx val="7"/>
          <c:order val="1"/>
          <c:tx>
            <c:strRef>
              <c:f>'5223_Poemüüjad_3kv_2024'!$I$87</c:f>
              <c:strCache>
                <c:ptCount val="1"/>
                <c:pt idx="0">
                  <c:v>3. kvartiil (75%)</c:v>
                </c:pt>
              </c:strCache>
            </c:strRef>
          </c:tx>
          <c:spPr>
            <a:solidFill>
              <a:schemeClr val="accent1"/>
            </a:solidFill>
            <a:ln>
              <a:solidFill>
                <a:schemeClr val="bg1"/>
              </a:solidFill>
            </a:ln>
            <a:effectLst/>
          </c:spPr>
          <c:invertIfNegative val="0"/>
          <c:cat>
            <c:strRef>
              <c:f>'5223_Poemüüjad_3kv_2024'!$B$88:$B$106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'5223_Poemüüjad_3kv_2024'!$I$88:$I$106</c:f>
              <c:numCache>
                <c:formatCode>0</c:formatCode>
                <c:ptCount val="19"/>
                <c:pt idx="0">
                  <c:v>1433</c:v>
                </c:pt>
                <c:pt idx="1">
                  <c:v>0</c:v>
                </c:pt>
                <c:pt idx="2">
                  <c:v>1446</c:v>
                </c:pt>
                <c:pt idx="3">
                  <c:v>0</c:v>
                </c:pt>
                <c:pt idx="4">
                  <c:v>0</c:v>
                </c:pt>
                <c:pt idx="5">
                  <c:v>1245</c:v>
                </c:pt>
                <c:pt idx="6">
                  <c:v>1424</c:v>
                </c:pt>
                <c:pt idx="7">
                  <c:v>0</c:v>
                </c:pt>
                <c:pt idx="8">
                  <c:v>1254</c:v>
                </c:pt>
                <c:pt idx="9">
                  <c:v>2789</c:v>
                </c:pt>
                <c:pt idx="10">
                  <c:v>0</c:v>
                </c:pt>
                <c:pt idx="11">
                  <c:v>1014</c:v>
                </c:pt>
                <c:pt idx="12">
                  <c:v>1098</c:v>
                </c:pt>
                <c:pt idx="13">
                  <c:v>1978</c:v>
                </c:pt>
                <c:pt idx="14">
                  <c:v>0</c:v>
                </c:pt>
                <c:pt idx="15">
                  <c:v>0</c:v>
                </c:pt>
                <c:pt idx="16">
                  <c:v>1109</c:v>
                </c:pt>
                <c:pt idx="17">
                  <c:v>0</c:v>
                </c:pt>
                <c:pt idx="18">
                  <c:v>1212</c:v>
                </c:pt>
              </c:numCache>
            </c:numRef>
          </c:val>
          <c:extLst>
            <c:ext xmlns:c16="http://schemas.microsoft.com/office/drawing/2014/chart" uri="{C3380CC4-5D6E-409C-BE32-E72D297353CC}">
              <c16:uniqueId val="{00000001-BA5D-49EA-9B37-2A6C940118E4}"/>
            </c:ext>
          </c:extLst>
        </c:ser>
        <c:ser>
          <c:idx val="1"/>
          <c:order val="2"/>
          <c:tx>
            <c:strRef>
              <c:f>'5223_Poemüüjad_3kv_2024'!$H$87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'5223_Poemüüjad_3kv_2024'!$H$88:$H$106</c:f>
              <c:numCache>
                <c:formatCode>0</c:formatCode>
                <c:ptCount val="19"/>
                <c:pt idx="0">
                  <c:v>1264</c:v>
                </c:pt>
                <c:pt idx="1">
                  <c:v>0</c:v>
                </c:pt>
                <c:pt idx="2">
                  <c:v>1167</c:v>
                </c:pt>
                <c:pt idx="3">
                  <c:v>0</c:v>
                </c:pt>
                <c:pt idx="4">
                  <c:v>0</c:v>
                </c:pt>
                <c:pt idx="5">
                  <c:v>1004</c:v>
                </c:pt>
                <c:pt idx="6">
                  <c:v>1118</c:v>
                </c:pt>
                <c:pt idx="7">
                  <c:v>0</c:v>
                </c:pt>
                <c:pt idx="8">
                  <c:v>903</c:v>
                </c:pt>
                <c:pt idx="9">
                  <c:v>2407</c:v>
                </c:pt>
                <c:pt idx="10">
                  <c:v>0</c:v>
                </c:pt>
                <c:pt idx="11">
                  <c:v>839</c:v>
                </c:pt>
                <c:pt idx="12">
                  <c:v>836</c:v>
                </c:pt>
                <c:pt idx="13">
                  <c:v>1645</c:v>
                </c:pt>
                <c:pt idx="14">
                  <c:v>0</c:v>
                </c:pt>
                <c:pt idx="15">
                  <c:v>0</c:v>
                </c:pt>
                <c:pt idx="16">
                  <c:v>966</c:v>
                </c:pt>
                <c:pt idx="17">
                  <c:v>0</c:v>
                </c:pt>
                <c:pt idx="18">
                  <c:v>844</c:v>
                </c:pt>
              </c:numCache>
            </c:numRef>
          </c:val>
          <c:extLst>
            <c:ext xmlns:c16="http://schemas.microsoft.com/office/drawing/2014/chart" uri="{C3380CC4-5D6E-409C-BE32-E72D297353CC}">
              <c16:uniqueId val="{00000002-BA5D-49EA-9B37-2A6C940118E4}"/>
            </c:ext>
          </c:extLst>
        </c:ser>
        <c:ser>
          <c:idx val="2"/>
          <c:order val="3"/>
          <c:tx>
            <c:strRef>
              <c:f>'5223_Poemüüjad_3kv_2024'!$G$87</c:f>
              <c:strCache>
                <c:ptCount val="1"/>
                <c:pt idx="0">
                  <c:v>1. kvartiil (25%)</c:v>
                </c:pt>
              </c:strCache>
            </c:strRef>
          </c:tx>
          <c:spPr>
            <a:solidFill>
              <a:schemeClr val="accent3"/>
            </a:solidFill>
            <a:ln>
              <a:solidFill>
                <a:schemeClr val="bg1"/>
              </a:solidFill>
            </a:ln>
            <a:effectLst/>
          </c:spPr>
          <c:invertIfNegative val="0"/>
          <c:cat>
            <c:strRef>
              <c:f>'5223_Poemüüjad_3kv_2024'!$B$88:$B$106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'5223_Poemüüjad_3kv_2024'!$G$88:$G$106</c:f>
              <c:numCache>
                <c:formatCode>0</c:formatCode>
                <c:ptCount val="19"/>
                <c:pt idx="0">
                  <c:v>1000</c:v>
                </c:pt>
                <c:pt idx="1">
                  <c:v>0</c:v>
                </c:pt>
                <c:pt idx="2">
                  <c:v>884</c:v>
                </c:pt>
                <c:pt idx="3">
                  <c:v>0</c:v>
                </c:pt>
                <c:pt idx="4">
                  <c:v>0</c:v>
                </c:pt>
                <c:pt idx="5">
                  <c:v>820</c:v>
                </c:pt>
                <c:pt idx="6">
                  <c:v>900</c:v>
                </c:pt>
                <c:pt idx="7">
                  <c:v>0</c:v>
                </c:pt>
                <c:pt idx="8">
                  <c:v>760</c:v>
                </c:pt>
                <c:pt idx="9">
                  <c:v>1798</c:v>
                </c:pt>
                <c:pt idx="10">
                  <c:v>0</c:v>
                </c:pt>
                <c:pt idx="11">
                  <c:v>606</c:v>
                </c:pt>
                <c:pt idx="12">
                  <c:v>753</c:v>
                </c:pt>
                <c:pt idx="13">
                  <c:v>1106</c:v>
                </c:pt>
                <c:pt idx="14">
                  <c:v>0</c:v>
                </c:pt>
                <c:pt idx="15">
                  <c:v>0</c:v>
                </c:pt>
                <c:pt idx="16">
                  <c:v>734</c:v>
                </c:pt>
                <c:pt idx="17">
                  <c:v>0</c:v>
                </c:pt>
                <c:pt idx="18">
                  <c:v>630</c:v>
                </c:pt>
              </c:numCache>
            </c:numRef>
          </c:val>
          <c:extLst>
            <c:ext xmlns:c16="http://schemas.microsoft.com/office/drawing/2014/chart" uri="{C3380CC4-5D6E-409C-BE32-E72D297353CC}">
              <c16:uniqueId val="{00000003-BA5D-49EA-9B37-2A6C940118E4}"/>
            </c:ext>
          </c:extLst>
        </c:ser>
        <c:ser>
          <c:idx val="3"/>
          <c:order val="4"/>
          <c:tx>
            <c:strRef>
              <c:f>'5223_Poemüüjad_3kv_2024'!$F$87</c:f>
              <c:strCache>
                <c:ptCount val="1"/>
                <c:pt idx="0">
                  <c:v>10. protsentiil (10%)</c:v>
                </c:pt>
              </c:strCache>
            </c:strRef>
          </c:tx>
          <c:spPr>
            <a:solidFill>
              <a:schemeClr val="bg1"/>
            </a:solidFill>
            <a:ln>
              <a:solidFill>
                <a:schemeClr val="bg1"/>
              </a:solidFill>
            </a:ln>
            <a:effectLst/>
          </c:spPr>
          <c:invertIfNegative val="0"/>
          <c:cat>
            <c:strRef>
              <c:f>'5223_Poemüüjad_3kv_2024'!$B$88:$B$106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'5223_Poemüüjad_3kv_2024'!$F$88:$F$106</c:f>
              <c:numCache>
                <c:formatCode>0</c:formatCode>
                <c:ptCount val="19"/>
                <c:pt idx="0">
                  <c:v>820</c:v>
                </c:pt>
                <c:pt idx="1">
                  <c:v>0</c:v>
                </c:pt>
                <c:pt idx="2">
                  <c:v>713</c:v>
                </c:pt>
                <c:pt idx="3">
                  <c:v>0</c:v>
                </c:pt>
                <c:pt idx="4">
                  <c:v>0</c:v>
                </c:pt>
                <c:pt idx="5">
                  <c:v>573</c:v>
                </c:pt>
                <c:pt idx="6">
                  <c:v>678</c:v>
                </c:pt>
                <c:pt idx="7">
                  <c:v>0</c:v>
                </c:pt>
                <c:pt idx="8">
                  <c:v>526</c:v>
                </c:pt>
                <c:pt idx="9">
                  <c:v>1198</c:v>
                </c:pt>
                <c:pt idx="10">
                  <c:v>0</c:v>
                </c:pt>
                <c:pt idx="11">
                  <c:v>420</c:v>
                </c:pt>
                <c:pt idx="12">
                  <c:v>473</c:v>
                </c:pt>
                <c:pt idx="13">
                  <c:v>743</c:v>
                </c:pt>
                <c:pt idx="14">
                  <c:v>0</c:v>
                </c:pt>
                <c:pt idx="15">
                  <c:v>0</c:v>
                </c:pt>
                <c:pt idx="16">
                  <c:v>528</c:v>
                </c:pt>
                <c:pt idx="17">
                  <c:v>0</c:v>
                </c:pt>
                <c:pt idx="18">
                  <c:v>396</c:v>
                </c:pt>
              </c:numCache>
            </c:numRef>
          </c:val>
          <c:extLst>
            <c:ext xmlns:c16="http://schemas.microsoft.com/office/drawing/2014/chart" uri="{C3380CC4-5D6E-409C-BE32-E72D297353CC}">
              <c16:uniqueId val="{00000004-BA5D-49EA-9B37-2A6C940118E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'5223_Poemüüjad_3kv_2024'!$J$111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'5223_Poemüüjad_3kv_2024'!$J$112:$J$189</c:f>
              <c:numCache>
                <c:formatCode>0</c:formatCode>
                <c:ptCount val="14"/>
                <c:pt idx="0">
                  <c:v>1595</c:v>
                </c:pt>
                <c:pt idx="1">
                  <c:v>1647</c:v>
                </c:pt>
                <c:pt idx="2">
                  <c:v>2159</c:v>
                </c:pt>
                <c:pt idx="3">
                  <c:v>1957</c:v>
                </c:pt>
                <c:pt idx="4">
                  <c:v>3147</c:v>
                </c:pt>
                <c:pt idx="5">
                  <c:v>1950</c:v>
                </c:pt>
                <c:pt idx="6">
                  <c:v>2545</c:v>
                </c:pt>
                <c:pt idx="7">
                  <c:v>2725</c:v>
                </c:pt>
                <c:pt idx="8">
                  <c:v>1751</c:v>
                </c:pt>
                <c:pt idx="9">
                  <c:v>1891</c:v>
                </c:pt>
                <c:pt idx="10">
                  <c:v>2278</c:v>
                </c:pt>
                <c:pt idx="11">
                  <c:v>2517</c:v>
                </c:pt>
                <c:pt idx="12">
                  <c:v>1175</c:v>
                </c:pt>
                <c:pt idx="13">
                  <c:v>1291</c:v>
                </c:pt>
              </c:numCache>
            </c:numRef>
          </c:val>
          <c:extLst>
            <c:ext xmlns:c16="http://schemas.microsoft.com/office/drawing/2014/chart" uri="{C3380CC4-5D6E-409C-BE32-E72D297353CC}">
              <c16:uniqueId val="{00000000-CE3B-453C-9E42-02A2A03C8F4F}"/>
            </c:ext>
          </c:extLst>
        </c:ser>
        <c:ser>
          <c:idx val="6"/>
          <c:order val="1"/>
          <c:tx>
            <c:strRef>
              <c:f>'5223_Poemüüjad_3kv_2024'!$I$111</c:f>
              <c:strCache>
                <c:ptCount val="1"/>
                <c:pt idx="0">
                  <c:v>3. kvartiil (75%)</c:v>
                </c:pt>
              </c:strCache>
            </c:strRef>
          </c:tx>
          <c:spPr>
            <a:solidFill>
              <a:schemeClr val="accent2">
                <a:lumMod val="75000"/>
              </a:schemeClr>
            </a:solidFill>
            <a:ln>
              <a:solidFill>
                <a:schemeClr val="bg1"/>
              </a:solidFill>
            </a:ln>
            <a:effectLst/>
          </c:spPr>
          <c:invertIfNegative val="0"/>
          <c:cat>
            <c:strRef>
              <c:f>'5223_Poemüüjad_3kv_2024'!$B$112:$B$189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'5223_Poemüüjad_3kv_2024'!$I$112:$I$189</c:f>
              <c:numCache>
                <c:formatCode>0</c:formatCode>
                <c:ptCount val="14"/>
                <c:pt idx="0">
                  <c:v>1434</c:v>
                </c:pt>
                <c:pt idx="1">
                  <c:v>1395</c:v>
                </c:pt>
                <c:pt idx="2">
                  <c:v>1351</c:v>
                </c:pt>
                <c:pt idx="3">
                  <c:v>1492</c:v>
                </c:pt>
                <c:pt idx="4">
                  <c:v>1439</c:v>
                </c:pt>
                <c:pt idx="5">
                  <c:v>1439</c:v>
                </c:pt>
                <c:pt idx="6">
                  <c:v>1900</c:v>
                </c:pt>
                <c:pt idx="7">
                  <c:v>2070</c:v>
                </c:pt>
                <c:pt idx="8">
                  <c:v>1377</c:v>
                </c:pt>
                <c:pt idx="9">
                  <c:v>1014</c:v>
                </c:pt>
                <c:pt idx="10">
                  <c:v>2015</c:v>
                </c:pt>
                <c:pt idx="11">
                  <c:v>1536</c:v>
                </c:pt>
                <c:pt idx="12">
                  <c:v>1118</c:v>
                </c:pt>
                <c:pt idx="13">
                  <c:v>1090</c:v>
                </c:pt>
              </c:numCache>
            </c:numRef>
          </c:val>
          <c:extLst>
            <c:ext xmlns:c16="http://schemas.microsoft.com/office/drawing/2014/chart" uri="{C3380CC4-5D6E-409C-BE32-E72D297353CC}">
              <c16:uniqueId val="{00000001-CE3B-453C-9E42-02A2A03C8F4F}"/>
            </c:ext>
          </c:extLst>
        </c:ser>
        <c:ser>
          <c:idx val="1"/>
          <c:order val="2"/>
          <c:tx>
            <c:strRef>
              <c:f>'5223_Poemüüjad_3kv_2024'!$H$111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'5223_Poemüüjad_3kv_2024'!$H$112:$H$189</c:f>
              <c:numCache>
                <c:formatCode>0</c:formatCode>
                <c:ptCount val="14"/>
                <c:pt idx="0">
                  <c:v>1289</c:v>
                </c:pt>
                <c:pt idx="1">
                  <c:v>1166</c:v>
                </c:pt>
                <c:pt idx="2">
                  <c:v>1038</c:v>
                </c:pt>
                <c:pt idx="3">
                  <c:v>1263</c:v>
                </c:pt>
                <c:pt idx="4">
                  <c:v>1276</c:v>
                </c:pt>
                <c:pt idx="5">
                  <c:v>1125</c:v>
                </c:pt>
                <c:pt idx="6">
                  <c:v>1382</c:v>
                </c:pt>
                <c:pt idx="7">
                  <c:v>1557</c:v>
                </c:pt>
                <c:pt idx="8">
                  <c:v>1100</c:v>
                </c:pt>
                <c:pt idx="9">
                  <c:v>839</c:v>
                </c:pt>
                <c:pt idx="10">
                  <c:v>1723</c:v>
                </c:pt>
                <c:pt idx="11">
                  <c:v>1301</c:v>
                </c:pt>
                <c:pt idx="12">
                  <c:v>966</c:v>
                </c:pt>
                <c:pt idx="13">
                  <c:v>840</c:v>
                </c:pt>
              </c:numCache>
            </c:numRef>
          </c:val>
          <c:extLst>
            <c:ext xmlns:c16="http://schemas.microsoft.com/office/drawing/2014/chart" uri="{C3380CC4-5D6E-409C-BE32-E72D297353CC}">
              <c16:uniqueId val="{00000002-CE3B-453C-9E42-02A2A03C8F4F}"/>
            </c:ext>
          </c:extLst>
        </c:ser>
        <c:ser>
          <c:idx val="5"/>
          <c:order val="3"/>
          <c:tx>
            <c:strRef>
              <c:f>'5223_Poemüüjad_3kv_2024'!$G$111</c:f>
              <c:strCache>
                <c:ptCount val="1"/>
                <c:pt idx="0">
                  <c:v>1. kvartiil (25%)</c:v>
                </c:pt>
              </c:strCache>
            </c:strRef>
          </c:tx>
          <c:spPr>
            <a:solidFill>
              <a:schemeClr val="accent3"/>
            </a:solidFill>
            <a:ln>
              <a:solidFill>
                <a:schemeClr val="bg1"/>
              </a:solidFill>
            </a:ln>
            <a:effectLst/>
          </c:spPr>
          <c:invertIfNegative val="0"/>
          <c:cat>
            <c:strRef>
              <c:f>'5223_Poemüüjad_3kv_2024'!$B$112:$B$189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'5223_Poemüüjad_3kv_2024'!$G$112:$G$189</c:f>
              <c:numCache>
                <c:formatCode>0</c:formatCode>
                <c:ptCount val="14"/>
                <c:pt idx="0">
                  <c:v>1124</c:v>
                </c:pt>
                <c:pt idx="1">
                  <c:v>900</c:v>
                </c:pt>
                <c:pt idx="2">
                  <c:v>868</c:v>
                </c:pt>
                <c:pt idx="3">
                  <c:v>1061</c:v>
                </c:pt>
                <c:pt idx="4">
                  <c:v>889</c:v>
                </c:pt>
                <c:pt idx="5">
                  <c:v>834</c:v>
                </c:pt>
                <c:pt idx="6">
                  <c:v>990</c:v>
                </c:pt>
                <c:pt idx="7">
                  <c:v>1132</c:v>
                </c:pt>
                <c:pt idx="8">
                  <c:v>894</c:v>
                </c:pt>
                <c:pt idx="9">
                  <c:v>606</c:v>
                </c:pt>
                <c:pt idx="10">
                  <c:v>1120</c:v>
                </c:pt>
                <c:pt idx="11">
                  <c:v>836</c:v>
                </c:pt>
                <c:pt idx="12">
                  <c:v>720</c:v>
                </c:pt>
                <c:pt idx="13">
                  <c:v>572</c:v>
                </c:pt>
              </c:numCache>
            </c:numRef>
          </c:val>
          <c:extLst>
            <c:ext xmlns:c16="http://schemas.microsoft.com/office/drawing/2014/chart" uri="{C3380CC4-5D6E-409C-BE32-E72D297353CC}">
              <c16:uniqueId val="{00000003-CE3B-453C-9E42-02A2A03C8F4F}"/>
            </c:ext>
          </c:extLst>
        </c:ser>
        <c:ser>
          <c:idx val="4"/>
          <c:order val="4"/>
          <c:tx>
            <c:strRef>
              <c:f>'5223_Poemüüjad_3kv_2024'!$F$111</c:f>
              <c:strCache>
                <c:ptCount val="1"/>
                <c:pt idx="0">
                  <c:v>10. protsentiil (10%)</c:v>
                </c:pt>
              </c:strCache>
            </c:strRef>
          </c:tx>
          <c:spPr>
            <a:solidFill>
              <a:schemeClr val="bg1"/>
            </a:solidFill>
            <a:ln>
              <a:solidFill>
                <a:schemeClr val="bg1"/>
              </a:solidFill>
            </a:ln>
            <a:effectLst/>
          </c:spPr>
          <c:invertIfNegative val="0"/>
          <c:cat>
            <c:strRef>
              <c:f>'5223_Poemüüjad_3kv_2024'!$B$112:$B$189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'5223_Poemüüjad_3kv_2024'!$F$112:$F$189</c:f>
              <c:numCache>
                <c:formatCode>0</c:formatCode>
                <c:ptCount val="14"/>
                <c:pt idx="0">
                  <c:v>827</c:v>
                </c:pt>
                <c:pt idx="1">
                  <c:v>650</c:v>
                </c:pt>
                <c:pt idx="2">
                  <c:v>676</c:v>
                </c:pt>
                <c:pt idx="3">
                  <c:v>847</c:v>
                </c:pt>
                <c:pt idx="4">
                  <c:v>820</c:v>
                </c:pt>
                <c:pt idx="5">
                  <c:v>812</c:v>
                </c:pt>
                <c:pt idx="6">
                  <c:v>820</c:v>
                </c:pt>
                <c:pt idx="7">
                  <c:v>820</c:v>
                </c:pt>
                <c:pt idx="8">
                  <c:v>661</c:v>
                </c:pt>
                <c:pt idx="9">
                  <c:v>420</c:v>
                </c:pt>
                <c:pt idx="10">
                  <c:v>860</c:v>
                </c:pt>
                <c:pt idx="11">
                  <c:v>582</c:v>
                </c:pt>
                <c:pt idx="12">
                  <c:v>549</c:v>
                </c:pt>
                <c:pt idx="13">
                  <c:v>322</c:v>
                </c:pt>
              </c:numCache>
            </c:numRef>
          </c:val>
          <c:extLst>
            <c:ext xmlns:c16="http://schemas.microsoft.com/office/drawing/2014/chart" uri="{C3380CC4-5D6E-409C-BE32-E72D297353CC}">
              <c16:uniqueId val="{00000004-CE3B-453C-9E42-02A2A03C8F4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'5223_Poemüüjad_3kv_2024'!$J$5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'5223_Poemüüjad_3kv_2024'!$J$6:$J$16</c:f>
              <c:numCache>
                <c:formatCode>0</c:formatCode>
                <c:ptCount val="11"/>
                <c:pt idx="0">
                  <c:v>1484</c:v>
                </c:pt>
                <c:pt idx="1">
                  <c:v>1635</c:v>
                </c:pt>
                <c:pt idx="2">
                  <c:v>1721</c:v>
                </c:pt>
                <c:pt idx="3">
                  <c:v>1683</c:v>
                </c:pt>
                <c:pt idx="4">
                  <c:v>1670</c:v>
                </c:pt>
                <c:pt idx="5">
                  <c:v>1761</c:v>
                </c:pt>
                <c:pt idx="6">
                  <c:v>1812</c:v>
                </c:pt>
                <c:pt idx="7">
                  <c:v>1772</c:v>
                </c:pt>
                <c:pt idx="8">
                  <c:v>1747</c:v>
                </c:pt>
                <c:pt idx="9">
                  <c:v>1828</c:v>
                </c:pt>
                <c:pt idx="10">
                  <c:v>1887</c:v>
                </c:pt>
              </c:numCache>
            </c:numRef>
          </c:val>
          <c:extLst>
            <c:ext xmlns:c16="http://schemas.microsoft.com/office/drawing/2014/chart" uri="{C3380CC4-5D6E-409C-BE32-E72D297353CC}">
              <c16:uniqueId val="{00000000-7775-44AB-9891-C3FB042C9E9C}"/>
            </c:ext>
          </c:extLst>
        </c:ser>
        <c:ser>
          <c:idx val="6"/>
          <c:order val="1"/>
          <c:tx>
            <c:strRef>
              <c:f>'5223_Poemüüjad_3kv_2024'!$I$5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'5223_Poemüüjad_3kv_2024'!$I$6:$I$16</c:f>
              <c:numCache>
                <c:formatCode>0</c:formatCode>
                <c:ptCount val="11"/>
                <c:pt idx="0">
                  <c:v>1101</c:v>
                </c:pt>
                <c:pt idx="1">
                  <c:v>1217</c:v>
                </c:pt>
                <c:pt idx="2">
                  <c:v>1277</c:v>
                </c:pt>
                <c:pt idx="3">
                  <c:v>1265</c:v>
                </c:pt>
                <c:pt idx="4">
                  <c:v>1250</c:v>
                </c:pt>
                <c:pt idx="5">
                  <c:v>1327</c:v>
                </c:pt>
                <c:pt idx="6">
                  <c:v>1364</c:v>
                </c:pt>
                <c:pt idx="7">
                  <c:v>1345</c:v>
                </c:pt>
                <c:pt idx="8">
                  <c:v>1325</c:v>
                </c:pt>
                <c:pt idx="9">
                  <c:v>1402</c:v>
                </c:pt>
                <c:pt idx="10">
                  <c:v>1433</c:v>
                </c:pt>
              </c:numCache>
            </c:numRef>
          </c:val>
          <c:extLst>
            <c:ext xmlns:c16="http://schemas.microsoft.com/office/drawing/2014/chart" uri="{C3380CC4-5D6E-409C-BE32-E72D297353CC}">
              <c16:uniqueId val="{00000001-7775-44AB-9891-C3FB042C9E9C}"/>
            </c:ext>
          </c:extLst>
        </c:ser>
        <c:ser>
          <c:idx val="0"/>
          <c:order val="2"/>
          <c:tx>
            <c:strRef>
              <c:f>'5223_Poemüüjad_3kv_2024'!$H$5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'5223_Poemüüjad_3kv_2024'!$H$6:$H$16</c:f>
              <c:numCache>
                <c:formatCode>0</c:formatCode>
                <c:ptCount val="11"/>
                <c:pt idx="0">
                  <c:v>862</c:v>
                </c:pt>
                <c:pt idx="1">
                  <c:v>940</c:v>
                </c:pt>
                <c:pt idx="2">
                  <c:v>984</c:v>
                </c:pt>
                <c:pt idx="3">
                  <c:v>967</c:v>
                </c:pt>
                <c:pt idx="4">
                  <c:v>987</c:v>
                </c:pt>
                <c:pt idx="5">
                  <c:v>1039</c:v>
                </c:pt>
                <c:pt idx="6">
                  <c:v>1066</c:v>
                </c:pt>
                <c:pt idx="7">
                  <c:v>1040</c:v>
                </c:pt>
                <c:pt idx="8">
                  <c:v>1051</c:v>
                </c:pt>
                <c:pt idx="9">
                  <c:v>1104</c:v>
                </c:pt>
                <c:pt idx="10">
                  <c:v>1121</c:v>
                </c:pt>
              </c:numCache>
            </c:numRef>
          </c:val>
          <c:extLst>
            <c:ext xmlns:c16="http://schemas.microsoft.com/office/drawing/2014/chart" uri="{C3380CC4-5D6E-409C-BE32-E72D297353CC}">
              <c16:uniqueId val="{00000002-7775-44AB-9891-C3FB042C9E9C}"/>
            </c:ext>
          </c:extLst>
        </c:ser>
        <c:ser>
          <c:idx val="5"/>
          <c:order val="3"/>
          <c:tx>
            <c:strRef>
              <c:f>'5223_Poemüüjad_3kv_2024'!$G$5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'5223_Poemüüjad_3kv_2024'!$G$6:$G$16</c:f>
              <c:numCache>
                <c:formatCode>0</c:formatCode>
                <c:ptCount val="11"/>
                <c:pt idx="0">
                  <c:v>667</c:v>
                </c:pt>
                <c:pt idx="1">
                  <c:v>721</c:v>
                </c:pt>
                <c:pt idx="2">
                  <c:v>764</c:v>
                </c:pt>
                <c:pt idx="3">
                  <c:v>750</c:v>
                </c:pt>
                <c:pt idx="4">
                  <c:v>788</c:v>
                </c:pt>
                <c:pt idx="5">
                  <c:v>817</c:v>
                </c:pt>
                <c:pt idx="6">
                  <c:v>845</c:v>
                </c:pt>
                <c:pt idx="7">
                  <c:v>815</c:v>
                </c:pt>
                <c:pt idx="8">
                  <c:v>859</c:v>
                </c:pt>
                <c:pt idx="9">
                  <c:v>889</c:v>
                </c:pt>
                <c:pt idx="10">
                  <c:v>900</c:v>
                </c:pt>
              </c:numCache>
            </c:numRef>
          </c:val>
          <c:extLst>
            <c:ext xmlns:c16="http://schemas.microsoft.com/office/drawing/2014/chart" uri="{C3380CC4-5D6E-409C-BE32-E72D297353CC}">
              <c16:uniqueId val="{00000003-7775-44AB-9891-C3FB042C9E9C}"/>
            </c:ext>
          </c:extLst>
        </c:ser>
        <c:ser>
          <c:idx val="4"/>
          <c:order val="4"/>
          <c:tx>
            <c:strRef>
              <c:f>'5223_Poemüüjad_3kv_2024'!$F$5</c:f>
              <c:strCache>
                <c:ptCount val="1"/>
                <c:pt idx="0">
                  <c:v>10. protsentiil (10%)</c:v>
                </c:pt>
              </c:strCache>
            </c:strRef>
          </c:tx>
          <c:spPr>
            <a:solidFill>
              <a:schemeClr val="bg1"/>
            </a:solidFill>
            <a:ln>
              <a:solidFill>
                <a:schemeClr val="bg1"/>
              </a:solidFill>
            </a:ln>
            <a:effectLst/>
          </c:spPr>
          <c:invertIfNegative val="0"/>
          <c:cat>
            <c:strRef>
              <c:f>'5223_Poemüüjad_3kv_2024'!$B$6:$B$16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'5223_Poemüüjad_3kv_2024'!$F$6:$F$16</c:f>
              <c:numCache>
                <c:formatCode>0</c:formatCode>
                <c:ptCount val="11"/>
                <c:pt idx="0">
                  <c:v>484</c:v>
                </c:pt>
                <c:pt idx="1">
                  <c:v>492</c:v>
                </c:pt>
                <c:pt idx="2">
                  <c:v>543</c:v>
                </c:pt>
                <c:pt idx="3">
                  <c:v>542</c:v>
                </c:pt>
                <c:pt idx="4">
                  <c:v>598</c:v>
                </c:pt>
                <c:pt idx="5">
                  <c:v>570</c:v>
                </c:pt>
                <c:pt idx="6">
                  <c:v>610</c:v>
                </c:pt>
                <c:pt idx="7">
                  <c:v>597</c:v>
                </c:pt>
                <c:pt idx="8">
                  <c:v>665</c:v>
                </c:pt>
                <c:pt idx="9">
                  <c:v>644</c:v>
                </c:pt>
                <c:pt idx="10">
                  <c:v>676</c:v>
                </c:pt>
              </c:numCache>
            </c:numRef>
          </c:val>
          <c:extLst>
            <c:ext xmlns:c16="http://schemas.microsoft.com/office/drawing/2014/chart" uri="{C3380CC4-5D6E-409C-BE32-E72D297353CC}">
              <c16:uniqueId val="{00000004-7775-44AB-9891-C3FB042C9E9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'5223_Poemüüjad_3kv_2024'!$J$70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'5223_Poemüüjad_3kv_2024'!$B$71:$B$75</c:f>
              <c:strCache>
                <c:ptCount val="5"/>
                <c:pt idx="0">
                  <c:v>Alla 0,1 miljoni</c:v>
                </c:pt>
                <c:pt idx="1">
                  <c:v>0,1–0,9 miljonit</c:v>
                </c:pt>
                <c:pt idx="2">
                  <c:v>1–1,9 miljonit</c:v>
                </c:pt>
                <c:pt idx="3">
                  <c:v>2–4,9 miljonit</c:v>
                </c:pt>
                <c:pt idx="4">
                  <c:v>5 miljonit ja rohkem</c:v>
                </c:pt>
              </c:strCache>
            </c:strRef>
          </c:cat>
          <c:val>
            <c:numRef>
              <c:f>'5223_Poemüüjad_3kv_2024'!$J$71:$J$75</c:f>
              <c:numCache>
                <c:formatCode>0</c:formatCode>
                <c:ptCount val="5"/>
                <c:pt idx="0">
                  <c:v>1936</c:v>
                </c:pt>
                <c:pt idx="1">
                  <c:v>1699</c:v>
                </c:pt>
                <c:pt idx="2">
                  <c:v>1936</c:v>
                </c:pt>
                <c:pt idx="3">
                  <c:v>2096</c:v>
                </c:pt>
                <c:pt idx="4">
                  <c:v>1887</c:v>
                </c:pt>
              </c:numCache>
            </c:numRef>
          </c:val>
          <c:extLst>
            <c:ext xmlns:c16="http://schemas.microsoft.com/office/drawing/2014/chart" uri="{C3380CC4-5D6E-409C-BE32-E72D297353CC}">
              <c16:uniqueId val="{00000000-699D-4507-B9F8-BD52F4186599}"/>
            </c:ext>
          </c:extLst>
        </c:ser>
        <c:ser>
          <c:idx val="6"/>
          <c:order val="1"/>
          <c:tx>
            <c:strRef>
              <c:f>'5223_Poemüüjad_3kv_2024'!$I$70</c:f>
              <c:strCache>
                <c:ptCount val="1"/>
                <c:pt idx="0">
                  <c:v>3. kvartiil (75%)</c:v>
                </c:pt>
              </c:strCache>
            </c:strRef>
          </c:tx>
          <c:spPr>
            <a:solidFill>
              <a:schemeClr val="accent1"/>
            </a:solidFill>
            <a:ln>
              <a:solidFill>
                <a:schemeClr val="bg1"/>
              </a:solidFill>
            </a:ln>
            <a:effectLst/>
          </c:spPr>
          <c:invertIfNegative val="0"/>
          <c:cat>
            <c:strRef>
              <c:f>'5223_Poemüüjad_3kv_2024'!$B$71:$B$75</c:f>
              <c:strCache>
                <c:ptCount val="5"/>
                <c:pt idx="0">
                  <c:v>Alla 0,1 miljoni</c:v>
                </c:pt>
                <c:pt idx="1">
                  <c:v>0,1–0,9 miljonit</c:v>
                </c:pt>
                <c:pt idx="2">
                  <c:v>1–1,9 miljonit</c:v>
                </c:pt>
                <c:pt idx="3">
                  <c:v>2–4,9 miljonit</c:v>
                </c:pt>
                <c:pt idx="4">
                  <c:v>5 miljonit ja rohkem</c:v>
                </c:pt>
              </c:strCache>
            </c:strRef>
          </c:cat>
          <c:val>
            <c:numRef>
              <c:f>'5223_Poemüüjad_3kv_2024'!$I$71:$I$75</c:f>
              <c:numCache>
                <c:formatCode>0</c:formatCode>
                <c:ptCount val="5"/>
                <c:pt idx="0">
                  <c:v>1319</c:v>
                </c:pt>
                <c:pt idx="1">
                  <c:v>1277</c:v>
                </c:pt>
                <c:pt idx="2">
                  <c:v>1441</c:v>
                </c:pt>
                <c:pt idx="3">
                  <c:v>1592</c:v>
                </c:pt>
                <c:pt idx="4">
                  <c:v>1446</c:v>
                </c:pt>
              </c:numCache>
            </c:numRef>
          </c:val>
          <c:extLst>
            <c:ext xmlns:c16="http://schemas.microsoft.com/office/drawing/2014/chart" uri="{C3380CC4-5D6E-409C-BE32-E72D297353CC}">
              <c16:uniqueId val="{00000001-699D-4507-B9F8-BD52F4186599}"/>
            </c:ext>
          </c:extLst>
        </c:ser>
        <c:ser>
          <c:idx val="0"/>
          <c:order val="2"/>
          <c:tx>
            <c:strRef>
              <c:f>'5223_Poemüüjad_3kv_2024'!$H$70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'5223_Poemüüjad_3kv_2024'!$B$71:$B$75</c:f>
              <c:strCache>
                <c:ptCount val="5"/>
                <c:pt idx="0">
                  <c:v>Alla 0,1 miljoni</c:v>
                </c:pt>
                <c:pt idx="1">
                  <c:v>0,1–0,9 miljonit</c:v>
                </c:pt>
                <c:pt idx="2">
                  <c:v>1–1,9 miljonit</c:v>
                </c:pt>
                <c:pt idx="3">
                  <c:v>2–4,9 miljonit</c:v>
                </c:pt>
                <c:pt idx="4">
                  <c:v>5 miljonit ja rohkem</c:v>
                </c:pt>
              </c:strCache>
            </c:strRef>
          </c:cat>
          <c:val>
            <c:numRef>
              <c:f>'5223_Poemüüjad_3kv_2024'!$H$71:$H$75</c:f>
              <c:numCache>
                <c:formatCode>0</c:formatCode>
                <c:ptCount val="5"/>
                <c:pt idx="0">
                  <c:v>885</c:v>
                </c:pt>
                <c:pt idx="1">
                  <c:v>973</c:v>
                </c:pt>
                <c:pt idx="2">
                  <c:v>1106</c:v>
                </c:pt>
                <c:pt idx="3">
                  <c:v>1224</c:v>
                </c:pt>
                <c:pt idx="4">
                  <c:v>1145</c:v>
                </c:pt>
              </c:numCache>
            </c:numRef>
          </c:val>
          <c:extLst>
            <c:ext xmlns:c16="http://schemas.microsoft.com/office/drawing/2014/chart" uri="{C3380CC4-5D6E-409C-BE32-E72D297353CC}">
              <c16:uniqueId val="{00000002-699D-4507-B9F8-BD52F4186599}"/>
            </c:ext>
          </c:extLst>
        </c:ser>
        <c:ser>
          <c:idx val="5"/>
          <c:order val="3"/>
          <c:tx>
            <c:strRef>
              <c:f>'5223_Poemüüjad_3kv_2024'!$G$70</c:f>
              <c:strCache>
                <c:ptCount val="1"/>
                <c:pt idx="0">
                  <c:v>1. kvartiil (25%)</c:v>
                </c:pt>
              </c:strCache>
            </c:strRef>
          </c:tx>
          <c:spPr>
            <a:solidFill>
              <a:schemeClr val="accent3"/>
            </a:solidFill>
            <a:ln>
              <a:solidFill>
                <a:schemeClr val="bg1"/>
              </a:solidFill>
            </a:ln>
            <a:effectLst/>
          </c:spPr>
          <c:invertIfNegative val="0"/>
          <c:cat>
            <c:strRef>
              <c:f>'5223_Poemüüjad_3kv_2024'!$B$71:$B$75</c:f>
              <c:strCache>
                <c:ptCount val="5"/>
                <c:pt idx="0">
                  <c:v>Alla 0,1 miljoni</c:v>
                </c:pt>
                <c:pt idx="1">
                  <c:v>0,1–0,9 miljonit</c:v>
                </c:pt>
                <c:pt idx="2">
                  <c:v>1–1,9 miljonit</c:v>
                </c:pt>
                <c:pt idx="3">
                  <c:v>2–4,9 miljonit</c:v>
                </c:pt>
                <c:pt idx="4">
                  <c:v>5 miljonit ja rohkem</c:v>
                </c:pt>
              </c:strCache>
            </c:strRef>
          </c:cat>
          <c:val>
            <c:numRef>
              <c:f>'5223_Poemüüjad_3kv_2024'!$G$71:$G$75</c:f>
              <c:numCache>
                <c:formatCode>0</c:formatCode>
                <c:ptCount val="5"/>
                <c:pt idx="0">
                  <c:v>728</c:v>
                </c:pt>
                <c:pt idx="1">
                  <c:v>820</c:v>
                </c:pt>
                <c:pt idx="2">
                  <c:v>900</c:v>
                </c:pt>
                <c:pt idx="3">
                  <c:v>972</c:v>
                </c:pt>
                <c:pt idx="4">
                  <c:v>938</c:v>
                </c:pt>
              </c:numCache>
            </c:numRef>
          </c:val>
          <c:extLst>
            <c:ext xmlns:c16="http://schemas.microsoft.com/office/drawing/2014/chart" uri="{C3380CC4-5D6E-409C-BE32-E72D297353CC}">
              <c16:uniqueId val="{00000003-699D-4507-B9F8-BD52F4186599}"/>
            </c:ext>
          </c:extLst>
        </c:ser>
        <c:ser>
          <c:idx val="4"/>
          <c:order val="4"/>
          <c:tx>
            <c:strRef>
              <c:f>'5223_Poemüüjad_3kv_2024'!$F$70</c:f>
              <c:strCache>
                <c:ptCount val="1"/>
                <c:pt idx="0">
                  <c:v>10. protsentiil (10%)</c:v>
                </c:pt>
              </c:strCache>
            </c:strRef>
          </c:tx>
          <c:spPr>
            <a:solidFill>
              <a:schemeClr val="bg1"/>
            </a:solidFill>
            <a:ln>
              <a:solidFill>
                <a:schemeClr val="bg1"/>
              </a:solidFill>
            </a:ln>
            <a:effectLst/>
          </c:spPr>
          <c:invertIfNegative val="0"/>
          <c:cat>
            <c:strRef>
              <c:f>'5223_Poemüüjad_3kv_2024'!$B$71:$B$75</c:f>
              <c:strCache>
                <c:ptCount val="5"/>
                <c:pt idx="0">
                  <c:v>Alla 0,1 miljoni</c:v>
                </c:pt>
                <c:pt idx="1">
                  <c:v>0,1–0,9 miljonit</c:v>
                </c:pt>
                <c:pt idx="2">
                  <c:v>1–1,9 miljonit</c:v>
                </c:pt>
                <c:pt idx="3">
                  <c:v>2–4,9 miljonit</c:v>
                </c:pt>
                <c:pt idx="4">
                  <c:v>5 miljonit ja rohkem</c:v>
                </c:pt>
              </c:strCache>
            </c:strRef>
          </c:cat>
          <c:val>
            <c:numRef>
              <c:f>'5223_Poemüüjad_3kv_2024'!$F$71:$F$75</c:f>
              <c:numCache>
                <c:formatCode>0</c:formatCode>
                <c:ptCount val="5"/>
                <c:pt idx="0">
                  <c:v>415</c:v>
                </c:pt>
                <c:pt idx="1">
                  <c:v>618</c:v>
                </c:pt>
                <c:pt idx="2">
                  <c:v>733</c:v>
                </c:pt>
                <c:pt idx="3">
                  <c:v>731</c:v>
                </c:pt>
                <c:pt idx="4">
                  <c:v>710</c:v>
                </c:pt>
              </c:numCache>
            </c:numRef>
          </c:val>
          <c:extLst>
            <c:ext xmlns:c16="http://schemas.microsoft.com/office/drawing/2014/chart" uri="{C3380CC4-5D6E-409C-BE32-E72D297353CC}">
              <c16:uniqueId val="{00000004-699D-4507-B9F8-BD52F418659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'5223_Poemüüjad_3kv_2024'!$J$195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'5223_Poemüüjad_3kv_2024'!$J$196:$J$205</c:f>
              <c:numCache>
                <c:formatCode>0</c:formatCode>
                <c:ptCount val="10"/>
                <c:pt idx="0">
                  <c:v>1499</c:v>
                </c:pt>
                <c:pt idx="1">
                  <c:v>1622</c:v>
                </c:pt>
                <c:pt idx="2">
                  <c:v>2347</c:v>
                </c:pt>
                <c:pt idx="3">
                  <c:v>2050</c:v>
                </c:pt>
                <c:pt idx="4">
                  <c:v>2035</c:v>
                </c:pt>
                <c:pt idx="5">
                  <c:v>1910</c:v>
                </c:pt>
                <c:pt idx="6">
                  <c:v>1832</c:v>
                </c:pt>
                <c:pt idx="7">
                  <c:v>1775</c:v>
                </c:pt>
                <c:pt idx="8">
                  <c:v>1939</c:v>
                </c:pt>
                <c:pt idx="9">
                  <c:v>2035</c:v>
                </c:pt>
              </c:numCache>
            </c:numRef>
          </c:val>
          <c:extLst>
            <c:ext xmlns:c16="http://schemas.microsoft.com/office/drawing/2014/chart" uri="{C3380CC4-5D6E-409C-BE32-E72D297353CC}">
              <c16:uniqueId val="{00000000-094A-485B-B05D-CF14C7C80330}"/>
            </c:ext>
          </c:extLst>
        </c:ser>
        <c:ser>
          <c:idx val="2"/>
          <c:order val="1"/>
          <c:tx>
            <c:strRef>
              <c:f>'5223_Poemüüjad_3kv_2024'!$I$195</c:f>
              <c:strCache>
                <c:ptCount val="1"/>
                <c:pt idx="0">
                  <c:v>3. kvartiil (75%)</c:v>
                </c:pt>
              </c:strCache>
            </c:strRef>
          </c:tx>
          <c:spPr>
            <a:solidFill>
              <a:schemeClr val="accent2">
                <a:lumMod val="75000"/>
              </a:schemeClr>
            </a:solidFill>
            <a:ln>
              <a:solidFill>
                <a:schemeClr val="bg1"/>
              </a:solidFill>
            </a:ln>
            <a:effectLst/>
          </c:spPr>
          <c:invertIfNegative val="0"/>
          <c:cat>
            <c:strRef>
              <c:f>'5223_Poemüüjad_3kv_2024'!$B$196:$B$205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'5223_Poemüüjad_3kv_2024'!$I$196:$I$205</c:f>
              <c:numCache>
                <c:formatCode>0</c:formatCode>
                <c:ptCount val="10"/>
                <c:pt idx="0">
                  <c:v>1243</c:v>
                </c:pt>
                <c:pt idx="1">
                  <c:v>1210</c:v>
                </c:pt>
                <c:pt idx="2">
                  <c:v>1803</c:v>
                </c:pt>
                <c:pt idx="3">
                  <c:v>1665</c:v>
                </c:pt>
                <c:pt idx="4">
                  <c:v>1633</c:v>
                </c:pt>
                <c:pt idx="5">
                  <c:v>1484</c:v>
                </c:pt>
                <c:pt idx="6">
                  <c:v>1443</c:v>
                </c:pt>
                <c:pt idx="7">
                  <c:v>1350</c:v>
                </c:pt>
                <c:pt idx="8">
                  <c:v>1640</c:v>
                </c:pt>
                <c:pt idx="9">
                  <c:v>1633</c:v>
                </c:pt>
              </c:numCache>
            </c:numRef>
          </c:val>
          <c:extLst>
            <c:ext xmlns:c16="http://schemas.microsoft.com/office/drawing/2014/chart" uri="{C3380CC4-5D6E-409C-BE32-E72D297353CC}">
              <c16:uniqueId val="{00000001-094A-485B-B05D-CF14C7C80330}"/>
            </c:ext>
          </c:extLst>
        </c:ser>
        <c:ser>
          <c:idx val="1"/>
          <c:order val="2"/>
          <c:tx>
            <c:strRef>
              <c:f>'5223_Poemüüjad_3kv_2024'!$H$195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'5223_Poemüüjad_3kv_2024'!$H$196:$H$205</c:f>
              <c:numCache>
                <c:formatCode>0</c:formatCode>
                <c:ptCount val="10"/>
                <c:pt idx="0">
                  <c:v>1033</c:v>
                </c:pt>
                <c:pt idx="1">
                  <c:v>989</c:v>
                </c:pt>
                <c:pt idx="2">
                  <c:v>1499</c:v>
                </c:pt>
                <c:pt idx="3">
                  <c:v>1388</c:v>
                </c:pt>
                <c:pt idx="4">
                  <c:v>1329</c:v>
                </c:pt>
                <c:pt idx="5">
                  <c:v>1178</c:v>
                </c:pt>
                <c:pt idx="6">
                  <c:v>1148</c:v>
                </c:pt>
                <c:pt idx="7">
                  <c:v>1015</c:v>
                </c:pt>
                <c:pt idx="8">
                  <c:v>1287</c:v>
                </c:pt>
                <c:pt idx="9">
                  <c:v>1329</c:v>
                </c:pt>
              </c:numCache>
            </c:numRef>
          </c:val>
          <c:extLst>
            <c:ext xmlns:c16="http://schemas.microsoft.com/office/drawing/2014/chart" uri="{C3380CC4-5D6E-409C-BE32-E72D297353CC}">
              <c16:uniqueId val="{00000002-094A-485B-B05D-CF14C7C80330}"/>
            </c:ext>
          </c:extLst>
        </c:ser>
        <c:ser>
          <c:idx val="4"/>
          <c:order val="3"/>
          <c:tx>
            <c:strRef>
              <c:f>'5223_Poemüüjad_3kv_2024'!$G$195</c:f>
              <c:strCache>
                <c:ptCount val="1"/>
                <c:pt idx="0">
                  <c:v>1. kvartiil (25%)</c:v>
                </c:pt>
              </c:strCache>
            </c:strRef>
          </c:tx>
          <c:spPr>
            <a:solidFill>
              <a:schemeClr val="accent3"/>
            </a:solidFill>
            <a:ln>
              <a:solidFill>
                <a:schemeClr val="bg1"/>
              </a:solidFill>
            </a:ln>
            <a:effectLst/>
          </c:spPr>
          <c:invertIfNegative val="0"/>
          <c:cat>
            <c:strRef>
              <c:f>'5223_Poemüüjad_3kv_2024'!$B$196:$B$205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'5223_Poemüüjad_3kv_2024'!$G$196:$G$205</c:f>
              <c:numCache>
                <c:formatCode>0</c:formatCode>
                <c:ptCount val="10"/>
                <c:pt idx="0">
                  <c:v>872</c:v>
                </c:pt>
                <c:pt idx="1">
                  <c:v>820</c:v>
                </c:pt>
                <c:pt idx="2">
                  <c:v>1181</c:v>
                </c:pt>
                <c:pt idx="3">
                  <c:v>1098</c:v>
                </c:pt>
                <c:pt idx="4">
                  <c:v>1052</c:v>
                </c:pt>
                <c:pt idx="5">
                  <c:v>915</c:v>
                </c:pt>
                <c:pt idx="6">
                  <c:v>900</c:v>
                </c:pt>
                <c:pt idx="7">
                  <c:v>805</c:v>
                </c:pt>
                <c:pt idx="8">
                  <c:v>824</c:v>
                </c:pt>
                <c:pt idx="9">
                  <c:v>1052</c:v>
                </c:pt>
              </c:numCache>
            </c:numRef>
          </c:val>
          <c:extLst>
            <c:ext xmlns:c16="http://schemas.microsoft.com/office/drawing/2014/chart" uri="{C3380CC4-5D6E-409C-BE32-E72D297353CC}">
              <c16:uniqueId val="{00000003-094A-485B-B05D-CF14C7C80330}"/>
            </c:ext>
          </c:extLst>
        </c:ser>
        <c:ser>
          <c:idx val="5"/>
          <c:order val="4"/>
          <c:tx>
            <c:strRef>
              <c:f>'5223_Poemüüjad_3kv_2024'!$F$195</c:f>
              <c:strCache>
                <c:ptCount val="1"/>
                <c:pt idx="0">
                  <c:v>10. protsentiil (10%)</c:v>
                </c:pt>
              </c:strCache>
            </c:strRef>
          </c:tx>
          <c:spPr>
            <a:solidFill>
              <a:schemeClr val="bg1"/>
            </a:solidFill>
            <a:ln>
              <a:solidFill>
                <a:schemeClr val="bg1"/>
              </a:solidFill>
            </a:ln>
            <a:effectLst/>
          </c:spPr>
          <c:invertIfNegative val="0"/>
          <c:cat>
            <c:strRef>
              <c:f>'5223_Poemüüjad_3kv_2024'!$B$196:$B$205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'5223_Poemüüjad_3kv_2024'!$F$196:$F$205</c:f>
              <c:numCache>
                <c:formatCode>0</c:formatCode>
                <c:ptCount val="10"/>
                <c:pt idx="0">
                  <c:v>621</c:v>
                </c:pt>
                <c:pt idx="1">
                  <c:v>601</c:v>
                </c:pt>
                <c:pt idx="2">
                  <c:v>852</c:v>
                </c:pt>
                <c:pt idx="3">
                  <c:v>839</c:v>
                </c:pt>
                <c:pt idx="4">
                  <c:v>820</c:v>
                </c:pt>
                <c:pt idx="5">
                  <c:v>573</c:v>
                </c:pt>
                <c:pt idx="6">
                  <c:v>687</c:v>
                </c:pt>
                <c:pt idx="7">
                  <c:v>508</c:v>
                </c:pt>
                <c:pt idx="8">
                  <c:v>541</c:v>
                </c:pt>
                <c:pt idx="9">
                  <c:v>820</c:v>
                </c:pt>
              </c:numCache>
            </c:numRef>
          </c:val>
          <c:extLst>
            <c:ext xmlns:c16="http://schemas.microsoft.com/office/drawing/2014/chart" uri="{C3380CC4-5D6E-409C-BE32-E72D297353CC}">
              <c16:uniqueId val="{00000004-094A-485B-B05D-CF14C7C8033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'5223_Poemüüjad_3kv_2024'!$J$212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'5223_Poemüüjad_3kv_2024'!$J$213:$J$220</c:f>
              <c:numCache>
                <c:formatCode>0</c:formatCode>
                <c:ptCount val="8"/>
                <c:pt idx="0">
                  <c:v>1394</c:v>
                </c:pt>
                <c:pt idx="1">
                  <c:v>1642</c:v>
                </c:pt>
                <c:pt idx="2">
                  <c:v>1944</c:v>
                </c:pt>
                <c:pt idx="3">
                  <c:v>2120</c:v>
                </c:pt>
                <c:pt idx="4">
                  <c:v>0</c:v>
                </c:pt>
                <c:pt idx="5">
                  <c:v>3050</c:v>
                </c:pt>
                <c:pt idx="6">
                  <c:v>3205</c:v>
                </c:pt>
                <c:pt idx="7">
                  <c:v>2703</c:v>
                </c:pt>
              </c:numCache>
            </c:numRef>
          </c:val>
          <c:extLst>
            <c:ext xmlns:c16="http://schemas.microsoft.com/office/drawing/2014/chart" uri="{C3380CC4-5D6E-409C-BE32-E72D297353CC}">
              <c16:uniqueId val="{00000000-4249-4F88-AF2E-DB5C620CA749}"/>
            </c:ext>
          </c:extLst>
        </c:ser>
        <c:ser>
          <c:idx val="6"/>
          <c:order val="1"/>
          <c:tx>
            <c:strRef>
              <c:f>'5223_Poemüüjad_3kv_2024'!$I$212</c:f>
              <c:strCache>
                <c:ptCount val="1"/>
                <c:pt idx="0">
                  <c:v>3. kvartiil (75%)</c:v>
                </c:pt>
              </c:strCache>
            </c:strRef>
          </c:tx>
          <c:spPr>
            <a:solidFill>
              <a:schemeClr val="accent2"/>
            </a:solidFill>
            <a:ln>
              <a:solidFill>
                <a:schemeClr val="bg1"/>
              </a:solidFill>
            </a:ln>
            <a:effectLst/>
          </c:spPr>
          <c:invertIfNegative val="0"/>
          <c:cat>
            <c:strRef>
              <c:f>'5223_Poemüüjad_3kv_2024'!$B$213:$B$220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'5223_Poemüüjad_3kv_2024'!$I$213:$I$220</c:f>
              <c:numCache>
                <c:formatCode>0</c:formatCode>
                <c:ptCount val="8"/>
                <c:pt idx="0">
                  <c:v>1171</c:v>
                </c:pt>
                <c:pt idx="1">
                  <c:v>1469</c:v>
                </c:pt>
                <c:pt idx="2">
                  <c:v>1495</c:v>
                </c:pt>
                <c:pt idx="3">
                  <c:v>1714</c:v>
                </c:pt>
                <c:pt idx="4">
                  <c:v>0</c:v>
                </c:pt>
                <c:pt idx="5">
                  <c:v>2397</c:v>
                </c:pt>
                <c:pt idx="6">
                  <c:v>2542</c:v>
                </c:pt>
                <c:pt idx="7">
                  <c:v>2135</c:v>
                </c:pt>
              </c:numCache>
            </c:numRef>
          </c:val>
          <c:extLst>
            <c:ext xmlns:c16="http://schemas.microsoft.com/office/drawing/2014/chart" uri="{C3380CC4-5D6E-409C-BE32-E72D297353CC}">
              <c16:uniqueId val="{00000001-4249-4F88-AF2E-DB5C620CA749}"/>
            </c:ext>
          </c:extLst>
        </c:ser>
        <c:ser>
          <c:idx val="0"/>
          <c:order val="2"/>
          <c:tx>
            <c:strRef>
              <c:f>'5223_Poemüüjad_3kv_2024'!$H$212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'5223_Poemüüjad_3kv_2024'!$B$213:$B$220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'5223_Poemüüjad_3kv_2024'!$H$213:$H$220</c:f>
              <c:numCache>
                <c:formatCode>0</c:formatCode>
                <c:ptCount val="8"/>
                <c:pt idx="0">
                  <c:v>935</c:v>
                </c:pt>
                <c:pt idx="1">
                  <c:v>1211</c:v>
                </c:pt>
                <c:pt idx="2">
                  <c:v>1134</c:v>
                </c:pt>
                <c:pt idx="3">
                  <c:v>1344</c:v>
                </c:pt>
                <c:pt idx="4">
                  <c:v>0</c:v>
                </c:pt>
                <c:pt idx="5">
                  <c:v>1876</c:v>
                </c:pt>
                <c:pt idx="6">
                  <c:v>2040</c:v>
                </c:pt>
                <c:pt idx="7">
                  <c:v>1672</c:v>
                </c:pt>
              </c:numCache>
            </c:numRef>
          </c:val>
          <c:extLst>
            <c:ext xmlns:c16="http://schemas.microsoft.com/office/drawing/2014/chart" uri="{C3380CC4-5D6E-409C-BE32-E72D297353CC}">
              <c16:uniqueId val="{00000002-4249-4F88-AF2E-DB5C620CA749}"/>
            </c:ext>
          </c:extLst>
        </c:ser>
        <c:ser>
          <c:idx val="5"/>
          <c:order val="3"/>
          <c:tx>
            <c:strRef>
              <c:f>'5223_Poemüüjad_3kv_2024'!$G$212</c:f>
              <c:strCache>
                <c:ptCount val="1"/>
                <c:pt idx="0">
                  <c:v>1. kvartiil (25%)</c:v>
                </c:pt>
              </c:strCache>
            </c:strRef>
          </c:tx>
          <c:spPr>
            <a:solidFill>
              <a:schemeClr val="accent3"/>
            </a:solidFill>
            <a:ln>
              <a:solidFill>
                <a:schemeClr val="bg1"/>
              </a:solidFill>
            </a:ln>
            <a:effectLst/>
          </c:spPr>
          <c:invertIfNegative val="0"/>
          <c:cat>
            <c:strRef>
              <c:f>'5223_Poemüüjad_3kv_2024'!$B$213:$B$220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'5223_Poemüüjad_3kv_2024'!$G$213:$G$220</c:f>
              <c:numCache>
                <c:formatCode>0</c:formatCode>
                <c:ptCount val="8"/>
                <c:pt idx="0">
                  <c:v>771</c:v>
                </c:pt>
                <c:pt idx="1">
                  <c:v>820</c:v>
                </c:pt>
                <c:pt idx="2">
                  <c:v>854</c:v>
                </c:pt>
                <c:pt idx="3">
                  <c:v>1059</c:v>
                </c:pt>
                <c:pt idx="4">
                  <c:v>0</c:v>
                </c:pt>
                <c:pt idx="5">
                  <c:v>1470</c:v>
                </c:pt>
                <c:pt idx="6">
                  <c:v>1580</c:v>
                </c:pt>
                <c:pt idx="7">
                  <c:v>1207</c:v>
                </c:pt>
              </c:numCache>
            </c:numRef>
          </c:val>
          <c:extLst>
            <c:ext xmlns:c16="http://schemas.microsoft.com/office/drawing/2014/chart" uri="{C3380CC4-5D6E-409C-BE32-E72D297353CC}">
              <c16:uniqueId val="{00000003-4249-4F88-AF2E-DB5C620CA749}"/>
            </c:ext>
          </c:extLst>
        </c:ser>
        <c:ser>
          <c:idx val="4"/>
          <c:order val="4"/>
          <c:tx>
            <c:strRef>
              <c:f>'5223_Poemüüjad_3kv_2024'!$F$212</c:f>
              <c:strCache>
                <c:ptCount val="1"/>
                <c:pt idx="0">
                  <c:v>10. protsentiil (10%)</c:v>
                </c:pt>
              </c:strCache>
            </c:strRef>
          </c:tx>
          <c:spPr>
            <a:solidFill>
              <a:schemeClr val="bg1"/>
            </a:solidFill>
            <a:ln>
              <a:solidFill>
                <a:schemeClr val="bg1"/>
              </a:solidFill>
            </a:ln>
            <a:effectLst/>
          </c:spPr>
          <c:invertIfNegative val="0"/>
          <c:cat>
            <c:strRef>
              <c:f>'5223_Poemüüjad_3kv_2024'!$B$213:$B$220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'5223_Poemüüjad_3kv_2024'!$F$213:$F$220</c:f>
              <c:numCache>
                <c:formatCode>0</c:formatCode>
                <c:ptCount val="8"/>
                <c:pt idx="0">
                  <c:v>424</c:v>
                </c:pt>
                <c:pt idx="1">
                  <c:v>713</c:v>
                </c:pt>
                <c:pt idx="2">
                  <c:v>688</c:v>
                </c:pt>
                <c:pt idx="3">
                  <c:v>819</c:v>
                </c:pt>
                <c:pt idx="4">
                  <c:v>0</c:v>
                </c:pt>
                <c:pt idx="5">
                  <c:v>1084</c:v>
                </c:pt>
                <c:pt idx="6">
                  <c:v>1181</c:v>
                </c:pt>
                <c:pt idx="7">
                  <c:v>828</c:v>
                </c:pt>
              </c:numCache>
            </c:numRef>
          </c:val>
          <c:extLst>
            <c:ext xmlns:c16="http://schemas.microsoft.com/office/drawing/2014/chart" uri="{C3380CC4-5D6E-409C-BE32-E72D297353CC}">
              <c16:uniqueId val="{00000004-4249-4F88-AF2E-DB5C620CA74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Muuja_jaemuugis_3kv_2024_EE!$J$49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Muuja_jaemuugis_3kv_2024_EE!$B$50:$B$54</c:f>
              <c:strCache>
                <c:ptCount val="5"/>
                <c:pt idx="0">
                  <c:v>Põhja-Eesti</c:v>
                </c:pt>
                <c:pt idx="1">
                  <c:v>Kirde-Eesti</c:v>
                </c:pt>
                <c:pt idx="2">
                  <c:v>Kesk-Eesti</c:v>
                </c:pt>
                <c:pt idx="3">
                  <c:v>Lääne-Eesti</c:v>
                </c:pt>
                <c:pt idx="4">
                  <c:v>Lõuna-Eesti</c:v>
                </c:pt>
              </c:strCache>
            </c:strRef>
          </c:cat>
          <c:val>
            <c:numRef>
              <c:f>Muuja_jaemuugis_3kv_2024_EE!$J$50:$J$54</c:f>
              <c:numCache>
                <c:formatCode>0</c:formatCode>
                <c:ptCount val="5"/>
                <c:pt idx="0">
                  <c:v>1940</c:v>
                </c:pt>
                <c:pt idx="1">
                  <c:v>1399</c:v>
                </c:pt>
                <c:pt idx="2">
                  <c:v>1638</c:v>
                </c:pt>
                <c:pt idx="3">
                  <c:v>1667</c:v>
                </c:pt>
                <c:pt idx="4">
                  <c:v>1800</c:v>
                </c:pt>
              </c:numCache>
            </c:numRef>
          </c:val>
          <c:extLst>
            <c:ext xmlns:c16="http://schemas.microsoft.com/office/drawing/2014/chart" uri="{C3380CC4-5D6E-409C-BE32-E72D297353CC}">
              <c16:uniqueId val="{00000000-B9B4-4C4E-9591-BE095AD2EEBF}"/>
            </c:ext>
          </c:extLst>
        </c:ser>
        <c:ser>
          <c:idx val="7"/>
          <c:order val="1"/>
          <c:tx>
            <c:strRef>
              <c:f>Muuja_jaemuugis_3kv_2024_EE!$I$49</c:f>
              <c:strCache>
                <c:ptCount val="1"/>
                <c:pt idx="0">
                  <c:v>3. kvartiil (75%)</c:v>
                </c:pt>
              </c:strCache>
            </c:strRef>
          </c:tx>
          <c:spPr>
            <a:solidFill>
              <a:schemeClr val="accent1"/>
            </a:solidFill>
            <a:ln>
              <a:solidFill>
                <a:schemeClr val="bg1"/>
              </a:solidFill>
            </a:ln>
            <a:effectLst/>
          </c:spPr>
          <c:invertIfNegative val="0"/>
          <c:cat>
            <c:strRef>
              <c:f>Muuja_jaemuugis_3kv_2024_EE!$B$50:$B$54</c:f>
              <c:strCache>
                <c:ptCount val="5"/>
                <c:pt idx="0">
                  <c:v>Põhja-Eesti</c:v>
                </c:pt>
                <c:pt idx="1">
                  <c:v>Kirde-Eesti</c:v>
                </c:pt>
                <c:pt idx="2">
                  <c:v>Kesk-Eesti</c:v>
                </c:pt>
                <c:pt idx="3">
                  <c:v>Lääne-Eesti</c:v>
                </c:pt>
                <c:pt idx="4">
                  <c:v>Lõuna-Eesti</c:v>
                </c:pt>
              </c:strCache>
            </c:strRef>
          </c:cat>
          <c:val>
            <c:numRef>
              <c:f>Muuja_jaemuugis_3kv_2024_EE!$I$50:$I$54</c:f>
              <c:numCache>
                <c:formatCode>0</c:formatCode>
                <c:ptCount val="5"/>
                <c:pt idx="0">
                  <c:v>1479</c:v>
                </c:pt>
                <c:pt idx="1">
                  <c:v>1146</c:v>
                </c:pt>
                <c:pt idx="2">
                  <c:v>1291</c:v>
                </c:pt>
                <c:pt idx="3">
                  <c:v>1323</c:v>
                </c:pt>
                <c:pt idx="4">
                  <c:v>1405</c:v>
                </c:pt>
              </c:numCache>
            </c:numRef>
          </c:val>
          <c:extLst>
            <c:ext xmlns:c16="http://schemas.microsoft.com/office/drawing/2014/chart" uri="{C3380CC4-5D6E-409C-BE32-E72D297353CC}">
              <c16:uniqueId val="{00000001-B9B4-4C4E-9591-BE095AD2EEBF}"/>
            </c:ext>
          </c:extLst>
        </c:ser>
        <c:ser>
          <c:idx val="0"/>
          <c:order val="2"/>
          <c:tx>
            <c:strRef>
              <c:f>Muuja_jaemuugis_3kv_2024_EE!$H$49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Muuja_jaemuugis_3kv_2024_EE!$B$50:$B$54</c:f>
              <c:strCache>
                <c:ptCount val="5"/>
                <c:pt idx="0">
                  <c:v>Põhja-Eesti</c:v>
                </c:pt>
                <c:pt idx="1">
                  <c:v>Kirde-Eesti</c:v>
                </c:pt>
                <c:pt idx="2">
                  <c:v>Kesk-Eesti</c:v>
                </c:pt>
                <c:pt idx="3">
                  <c:v>Lääne-Eesti</c:v>
                </c:pt>
                <c:pt idx="4">
                  <c:v>Lõuna-Eesti</c:v>
                </c:pt>
              </c:strCache>
            </c:strRef>
          </c:cat>
          <c:val>
            <c:numRef>
              <c:f>Muuja_jaemuugis_3kv_2024_EE!$H$50:$H$54</c:f>
              <c:numCache>
                <c:formatCode>0</c:formatCode>
                <c:ptCount val="5"/>
                <c:pt idx="0">
                  <c:v>1142</c:v>
                </c:pt>
                <c:pt idx="1">
                  <c:v>930</c:v>
                </c:pt>
                <c:pt idx="2">
                  <c:v>1064</c:v>
                </c:pt>
                <c:pt idx="3">
                  <c:v>1085</c:v>
                </c:pt>
                <c:pt idx="4">
                  <c:v>1148</c:v>
                </c:pt>
              </c:numCache>
            </c:numRef>
          </c:val>
          <c:extLst>
            <c:ext xmlns:c16="http://schemas.microsoft.com/office/drawing/2014/chart" uri="{C3380CC4-5D6E-409C-BE32-E72D297353CC}">
              <c16:uniqueId val="{00000002-B9B4-4C4E-9591-BE095AD2EEBF}"/>
            </c:ext>
          </c:extLst>
        </c:ser>
        <c:ser>
          <c:idx val="1"/>
          <c:order val="3"/>
          <c:tx>
            <c:strRef>
              <c:f>Muuja_jaemuugis_3kv_2024_EE!$G$49</c:f>
              <c:strCache>
                <c:ptCount val="1"/>
                <c:pt idx="0">
                  <c:v>1. kvartiil (25%)</c:v>
                </c:pt>
              </c:strCache>
            </c:strRef>
          </c:tx>
          <c:spPr>
            <a:solidFill>
              <a:schemeClr val="accent3"/>
            </a:solidFill>
            <a:ln>
              <a:solidFill>
                <a:schemeClr val="bg1"/>
              </a:solidFill>
            </a:ln>
            <a:effectLst/>
          </c:spPr>
          <c:invertIfNegative val="0"/>
          <c:cat>
            <c:strRef>
              <c:f>Muuja_jaemuugis_3kv_2024_EE!$B$50:$B$54</c:f>
              <c:strCache>
                <c:ptCount val="5"/>
                <c:pt idx="0">
                  <c:v>Põhja-Eesti</c:v>
                </c:pt>
                <c:pt idx="1">
                  <c:v>Kirde-Eesti</c:v>
                </c:pt>
                <c:pt idx="2">
                  <c:v>Kesk-Eesti</c:v>
                </c:pt>
                <c:pt idx="3">
                  <c:v>Lääne-Eesti</c:v>
                </c:pt>
                <c:pt idx="4">
                  <c:v>Lõuna-Eesti</c:v>
                </c:pt>
              </c:strCache>
            </c:strRef>
          </c:cat>
          <c:val>
            <c:numRef>
              <c:f>Muuja_jaemuugis_3kv_2024_EE!$G$50:$G$54</c:f>
              <c:numCache>
                <c:formatCode>0</c:formatCode>
                <c:ptCount val="5"/>
                <c:pt idx="0">
                  <c:v>900</c:v>
                </c:pt>
                <c:pt idx="1">
                  <c:v>820</c:v>
                </c:pt>
                <c:pt idx="2">
                  <c:v>894</c:v>
                </c:pt>
                <c:pt idx="3">
                  <c:v>908</c:v>
                </c:pt>
                <c:pt idx="4">
                  <c:v>930</c:v>
                </c:pt>
              </c:numCache>
            </c:numRef>
          </c:val>
          <c:extLst>
            <c:ext xmlns:c16="http://schemas.microsoft.com/office/drawing/2014/chart" uri="{C3380CC4-5D6E-409C-BE32-E72D297353CC}">
              <c16:uniqueId val="{00000003-B9B4-4C4E-9591-BE095AD2EEBF}"/>
            </c:ext>
          </c:extLst>
        </c:ser>
        <c:ser>
          <c:idx val="2"/>
          <c:order val="4"/>
          <c:tx>
            <c:strRef>
              <c:f>Muuja_jaemuugis_3kv_2024_EE!$F$49</c:f>
              <c:strCache>
                <c:ptCount val="1"/>
                <c:pt idx="0">
                  <c:v>10. protsentiil (10%)</c:v>
                </c:pt>
              </c:strCache>
            </c:strRef>
          </c:tx>
          <c:spPr>
            <a:solidFill>
              <a:schemeClr val="bg1"/>
            </a:solidFill>
            <a:ln>
              <a:solidFill>
                <a:schemeClr val="bg1"/>
              </a:solidFill>
            </a:ln>
            <a:effectLst/>
          </c:spPr>
          <c:invertIfNegative val="0"/>
          <c:cat>
            <c:strRef>
              <c:f>Muuja_jaemuugis_3kv_2024_EE!$B$50:$B$54</c:f>
              <c:strCache>
                <c:ptCount val="5"/>
                <c:pt idx="0">
                  <c:v>Põhja-Eesti</c:v>
                </c:pt>
                <c:pt idx="1">
                  <c:v>Kirde-Eesti</c:v>
                </c:pt>
                <c:pt idx="2">
                  <c:v>Kesk-Eesti</c:v>
                </c:pt>
                <c:pt idx="3">
                  <c:v>Lääne-Eesti</c:v>
                </c:pt>
                <c:pt idx="4">
                  <c:v>Lõuna-Eesti</c:v>
                </c:pt>
              </c:strCache>
            </c:strRef>
          </c:cat>
          <c:val>
            <c:numRef>
              <c:f>Muuja_jaemuugis_3kv_2024_EE!$F$50:$F$54</c:f>
              <c:numCache>
                <c:formatCode>0</c:formatCode>
                <c:ptCount val="5"/>
                <c:pt idx="0">
                  <c:v>651</c:v>
                </c:pt>
                <c:pt idx="1">
                  <c:v>654</c:v>
                </c:pt>
                <c:pt idx="2">
                  <c:v>654</c:v>
                </c:pt>
                <c:pt idx="3">
                  <c:v>684</c:v>
                </c:pt>
                <c:pt idx="4">
                  <c:v>705</c:v>
                </c:pt>
              </c:numCache>
            </c:numRef>
          </c:val>
          <c:extLst>
            <c:ext xmlns:c16="http://schemas.microsoft.com/office/drawing/2014/chart" uri="{C3380CC4-5D6E-409C-BE32-E72D297353CC}">
              <c16:uniqueId val="{00000004-B9B4-4C4E-9591-BE095AD2EEB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Muuja_jaemuugis_3kv_2024_EE!$J$80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Muuja_jaemuugis_3kv_2024_EE!$B$81:$B$83</c:f>
              <c:strCache>
                <c:ptCount val="3"/>
                <c:pt idx="0">
                  <c:v>Avalik sektor</c:v>
                </c:pt>
                <c:pt idx="1">
                  <c:v>Erasektor</c:v>
                </c:pt>
                <c:pt idx="2">
                  <c:v>MTÜ ja SA</c:v>
                </c:pt>
              </c:strCache>
            </c:strRef>
          </c:cat>
          <c:val>
            <c:numRef>
              <c:f>Muuja_jaemuugis_3kv_2024_EE!$J$81:$J$83</c:f>
              <c:numCache>
                <c:formatCode>0</c:formatCode>
                <c:ptCount val="3"/>
                <c:pt idx="0">
                  <c:v>0</c:v>
                </c:pt>
                <c:pt idx="1">
                  <c:v>1824</c:v>
                </c:pt>
                <c:pt idx="2">
                  <c:v>0</c:v>
                </c:pt>
              </c:numCache>
            </c:numRef>
          </c:val>
          <c:extLst>
            <c:ext xmlns:c16="http://schemas.microsoft.com/office/drawing/2014/chart" uri="{C3380CC4-5D6E-409C-BE32-E72D297353CC}">
              <c16:uniqueId val="{00000000-0DF7-496F-94E6-19FDBB87B4B8}"/>
            </c:ext>
          </c:extLst>
        </c:ser>
        <c:ser>
          <c:idx val="2"/>
          <c:order val="1"/>
          <c:tx>
            <c:strRef>
              <c:f>Muuja_jaemuugis_3kv_2024_EE!$I$80</c:f>
              <c:strCache>
                <c:ptCount val="1"/>
                <c:pt idx="0">
                  <c:v>3. kvartiil (75%)</c:v>
                </c:pt>
              </c:strCache>
            </c:strRef>
          </c:tx>
          <c:spPr>
            <a:solidFill>
              <a:schemeClr val="accent1"/>
            </a:solidFill>
            <a:ln>
              <a:solidFill>
                <a:schemeClr val="bg1"/>
              </a:solidFill>
            </a:ln>
            <a:effectLst/>
          </c:spPr>
          <c:invertIfNegative val="0"/>
          <c:cat>
            <c:strRef>
              <c:f>Muuja_jaemuugis_3kv_2024_EE!$B$81:$B$83</c:f>
              <c:strCache>
                <c:ptCount val="3"/>
                <c:pt idx="0">
                  <c:v>Avalik sektor</c:v>
                </c:pt>
                <c:pt idx="1">
                  <c:v>Erasektor</c:v>
                </c:pt>
                <c:pt idx="2">
                  <c:v>MTÜ ja SA</c:v>
                </c:pt>
              </c:strCache>
            </c:strRef>
          </c:cat>
          <c:val>
            <c:numRef>
              <c:f>Muuja_jaemuugis_3kv_2024_EE!$I$81:$I$83</c:f>
              <c:numCache>
                <c:formatCode>0</c:formatCode>
                <c:ptCount val="3"/>
                <c:pt idx="0">
                  <c:v>0</c:v>
                </c:pt>
                <c:pt idx="1">
                  <c:v>1407</c:v>
                </c:pt>
                <c:pt idx="2">
                  <c:v>0</c:v>
                </c:pt>
              </c:numCache>
            </c:numRef>
          </c:val>
          <c:extLst>
            <c:ext xmlns:c16="http://schemas.microsoft.com/office/drawing/2014/chart" uri="{C3380CC4-5D6E-409C-BE32-E72D297353CC}">
              <c16:uniqueId val="{00000001-0DF7-496F-94E6-19FDBB87B4B8}"/>
            </c:ext>
          </c:extLst>
        </c:ser>
        <c:ser>
          <c:idx val="3"/>
          <c:order val="2"/>
          <c:tx>
            <c:strRef>
              <c:f>Muuja_jaemuugis_3kv_2024_EE!$H$80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Muuja_jaemuugis_3kv_2024_EE!$B$81:$B$83</c:f>
              <c:strCache>
                <c:ptCount val="3"/>
                <c:pt idx="0">
                  <c:v>Avalik sektor</c:v>
                </c:pt>
                <c:pt idx="1">
                  <c:v>Erasektor</c:v>
                </c:pt>
                <c:pt idx="2">
                  <c:v>MTÜ ja SA</c:v>
                </c:pt>
              </c:strCache>
            </c:strRef>
          </c:cat>
          <c:val>
            <c:numRef>
              <c:f>Muuja_jaemuugis_3kv_2024_EE!$H$81:$H$83</c:f>
              <c:numCache>
                <c:formatCode>0</c:formatCode>
                <c:ptCount val="3"/>
                <c:pt idx="0">
                  <c:v>0</c:v>
                </c:pt>
                <c:pt idx="1">
                  <c:v>1110</c:v>
                </c:pt>
                <c:pt idx="2">
                  <c:v>0</c:v>
                </c:pt>
              </c:numCache>
            </c:numRef>
          </c:val>
          <c:extLst>
            <c:ext xmlns:c16="http://schemas.microsoft.com/office/drawing/2014/chart" uri="{C3380CC4-5D6E-409C-BE32-E72D297353CC}">
              <c16:uniqueId val="{00000002-0DF7-496F-94E6-19FDBB87B4B8}"/>
            </c:ext>
          </c:extLst>
        </c:ser>
        <c:ser>
          <c:idx val="4"/>
          <c:order val="3"/>
          <c:tx>
            <c:strRef>
              <c:f>Muuja_jaemuugis_3kv_2024_EE!$G$80</c:f>
              <c:strCache>
                <c:ptCount val="1"/>
                <c:pt idx="0">
                  <c:v>1. kvartiil (25%)</c:v>
                </c:pt>
              </c:strCache>
            </c:strRef>
          </c:tx>
          <c:spPr>
            <a:solidFill>
              <a:schemeClr val="accent3"/>
            </a:solidFill>
            <a:ln>
              <a:solidFill>
                <a:schemeClr val="bg1"/>
              </a:solidFill>
            </a:ln>
            <a:effectLst/>
          </c:spPr>
          <c:invertIfNegative val="0"/>
          <c:cat>
            <c:strRef>
              <c:f>Muuja_jaemuugis_3kv_2024_EE!$B$81:$B$83</c:f>
              <c:strCache>
                <c:ptCount val="3"/>
                <c:pt idx="0">
                  <c:v>Avalik sektor</c:v>
                </c:pt>
                <c:pt idx="1">
                  <c:v>Erasektor</c:v>
                </c:pt>
                <c:pt idx="2">
                  <c:v>MTÜ ja SA</c:v>
                </c:pt>
              </c:strCache>
            </c:strRef>
          </c:cat>
          <c:val>
            <c:numRef>
              <c:f>Muuja_jaemuugis_3kv_2024_EE!$G$81:$G$83</c:f>
              <c:numCache>
                <c:formatCode>0</c:formatCode>
                <c:ptCount val="3"/>
                <c:pt idx="0">
                  <c:v>0</c:v>
                </c:pt>
                <c:pt idx="1">
                  <c:v>894</c:v>
                </c:pt>
                <c:pt idx="2">
                  <c:v>0</c:v>
                </c:pt>
              </c:numCache>
            </c:numRef>
          </c:val>
          <c:extLst>
            <c:ext xmlns:c16="http://schemas.microsoft.com/office/drawing/2014/chart" uri="{C3380CC4-5D6E-409C-BE32-E72D297353CC}">
              <c16:uniqueId val="{00000003-0DF7-496F-94E6-19FDBB87B4B8}"/>
            </c:ext>
          </c:extLst>
        </c:ser>
        <c:ser>
          <c:idx val="5"/>
          <c:order val="4"/>
          <c:tx>
            <c:strRef>
              <c:f>Muuja_jaemuugis_3kv_2024_EE!$F$80</c:f>
              <c:strCache>
                <c:ptCount val="1"/>
                <c:pt idx="0">
                  <c:v>10. protsentiil (10%)</c:v>
                </c:pt>
              </c:strCache>
            </c:strRef>
          </c:tx>
          <c:spPr>
            <a:solidFill>
              <a:schemeClr val="bg1"/>
            </a:solidFill>
            <a:ln>
              <a:solidFill>
                <a:schemeClr val="bg1"/>
              </a:solidFill>
            </a:ln>
            <a:effectLst/>
          </c:spPr>
          <c:invertIfNegative val="0"/>
          <c:cat>
            <c:strRef>
              <c:f>Muuja_jaemuugis_3kv_2024_EE!$B$81:$B$83</c:f>
              <c:strCache>
                <c:ptCount val="3"/>
                <c:pt idx="0">
                  <c:v>Avalik sektor</c:v>
                </c:pt>
                <c:pt idx="1">
                  <c:v>Erasektor</c:v>
                </c:pt>
                <c:pt idx="2">
                  <c:v>MTÜ ja SA</c:v>
                </c:pt>
              </c:strCache>
            </c:strRef>
          </c:cat>
          <c:val>
            <c:numRef>
              <c:f>Muuja_jaemuugis_3kv_2024_EE!$F$81:$F$83</c:f>
              <c:numCache>
                <c:formatCode>0</c:formatCode>
                <c:ptCount val="3"/>
                <c:pt idx="0">
                  <c:v>0</c:v>
                </c:pt>
                <c:pt idx="1">
                  <c:v>667</c:v>
                </c:pt>
                <c:pt idx="2">
                  <c:v>0</c:v>
                </c:pt>
              </c:numCache>
            </c:numRef>
          </c:val>
          <c:extLst>
            <c:ext xmlns:c16="http://schemas.microsoft.com/office/drawing/2014/chart" uri="{C3380CC4-5D6E-409C-BE32-E72D297353CC}">
              <c16:uniqueId val="{00000004-0DF7-496F-94E6-19FDBB87B4B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Muuja_jaemuugis_3kv_2024_EE!$J$60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Muuja_jaemuugis_3kv_2024_EE!$B$61:$B$65</c:f>
              <c:strCache>
                <c:ptCount val="5"/>
                <c:pt idx="0">
                  <c:v>Vähem kui 10 töötajat</c:v>
                </c:pt>
                <c:pt idx="1">
                  <c:v>10–19 töötajat</c:v>
                </c:pt>
                <c:pt idx="2">
                  <c:v>20–49 töötajat</c:v>
                </c:pt>
                <c:pt idx="3">
                  <c:v>50–249 töötajat</c:v>
                </c:pt>
                <c:pt idx="4">
                  <c:v>250 ja enam töötajat</c:v>
                </c:pt>
              </c:strCache>
            </c:strRef>
          </c:cat>
          <c:val>
            <c:numRef>
              <c:f>Muuja_jaemuugis_3kv_2024_EE!$J$61:$J$65</c:f>
              <c:numCache>
                <c:formatCode>0</c:formatCode>
                <c:ptCount val="5"/>
                <c:pt idx="0">
                  <c:v>1707</c:v>
                </c:pt>
                <c:pt idx="1">
                  <c:v>2019</c:v>
                </c:pt>
                <c:pt idx="2">
                  <c:v>2015</c:v>
                </c:pt>
                <c:pt idx="3">
                  <c:v>1876</c:v>
                </c:pt>
                <c:pt idx="4">
                  <c:v>1765</c:v>
                </c:pt>
              </c:numCache>
            </c:numRef>
          </c:val>
          <c:extLst>
            <c:ext xmlns:c16="http://schemas.microsoft.com/office/drawing/2014/chart" uri="{C3380CC4-5D6E-409C-BE32-E72D297353CC}">
              <c16:uniqueId val="{00000000-A980-4393-9185-B2A0A2BFFD71}"/>
            </c:ext>
          </c:extLst>
        </c:ser>
        <c:ser>
          <c:idx val="5"/>
          <c:order val="1"/>
          <c:tx>
            <c:strRef>
              <c:f>Muuja_jaemuugis_3kv_2024_EE!$I$60</c:f>
              <c:strCache>
                <c:ptCount val="1"/>
                <c:pt idx="0">
                  <c:v>3. kvartiil (75%)</c:v>
                </c:pt>
              </c:strCache>
            </c:strRef>
          </c:tx>
          <c:spPr>
            <a:solidFill>
              <a:schemeClr val="accent1"/>
            </a:solidFill>
            <a:ln>
              <a:solidFill>
                <a:schemeClr val="bg1"/>
              </a:solidFill>
            </a:ln>
            <a:effectLst/>
          </c:spPr>
          <c:invertIfNegative val="0"/>
          <c:cat>
            <c:strRef>
              <c:f>Muuja_jaemuugis_3kv_2024_EE!$B$61:$B$65</c:f>
              <c:strCache>
                <c:ptCount val="5"/>
                <c:pt idx="0">
                  <c:v>Vähem kui 10 töötajat</c:v>
                </c:pt>
                <c:pt idx="1">
                  <c:v>10–19 töötajat</c:v>
                </c:pt>
                <c:pt idx="2">
                  <c:v>20–49 töötajat</c:v>
                </c:pt>
                <c:pt idx="3">
                  <c:v>50–249 töötajat</c:v>
                </c:pt>
                <c:pt idx="4">
                  <c:v>250 ja enam töötajat</c:v>
                </c:pt>
              </c:strCache>
            </c:strRef>
          </c:cat>
          <c:val>
            <c:numRef>
              <c:f>Muuja_jaemuugis_3kv_2024_EE!$I$61:$I$65</c:f>
              <c:numCache>
                <c:formatCode>0</c:formatCode>
                <c:ptCount val="5"/>
                <c:pt idx="0">
                  <c:v>1260</c:v>
                </c:pt>
                <c:pt idx="1">
                  <c:v>1489</c:v>
                </c:pt>
                <c:pt idx="2">
                  <c:v>1561</c:v>
                </c:pt>
                <c:pt idx="3">
                  <c:v>1475</c:v>
                </c:pt>
                <c:pt idx="4">
                  <c:v>1373</c:v>
                </c:pt>
              </c:numCache>
            </c:numRef>
          </c:val>
          <c:extLst>
            <c:ext xmlns:c16="http://schemas.microsoft.com/office/drawing/2014/chart" uri="{C3380CC4-5D6E-409C-BE32-E72D297353CC}">
              <c16:uniqueId val="{00000001-A980-4393-9185-B2A0A2BFFD71}"/>
            </c:ext>
          </c:extLst>
        </c:ser>
        <c:ser>
          <c:idx val="0"/>
          <c:order val="2"/>
          <c:tx>
            <c:strRef>
              <c:f>Muuja_jaemuugis_3kv_2024_EE!$H$60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Muuja_jaemuugis_3kv_2024_EE!$B$61:$B$65</c:f>
              <c:strCache>
                <c:ptCount val="5"/>
                <c:pt idx="0">
                  <c:v>Vähem kui 10 töötajat</c:v>
                </c:pt>
                <c:pt idx="1">
                  <c:v>10–19 töötajat</c:v>
                </c:pt>
                <c:pt idx="2">
                  <c:v>20–49 töötajat</c:v>
                </c:pt>
                <c:pt idx="3">
                  <c:v>50–249 töötajat</c:v>
                </c:pt>
                <c:pt idx="4">
                  <c:v>250 ja enam töötajat</c:v>
                </c:pt>
              </c:strCache>
            </c:strRef>
          </c:cat>
          <c:val>
            <c:numRef>
              <c:f>Muuja_jaemuugis_3kv_2024_EE!$H$61:$H$65</c:f>
              <c:numCache>
                <c:formatCode>0</c:formatCode>
                <c:ptCount val="5"/>
                <c:pt idx="0">
                  <c:v>933</c:v>
                </c:pt>
                <c:pt idx="1">
                  <c:v>1107</c:v>
                </c:pt>
                <c:pt idx="2">
                  <c:v>1183</c:v>
                </c:pt>
                <c:pt idx="3">
                  <c:v>1191</c:v>
                </c:pt>
                <c:pt idx="4">
                  <c:v>1102</c:v>
                </c:pt>
              </c:numCache>
            </c:numRef>
          </c:val>
          <c:extLst>
            <c:ext xmlns:c16="http://schemas.microsoft.com/office/drawing/2014/chart" uri="{C3380CC4-5D6E-409C-BE32-E72D297353CC}">
              <c16:uniqueId val="{00000002-A980-4393-9185-B2A0A2BFFD71}"/>
            </c:ext>
          </c:extLst>
        </c:ser>
        <c:ser>
          <c:idx val="6"/>
          <c:order val="3"/>
          <c:tx>
            <c:strRef>
              <c:f>Muuja_jaemuugis_3kv_2024_EE!$G$60</c:f>
              <c:strCache>
                <c:ptCount val="1"/>
                <c:pt idx="0">
                  <c:v>1. kvartiil (25%)</c:v>
                </c:pt>
              </c:strCache>
            </c:strRef>
          </c:tx>
          <c:spPr>
            <a:solidFill>
              <a:schemeClr val="accent3"/>
            </a:solidFill>
            <a:ln>
              <a:solidFill>
                <a:schemeClr val="bg1"/>
              </a:solidFill>
            </a:ln>
            <a:effectLst/>
          </c:spPr>
          <c:invertIfNegative val="0"/>
          <c:cat>
            <c:strRef>
              <c:f>Muuja_jaemuugis_3kv_2024_EE!$B$61:$B$65</c:f>
              <c:strCache>
                <c:ptCount val="5"/>
                <c:pt idx="0">
                  <c:v>Vähem kui 10 töötajat</c:v>
                </c:pt>
                <c:pt idx="1">
                  <c:v>10–19 töötajat</c:v>
                </c:pt>
                <c:pt idx="2">
                  <c:v>20–49 töötajat</c:v>
                </c:pt>
                <c:pt idx="3">
                  <c:v>50–249 töötajat</c:v>
                </c:pt>
                <c:pt idx="4">
                  <c:v>250 ja enam töötajat</c:v>
                </c:pt>
              </c:strCache>
            </c:strRef>
          </c:cat>
          <c:val>
            <c:numRef>
              <c:f>Muuja_jaemuugis_3kv_2024_EE!$G$61:$G$65</c:f>
              <c:numCache>
                <c:formatCode>0</c:formatCode>
                <c:ptCount val="5"/>
                <c:pt idx="0">
                  <c:v>810</c:v>
                </c:pt>
                <c:pt idx="1">
                  <c:v>859</c:v>
                </c:pt>
                <c:pt idx="2">
                  <c:v>920</c:v>
                </c:pt>
                <c:pt idx="3">
                  <c:v>996</c:v>
                </c:pt>
                <c:pt idx="4">
                  <c:v>916</c:v>
                </c:pt>
              </c:numCache>
            </c:numRef>
          </c:val>
          <c:extLst>
            <c:ext xmlns:c16="http://schemas.microsoft.com/office/drawing/2014/chart" uri="{C3380CC4-5D6E-409C-BE32-E72D297353CC}">
              <c16:uniqueId val="{00000003-A980-4393-9185-B2A0A2BFFD71}"/>
            </c:ext>
          </c:extLst>
        </c:ser>
        <c:ser>
          <c:idx val="7"/>
          <c:order val="4"/>
          <c:tx>
            <c:strRef>
              <c:f>Muuja_jaemuugis_3kv_2024_EE!$F$60</c:f>
              <c:strCache>
                <c:ptCount val="1"/>
                <c:pt idx="0">
                  <c:v>10. protsentiil (10%)</c:v>
                </c:pt>
              </c:strCache>
            </c:strRef>
          </c:tx>
          <c:spPr>
            <a:solidFill>
              <a:schemeClr val="bg1"/>
            </a:solidFill>
            <a:ln>
              <a:solidFill>
                <a:schemeClr val="bg1"/>
              </a:solidFill>
            </a:ln>
            <a:effectLst/>
          </c:spPr>
          <c:invertIfNegative val="0"/>
          <c:cat>
            <c:strRef>
              <c:f>Muuja_jaemuugis_3kv_2024_EE!$B$61:$B$65</c:f>
              <c:strCache>
                <c:ptCount val="5"/>
                <c:pt idx="0">
                  <c:v>Vähem kui 10 töötajat</c:v>
                </c:pt>
                <c:pt idx="1">
                  <c:v>10–19 töötajat</c:v>
                </c:pt>
                <c:pt idx="2">
                  <c:v>20–49 töötajat</c:v>
                </c:pt>
                <c:pt idx="3">
                  <c:v>50–249 töötajat</c:v>
                </c:pt>
                <c:pt idx="4">
                  <c:v>250 ja enam töötajat</c:v>
                </c:pt>
              </c:strCache>
            </c:strRef>
          </c:cat>
          <c:val>
            <c:numRef>
              <c:f>Muuja_jaemuugis_3kv_2024_EE!$F$61:$F$65</c:f>
              <c:numCache>
                <c:formatCode>0</c:formatCode>
                <c:ptCount val="5"/>
                <c:pt idx="0">
                  <c:v>542</c:v>
                </c:pt>
                <c:pt idx="1">
                  <c:v>741</c:v>
                </c:pt>
                <c:pt idx="2">
                  <c:v>689</c:v>
                </c:pt>
                <c:pt idx="3">
                  <c:v>729</c:v>
                </c:pt>
                <c:pt idx="4">
                  <c:v>682</c:v>
                </c:pt>
              </c:numCache>
            </c:numRef>
          </c:val>
          <c:extLst>
            <c:ext xmlns:c16="http://schemas.microsoft.com/office/drawing/2014/chart" uri="{C3380CC4-5D6E-409C-BE32-E72D297353CC}">
              <c16:uniqueId val="{00000004-A980-4393-9185-B2A0A2BFFD7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Muuja_jaemuugis_3kv_2024_EE!$J$87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Muuja_jaemuugis_3kv_2024_EE!$J$88:$J$106</c:f>
              <c:numCache>
                <c:formatCode>0</c:formatCode>
                <c:ptCount val="19"/>
                <c:pt idx="0">
                  <c:v>1617</c:v>
                </c:pt>
                <c:pt idx="1">
                  <c:v>0</c:v>
                </c:pt>
                <c:pt idx="2">
                  <c:v>1906</c:v>
                </c:pt>
                <c:pt idx="3">
                  <c:v>0</c:v>
                </c:pt>
                <c:pt idx="4">
                  <c:v>0</c:v>
                </c:pt>
                <c:pt idx="5">
                  <c:v>1895</c:v>
                </c:pt>
                <c:pt idx="6">
                  <c:v>1793</c:v>
                </c:pt>
                <c:pt idx="7">
                  <c:v>0</c:v>
                </c:pt>
                <c:pt idx="8">
                  <c:v>1811</c:v>
                </c:pt>
                <c:pt idx="9">
                  <c:v>3168</c:v>
                </c:pt>
                <c:pt idx="10">
                  <c:v>0</c:v>
                </c:pt>
                <c:pt idx="11">
                  <c:v>1891</c:v>
                </c:pt>
                <c:pt idx="12">
                  <c:v>2234</c:v>
                </c:pt>
                <c:pt idx="13">
                  <c:v>2280</c:v>
                </c:pt>
                <c:pt idx="14">
                  <c:v>0</c:v>
                </c:pt>
                <c:pt idx="15">
                  <c:v>0</c:v>
                </c:pt>
                <c:pt idx="16">
                  <c:v>1218</c:v>
                </c:pt>
                <c:pt idx="17">
                  <c:v>0</c:v>
                </c:pt>
                <c:pt idx="18">
                  <c:v>1682</c:v>
                </c:pt>
              </c:numCache>
            </c:numRef>
          </c:val>
          <c:extLst>
            <c:ext xmlns:c16="http://schemas.microsoft.com/office/drawing/2014/chart" uri="{C3380CC4-5D6E-409C-BE32-E72D297353CC}">
              <c16:uniqueId val="{00000000-9D80-4C90-B7C5-5EA2C50435C3}"/>
            </c:ext>
          </c:extLst>
        </c:ser>
        <c:ser>
          <c:idx val="7"/>
          <c:order val="1"/>
          <c:tx>
            <c:strRef>
              <c:f>Muuja_jaemuugis_3kv_2024_EE!$I$87</c:f>
              <c:strCache>
                <c:ptCount val="1"/>
                <c:pt idx="0">
                  <c:v>3. kvartiil (75%)</c:v>
                </c:pt>
              </c:strCache>
            </c:strRef>
          </c:tx>
          <c:spPr>
            <a:solidFill>
              <a:schemeClr val="accent1"/>
            </a:solidFill>
            <a:ln>
              <a:solidFill>
                <a:schemeClr val="bg1"/>
              </a:solidFill>
            </a:ln>
            <a:effectLst/>
          </c:spPr>
          <c:invertIfNegative val="0"/>
          <c:cat>
            <c:strRef>
              <c:f>Muuja_jaemuugis_3kv_2024_EE!$B$88:$B$106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Muuja_jaemuugis_3kv_2024_EE!$I$88:$I$106</c:f>
              <c:numCache>
                <c:formatCode>0</c:formatCode>
                <c:ptCount val="19"/>
                <c:pt idx="0">
                  <c:v>1433</c:v>
                </c:pt>
                <c:pt idx="1">
                  <c:v>0</c:v>
                </c:pt>
                <c:pt idx="2">
                  <c:v>1447</c:v>
                </c:pt>
                <c:pt idx="3">
                  <c:v>0</c:v>
                </c:pt>
                <c:pt idx="4">
                  <c:v>0</c:v>
                </c:pt>
                <c:pt idx="5">
                  <c:v>1245</c:v>
                </c:pt>
                <c:pt idx="6">
                  <c:v>1395</c:v>
                </c:pt>
                <c:pt idx="7">
                  <c:v>0</c:v>
                </c:pt>
                <c:pt idx="8">
                  <c:v>1254</c:v>
                </c:pt>
                <c:pt idx="9">
                  <c:v>2789</c:v>
                </c:pt>
                <c:pt idx="10">
                  <c:v>0</c:v>
                </c:pt>
                <c:pt idx="11">
                  <c:v>1014</c:v>
                </c:pt>
                <c:pt idx="12">
                  <c:v>1098</c:v>
                </c:pt>
                <c:pt idx="13">
                  <c:v>1978</c:v>
                </c:pt>
                <c:pt idx="14">
                  <c:v>0</c:v>
                </c:pt>
                <c:pt idx="15">
                  <c:v>0</c:v>
                </c:pt>
                <c:pt idx="16">
                  <c:v>1109</c:v>
                </c:pt>
                <c:pt idx="17">
                  <c:v>0</c:v>
                </c:pt>
                <c:pt idx="18">
                  <c:v>1222</c:v>
                </c:pt>
              </c:numCache>
            </c:numRef>
          </c:val>
          <c:extLst>
            <c:ext xmlns:c16="http://schemas.microsoft.com/office/drawing/2014/chart" uri="{C3380CC4-5D6E-409C-BE32-E72D297353CC}">
              <c16:uniqueId val="{00000001-9D80-4C90-B7C5-5EA2C50435C3}"/>
            </c:ext>
          </c:extLst>
        </c:ser>
        <c:ser>
          <c:idx val="1"/>
          <c:order val="2"/>
          <c:tx>
            <c:strRef>
              <c:f>Muuja_jaemuugis_3kv_2024_EE!$H$87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Muuja_jaemuugis_3kv_2024_EE!$H$88:$H$106</c:f>
              <c:numCache>
                <c:formatCode>0</c:formatCode>
                <c:ptCount val="19"/>
                <c:pt idx="0">
                  <c:v>1270</c:v>
                </c:pt>
                <c:pt idx="1">
                  <c:v>0</c:v>
                </c:pt>
                <c:pt idx="2">
                  <c:v>1168</c:v>
                </c:pt>
                <c:pt idx="3">
                  <c:v>0</c:v>
                </c:pt>
                <c:pt idx="4">
                  <c:v>0</c:v>
                </c:pt>
                <c:pt idx="5">
                  <c:v>1004</c:v>
                </c:pt>
                <c:pt idx="6">
                  <c:v>1107</c:v>
                </c:pt>
                <c:pt idx="7">
                  <c:v>0</c:v>
                </c:pt>
                <c:pt idx="8">
                  <c:v>903</c:v>
                </c:pt>
                <c:pt idx="9">
                  <c:v>2407</c:v>
                </c:pt>
                <c:pt idx="10">
                  <c:v>0</c:v>
                </c:pt>
                <c:pt idx="11">
                  <c:v>839</c:v>
                </c:pt>
                <c:pt idx="12">
                  <c:v>836</c:v>
                </c:pt>
                <c:pt idx="13">
                  <c:v>1645</c:v>
                </c:pt>
                <c:pt idx="14">
                  <c:v>0</c:v>
                </c:pt>
                <c:pt idx="15">
                  <c:v>0</c:v>
                </c:pt>
                <c:pt idx="16">
                  <c:v>966</c:v>
                </c:pt>
                <c:pt idx="17">
                  <c:v>0</c:v>
                </c:pt>
                <c:pt idx="18">
                  <c:v>844</c:v>
                </c:pt>
              </c:numCache>
            </c:numRef>
          </c:val>
          <c:extLst>
            <c:ext xmlns:c16="http://schemas.microsoft.com/office/drawing/2014/chart" uri="{C3380CC4-5D6E-409C-BE32-E72D297353CC}">
              <c16:uniqueId val="{00000002-9D80-4C90-B7C5-5EA2C50435C3}"/>
            </c:ext>
          </c:extLst>
        </c:ser>
        <c:ser>
          <c:idx val="2"/>
          <c:order val="3"/>
          <c:tx>
            <c:strRef>
              <c:f>Muuja_jaemuugis_3kv_2024_EE!$G$87</c:f>
              <c:strCache>
                <c:ptCount val="1"/>
                <c:pt idx="0">
                  <c:v>1. kvartiil (25%)</c:v>
                </c:pt>
              </c:strCache>
            </c:strRef>
          </c:tx>
          <c:spPr>
            <a:solidFill>
              <a:schemeClr val="accent3"/>
            </a:solidFill>
            <a:ln>
              <a:solidFill>
                <a:schemeClr val="bg1"/>
              </a:solidFill>
            </a:ln>
            <a:effectLst/>
          </c:spPr>
          <c:invertIfNegative val="0"/>
          <c:cat>
            <c:strRef>
              <c:f>Muuja_jaemuugis_3kv_2024_EE!$B$88:$B$106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Muuja_jaemuugis_3kv_2024_EE!$G$88:$G$106</c:f>
              <c:numCache>
                <c:formatCode>0</c:formatCode>
                <c:ptCount val="19"/>
                <c:pt idx="0">
                  <c:v>1024</c:v>
                </c:pt>
                <c:pt idx="1">
                  <c:v>0</c:v>
                </c:pt>
                <c:pt idx="2">
                  <c:v>881</c:v>
                </c:pt>
                <c:pt idx="3">
                  <c:v>0</c:v>
                </c:pt>
                <c:pt idx="4">
                  <c:v>0</c:v>
                </c:pt>
                <c:pt idx="5">
                  <c:v>820</c:v>
                </c:pt>
                <c:pt idx="6">
                  <c:v>896</c:v>
                </c:pt>
                <c:pt idx="7">
                  <c:v>0</c:v>
                </c:pt>
                <c:pt idx="8">
                  <c:v>760</c:v>
                </c:pt>
                <c:pt idx="9">
                  <c:v>1798</c:v>
                </c:pt>
                <c:pt idx="10">
                  <c:v>0</c:v>
                </c:pt>
                <c:pt idx="11">
                  <c:v>606</c:v>
                </c:pt>
                <c:pt idx="12">
                  <c:v>753</c:v>
                </c:pt>
                <c:pt idx="13">
                  <c:v>1106</c:v>
                </c:pt>
                <c:pt idx="14">
                  <c:v>0</c:v>
                </c:pt>
                <c:pt idx="15">
                  <c:v>0</c:v>
                </c:pt>
                <c:pt idx="16">
                  <c:v>734</c:v>
                </c:pt>
                <c:pt idx="17">
                  <c:v>0</c:v>
                </c:pt>
                <c:pt idx="18">
                  <c:v>651</c:v>
                </c:pt>
              </c:numCache>
            </c:numRef>
          </c:val>
          <c:extLst>
            <c:ext xmlns:c16="http://schemas.microsoft.com/office/drawing/2014/chart" uri="{C3380CC4-5D6E-409C-BE32-E72D297353CC}">
              <c16:uniqueId val="{00000003-9D80-4C90-B7C5-5EA2C50435C3}"/>
            </c:ext>
          </c:extLst>
        </c:ser>
        <c:ser>
          <c:idx val="3"/>
          <c:order val="4"/>
          <c:tx>
            <c:strRef>
              <c:f>Muuja_jaemuugis_3kv_2024_EE!$F$87</c:f>
              <c:strCache>
                <c:ptCount val="1"/>
                <c:pt idx="0">
                  <c:v>10. protsentiil (10%)</c:v>
                </c:pt>
              </c:strCache>
            </c:strRef>
          </c:tx>
          <c:spPr>
            <a:solidFill>
              <a:schemeClr val="bg1"/>
            </a:solidFill>
            <a:ln>
              <a:solidFill>
                <a:schemeClr val="bg1"/>
              </a:solidFill>
            </a:ln>
            <a:effectLst/>
          </c:spPr>
          <c:invertIfNegative val="0"/>
          <c:cat>
            <c:strRef>
              <c:f>Muuja_jaemuugis_3kv_2024_EE!$B$88:$B$106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Muuja_jaemuugis_3kv_2024_EE!$F$88:$F$106</c:f>
              <c:numCache>
                <c:formatCode>0</c:formatCode>
                <c:ptCount val="19"/>
                <c:pt idx="0">
                  <c:v>818</c:v>
                </c:pt>
                <c:pt idx="1">
                  <c:v>0</c:v>
                </c:pt>
                <c:pt idx="2">
                  <c:v>708</c:v>
                </c:pt>
                <c:pt idx="3">
                  <c:v>0</c:v>
                </c:pt>
                <c:pt idx="4">
                  <c:v>0</c:v>
                </c:pt>
                <c:pt idx="5">
                  <c:v>573</c:v>
                </c:pt>
                <c:pt idx="6">
                  <c:v>669</c:v>
                </c:pt>
                <c:pt idx="7">
                  <c:v>0</c:v>
                </c:pt>
                <c:pt idx="8">
                  <c:v>526</c:v>
                </c:pt>
                <c:pt idx="9">
                  <c:v>1198</c:v>
                </c:pt>
                <c:pt idx="10">
                  <c:v>0</c:v>
                </c:pt>
                <c:pt idx="11">
                  <c:v>420</c:v>
                </c:pt>
                <c:pt idx="12">
                  <c:v>473</c:v>
                </c:pt>
                <c:pt idx="13">
                  <c:v>743</c:v>
                </c:pt>
                <c:pt idx="14">
                  <c:v>0</c:v>
                </c:pt>
                <c:pt idx="15">
                  <c:v>0</c:v>
                </c:pt>
                <c:pt idx="16">
                  <c:v>528</c:v>
                </c:pt>
                <c:pt idx="17">
                  <c:v>0</c:v>
                </c:pt>
                <c:pt idx="18">
                  <c:v>403</c:v>
                </c:pt>
              </c:numCache>
            </c:numRef>
          </c:val>
          <c:extLst>
            <c:ext xmlns:c16="http://schemas.microsoft.com/office/drawing/2014/chart" uri="{C3380CC4-5D6E-409C-BE32-E72D297353CC}">
              <c16:uniqueId val="{00000004-9D80-4C90-B7C5-5EA2C50435C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Muuja_jaemuugis_3kv_2024_EE!$J$111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Muuja_jaemuugis_3kv_2024_EE!$J$112:$J$189</c:f>
              <c:numCache>
                <c:formatCode>0</c:formatCode>
                <c:ptCount val="14"/>
                <c:pt idx="0">
                  <c:v>1595</c:v>
                </c:pt>
                <c:pt idx="1">
                  <c:v>1649</c:v>
                </c:pt>
                <c:pt idx="2">
                  <c:v>2032</c:v>
                </c:pt>
                <c:pt idx="3">
                  <c:v>1957</c:v>
                </c:pt>
                <c:pt idx="4">
                  <c:v>3147</c:v>
                </c:pt>
                <c:pt idx="5">
                  <c:v>1950</c:v>
                </c:pt>
                <c:pt idx="6">
                  <c:v>2531</c:v>
                </c:pt>
                <c:pt idx="7">
                  <c:v>2192</c:v>
                </c:pt>
                <c:pt idx="8">
                  <c:v>1749</c:v>
                </c:pt>
                <c:pt idx="9">
                  <c:v>1891</c:v>
                </c:pt>
                <c:pt idx="10">
                  <c:v>2278</c:v>
                </c:pt>
                <c:pt idx="11">
                  <c:v>2517</c:v>
                </c:pt>
                <c:pt idx="12">
                  <c:v>1175</c:v>
                </c:pt>
                <c:pt idx="13">
                  <c:v>1297</c:v>
                </c:pt>
              </c:numCache>
            </c:numRef>
          </c:val>
          <c:extLst>
            <c:ext xmlns:c16="http://schemas.microsoft.com/office/drawing/2014/chart" uri="{C3380CC4-5D6E-409C-BE32-E72D297353CC}">
              <c16:uniqueId val="{00000000-A0F5-4113-8D60-75D7820E31C9}"/>
            </c:ext>
          </c:extLst>
        </c:ser>
        <c:ser>
          <c:idx val="6"/>
          <c:order val="1"/>
          <c:tx>
            <c:strRef>
              <c:f>Muuja_jaemuugis_3kv_2024_EE!$I$111</c:f>
              <c:strCache>
                <c:ptCount val="1"/>
                <c:pt idx="0">
                  <c:v>3. kvartiil (75%)</c:v>
                </c:pt>
              </c:strCache>
            </c:strRef>
          </c:tx>
          <c:spPr>
            <a:solidFill>
              <a:schemeClr val="accent2">
                <a:lumMod val="75000"/>
              </a:schemeClr>
            </a:solidFill>
            <a:ln>
              <a:solidFill>
                <a:schemeClr val="bg1"/>
              </a:solidFill>
            </a:ln>
            <a:effectLst/>
          </c:spPr>
          <c:invertIfNegative val="0"/>
          <c:cat>
            <c:strRef>
              <c:f>Muuja_jaemuugis_3kv_2024_EE!$B$112:$B$189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Muuja_jaemuugis_3kv_2024_EE!$I$112:$I$189</c:f>
              <c:numCache>
                <c:formatCode>0</c:formatCode>
                <c:ptCount val="14"/>
                <c:pt idx="0">
                  <c:v>1434</c:v>
                </c:pt>
                <c:pt idx="1">
                  <c:v>1394</c:v>
                </c:pt>
                <c:pt idx="2">
                  <c:v>1344</c:v>
                </c:pt>
                <c:pt idx="3">
                  <c:v>1492</c:v>
                </c:pt>
                <c:pt idx="4">
                  <c:v>1439</c:v>
                </c:pt>
                <c:pt idx="5">
                  <c:v>1439</c:v>
                </c:pt>
                <c:pt idx="6">
                  <c:v>1870</c:v>
                </c:pt>
                <c:pt idx="7">
                  <c:v>1739</c:v>
                </c:pt>
                <c:pt idx="8">
                  <c:v>1376</c:v>
                </c:pt>
                <c:pt idx="9">
                  <c:v>1014</c:v>
                </c:pt>
                <c:pt idx="10">
                  <c:v>2015</c:v>
                </c:pt>
                <c:pt idx="11">
                  <c:v>1536</c:v>
                </c:pt>
                <c:pt idx="12">
                  <c:v>1118</c:v>
                </c:pt>
                <c:pt idx="13">
                  <c:v>1092</c:v>
                </c:pt>
              </c:numCache>
            </c:numRef>
          </c:val>
          <c:extLst>
            <c:ext xmlns:c16="http://schemas.microsoft.com/office/drawing/2014/chart" uri="{C3380CC4-5D6E-409C-BE32-E72D297353CC}">
              <c16:uniqueId val="{00000001-A0F5-4113-8D60-75D7820E31C9}"/>
            </c:ext>
          </c:extLst>
        </c:ser>
        <c:ser>
          <c:idx val="1"/>
          <c:order val="2"/>
          <c:tx>
            <c:strRef>
              <c:f>Muuja_jaemuugis_3kv_2024_EE!$H$111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Muuja_jaemuugis_3kv_2024_EE!$H$112:$H$189</c:f>
              <c:numCache>
                <c:formatCode>0</c:formatCode>
                <c:ptCount val="14"/>
                <c:pt idx="0">
                  <c:v>1289</c:v>
                </c:pt>
                <c:pt idx="1">
                  <c:v>1164</c:v>
                </c:pt>
                <c:pt idx="2">
                  <c:v>1022</c:v>
                </c:pt>
                <c:pt idx="3">
                  <c:v>1263</c:v>
                </c:pt>
                <c:pt idx="4">
                  <c:v>1276</c:v>
                </c:pt>
                <c:pt idx="5">
                  <c:v>1125</c:v>
                </c:pt>
                <c:pt idx="6">
                  <c:v>1352</c:v>
                </c:pt>
                <c:pt idx="7">
                  <c:v>1307</c:v>
                </c:pt>
                <c:pt idx="8">
                  <c:v>1099</c:v>
                </c:pt>
                <c:pt idx="9">
                  <c:v>839</c:v>
                </c:pt>
                <c:pt idx="10">
                  <c:v>1723</c:v>
                </c:pt>
                <c:pt idx="11">
                  <c:v>1301</c:v>
                </c:pt>
                <c:pt idx="12">
                  <c:v>966</c:v>
                </c:pt>
                <c:pt idx="13">
                  <c:v>836</c:v>
                </c:pt>
              </c:numCache>
            </c:numRef>
          </c:val>
          <c:extLst>
            <c:ext xmlns:c16="http://schemas.microsoft.com/office/drawing/2014/chart" uri="{C3380CC4-5D6E-409C-BE32-E72D297353CC}">
              <c16:uniqueId val="{00000002-A0F5-4113-8D60-75D7820E31C9}"/>
            </c:ext>
          </c:extLst>
        </c:ser>
        <c:ser>
          <c:idx val="5"/>
          <c:order val="3"/>
          <c:tx>
            <c:strRef>
              <c:f>Muuja_jaemuugis_3kv_2024_EE!$G$111</c:f>
              <c:strCache>
                <c:ptCount val="1"/>
                <c:pt idx="0">
                  <c:v>1. kvartiil (25%)</c:v>
                </c:pt>
              </c:strCache>
            </c:strRef>
          </c:tx>
          <c:spPr>
            <a:solidFill>
              <a:schemeClr val="accent3"/>
            </a:solidFill>
            <a:ln>
              <a:solidFill>
                <a:schemeClr val="bg1"/>
              </a:solidFill>
            </a:ln>
            <a:effectLst/>
          </c:spPr>
          <c:invertIfNegative val="0"/>
          <c:cat>
            <c:strRef>
              <c:f>Muuja_jaemuugis_3kv_2024_EE!$B$112:$B$189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Muuja_jaemuugis_3kv_2024_EE!$G$112:$G$189</c:f>
              <c:numCache>
                <c:formatCode>0</c:formatCode>
                <c:ptCount val="14"/>
                <c:pt idx="0">
                  <c:v>1124</c:v>
                </c:pt>
                <c:pt idx="1">
                  <c:v>900</c:v>
                </c:pt>
                <c:pt idx="2">
                  <c:v>868</c:v>
                </c:pt>
                <c:pt idx="3">
                  <c:v>1061</c:v>
                </c:pt>
                <c:pt idx="4">
                  <c:v>889</c:v>
                </c:pt>
                <c:pt idx="5">
                  <c:v>834</c:v>
                </c:pt>
                <c:pt idx="6">
                  <c:v>973</c:v>
                </c:pt>
                <c:pt idx="7">
                  <c:v>967</c:v>
                </c:pt>
                <c:pt idx="8">
                  <c:v>893</c:v>
                </c:pt>
                <c:pt idx="9">
                  <c:v>606</c:v>
                </c:pt>
                <c:pt idx="10">
                  <c:v>1120</c:v>
                </c:pt>
                <c:pt idx="11">
                  <c:v>836</c:v>
                </c:pt>
                <c:pt idx="12">
                  <c:v>720</c:v>
                </c:pt>
                <c:pt idx="13">
                  <c:v>562</c:v>
                </c:pt>
              </c:numCache>
            </c:numRef>
          </c:val>
          <c:extLst>
            <c:ext xmlns:c16="http://schemas.microsoft.com/office/drawing/2014/chart" uri="{C3380CC4-5D6E-409C-BE32-E72D297353CC}">
              <c16:uniqueId val="{00000003-A0F5-4113-8D60-75D7820E31C9}"/>
            </c:ext>
          </c:extLst>
        </c:ser>
        <c:ser>
          <c:idx val="4"/>
          <c:order val="4"/>
          <c:tx>
            <c:strRef>
              <c:f>Muuja_jaemuugis_3kv_2024_EE!$F$111</c:f>
              <c:strCache>
                <c:ptCount val="1"/>
                <c:pt idx="0">
                  <c:v>10. protsentiil (10%)</c:v>
                </c:pt>
              </c:strCache>
            </c:strRef>
          </c:tx>
          <c:spPr>
            <a:solidFill>
              <a:schemeClr val="bg1"/>
            </a:solidFill>
            <a:ln>
              <a:solidFill>
                <a:schemeClr val="bg1"/>
              </a:solidFill>
            </a:ln>
            <a:effectLst/>
          </c:spPr>
          <c:invertIfNegative val="0"/>
          <c:cat>
            <c:strRef>
              <c:f>Muuja_jaemuugis_3kv_2024_EE!$B$112:$B$189</c:f>
              <c:strCache>
                <c:ptCount val="14"/>
                <c:pt idx="0">
                  <c:v>Taime- ja loomakasvatus, jahindus ja neid teenindavad tegevusalad</c:v>
                </c:pt>
                <c:pt idx="1">
                  <c:v>Toiduainete tootmine</c:v>
                </c:pt>
                <c:pt idx="2">
                  <c:v>Rõivatootmine</c:v>
                </c:pt>
                <c:pt idx="3">
                  <c:v>Mööblitootmine</c:v>
                </c:pt>
                <c:pt idx="4">
                  <c:v>Muu tootmine</c:v>
                </c:pt>
                <c:pt idx="5">
                  <c:v>Eriehitustööd</c:v>
                </c:pt>
                <c:pt idx="6">
                  <c:v>Mootorsõidukite ja mootorrataste hulgi- ja jaemüük ning remont</c:v>
                </c:pt>
                <c:pt idx="7">
                  <c:v>Hulgikaubandus, v.a mootorsõidukid ja mootorrattad</c:v>
                </c:pt>
                <c:pt idx="8">
                  <c:v>Jaekaubandus, v.a mootorsõidukid ja mootorrattad</c:v>
                </c:pt>
                <c:pt idx="9">
                  <c:v>Kinnisvaraalane tegevus</c:v>
                </c:pt>
                <c:pt idx="10">
                  <c:v>Tööhõive</c:v>
                </c:pt>
                <c:pt idx="11">
                  <c:v>Büroohaldus, büroode ja muu äritegevuse abitegevused</c:v>
                </c:pt>
                <c:pt idx="12">
                  <c:v>Hoolekandeasutuste tegevus</c:v>
                </c:pt>
                <c:pt idx="13">
                  <c:v>Muu teenindus</c:v>
                </c:pt>
              </c:strCache>
            </c:strRef>
          </c:cat>
          <c:val>
            <c:numRef>
              <c:f>Muuja_jaemuugis_3kv_2024_EE!$F$112:$F$189</c:f>
              <c:numCache>
                <c:formatCode>0</c:formatCode>
                <c:ptCount val="14"/>
                <c:pt idx="0">
                  <c:v>827</c:v>
                </c:pt>
                <c:pt idx="1">
                  <c:v>649</c:v>
                </c:pt>
                <c:pt idx="2">
                  <c:v>666</c:v>
                </c:pt>
                <c:pt idx="3">
                  <c:v>847</c:v>
                </c:pt>
                <c:pt idx="4">
                  <c:v>820</c:v>
                </c:pt>
                <c:pt idx="5">
                  <c:v>812</c:v>
                </c:pt>
                <c:pt idx="6">
                  <c:v>820</c:v>
                </c:pt>
                <c:pt idx="7">
                  <c:v>760</c:v>
                </c:pt>
                <c:pt idx="8">
                  <c:v>660</c:v>
                </c:pt>
                <c:pt idx="9">
                  <c:v>420</c:v>
                </c:pt>
                <c:pt idx="10">
                  <c:v>860</c:v>
                </c:pt>
                <c:pt idx="11">
                  <c:v>582</c:v>
                </c:pt>
                <c:pt idx="12">
                  <c:v>549</c:v>
                </c:pt>
                <c:pt idx="13">
                  <c:v>306</c:v>
                </c:pt>
              </c:numCache>
            </c:numRef>
          </c:val>
          <c:extLst>
            <c:ext xmlns:c16="http://schemas.microsoft.com/office/drawing/2014/chart" uri="{C3380CC4-5D6E-409C-BE32-E72D297353CC}">
              <c16:uniqueId val="{00000004-A0F5-4113-8D60-75D7820E31C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Muuja_jaemuugis_3kv_2024_EE!$J$5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Muuja_jaemuugis_3kv_2024_EE!$J$6:$J$16</c:f>
              <c:numCache>
                <c:formatCode>0</c:formatCode>
                <c:ptCount val="11"/>
                <c:pt idx="0">
                  <c:v>1420</c:v>
                </c:pt>
                <c:pt idx="1">
                  <c:v>1569</c:v>
                </c:pt>
                <c:pt idx="2">
                  <c:v>1649</c:v>
                </c:pt>
                <c:pt idx="3">
                  <c:v>1606</c:v>
                </c:pt>
                <c:pt idx="4">
                  <c:v>1593</c:v>
                </c:pt>
                <c:pt idx="5">
                  <c:v>1686</c:v>
                </c:pt>
                <c:pt idx="6">
                  <c:v>1741</c:v>
                </c:pt>
                <c:pt idx="7">
                  <c:v>1694</c:v>
                </c:pt>
                <c:pt idx="8">
                  <c:v>1673</c:v>
                </c:pt>
                <c:pt idx="9">
                  <c:v>1754</c:v>
                </c:pt>
                <c:pt idx="10">
                  <c:v>1822</c:v>
                </c:pt>
              </c:numCache>
            </c:numRef>
          </c:val>
          <c:extLst>
            <c:ext xmlns:c16="http://schemas.microsoft.com/office/drawing/2014/chart" uri="{C3380CC4-5D6E-409C-BE32-E72D297353CC}">
              <c16:uniqueId val="{00000000-0352-4913-9535-5FEAF93611C5}"/>
            </c:ext>
          </c:extLst>
        </c:ser>
        <c:ser>
          <c:idx val="6"/>
          <c:order val="1"/>
          <c:tx>
            <c:strRef>
              <c:f>Muuja_jaemuugis_3kv_2024_EE!$I$5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Muuja_jaemuugis_3kv_2024_EE!$I$6:$I$16</c:f>
              <c:numCache>
                <c:formatCode>0</c:formatCode>
                <c:ptCount val="11"/>
                <c:pt idx="0">
                  <c:v>1080</c:v>
                </c:pt>
                <c:pt idx="1">
                  <c:v>1190</c:v>
                </c:pt>
                <c:pt idx="2">
                  <c:v>1253</c:v>
                </c:pt>
                <c:pt idx="3">
                  <c:v>1234</c:v>
                </c:pt>
                <c:pt idx="4">
                  <c:v>1223</c:v>
                </c:pt>
                <c:pt idx="5">
                  <c:v>1300</c:v>
                </c:pt>
                <c:pt idx="6">
                  <c:v>1338</c:v>
                </c:pt>
                <c:pt idx="7">
                  <c:v>1318</c:v>
                </c:pt>
                <c:pt idx="8">
                  <c:v>1295</c:v>
                </c:pt>
                <c:pt idx="9">
                  <c:v>1375</c:v>
                </c:pt>
                <c:pt idx="10">
                  <c:v>1406</c:v>
                </c:pt>
              </c:numCache>
            </c:numRef>
          </c:val>
          <c:extLst>
            <c:ext xmlns:c16="http://schemas.microsoft.com/office/drawing/2014/chart" uri="{C3380CC4-5D6E-409C-BE32-E72D297353CC}">
              <c16:uniqueId val="{00000001-0352-4913-9535-5FEAF93611C5}"/>
            </c:ext>
          </c:extLst>
        </c:ser>
        <c:ser>
          <c:idx val="0"/>
          <c:order val="2"/>
          <c:tx>
            <c:strRef>
              <c:f>Muuja_jaemuugis_3kv_2024_EE!$H$5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Muuja_jaemuugis_3kv_2024_EE!$H$6:$H$16</c:f>
              <c:numCache>
                <c:formatCode>0</c:formatCode>
                <c:ptCount val="11"/>
                <c:pt idx="0">
                  <c:v>852</c:v>
                </c:pt>
                <c:pt idx="1">
                  <c:v>929</c:v>
                </c:pt>
                <c:pt idx="2">
                  <c:v>975</c:v>
                </c:pt>
                <c:pt idx="3">
                  <c:v>955</c:v>
                </c:pt>
                <c:pt idx="4">
                  <c:v>976</c:v>
                </c:pt>
                <c:pt idx="5">
                  <c:v>1029</c:v>
                </c:pt>
                <c:pt idx="6">
                  <c:v>1055</c:v>
                </c:pt>
                <c:pt idx="7">
                  <c:v>1029</c:v>
                </c:pt>
                <c:pt idx="8">
                  <c:v>1041</c:v>
                </c:pt>
                <c:pt idx="9">
                  <c:v>1094</c:v>
                </c:pt>
                <c:pt idx="10">
                  <c:v>1110</c:v>
                </c:pt>
              </c:numCache>
            </c:numRef>
          </c:val>
          <c:extLst>
            <c:ext xmlns:c16="http://schemas.microsoft.com/office/drawing/2014/chart" uri="{C3380CC4-5D6E-409C-BE32-E72D297353CC}">
              <c16:uniqueId val="{00000002-0352-4913-9535-5FEAF93611C5}"/>
            </c:ext>
          </c:extLst>
        </c:ser>
        <c:ser>
          <c:idx val="5"/>
          <c:order val="3"/>
          <c:tx>
            <c:strRef>
              <c:f>Muuja_jaemuugis_3kv_2024_EE!$G$5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Muuja_jaemuugis_3kv_2024_EE!$G$6:$G$16</c:f>
              <c:numCache>
                <c:formatCode>0</c:formatCode>
                <c:ptCount val="11"/>
                <c:pt idx="0">
                  <c:v>662</c:v>
                </c:pt>
                <c:pt idx="1">
                  <c:v>713</c:v>
                </c:pt>
                <c:pt idx="2">
                  <c:v>756</c:v>
                </c:pt>
                <c:pt idx="3">
                  <c:v>743</c:v>
                </c:pt>
                <c:pt idx="4">
                  <c:v>781</c:v>
                </c:pt>
                <c:pt idx="5">
                  <c:v>808</c:v>
                </c:pt>
                <c:pt idx="6">
                  <c:v>837</c:v>
                </c:pt>
                <c:pt idx="7">
                  <c:v>809</c:v>
                </c:pt>
                <c:pt idx="8">
                  <c:v>853</c:v>
                </c:pt>
                <c:pt idx="9">
                  <c:v>882</c:v>
                </c:pt>
                <c:pt idx="10">
                  <c:v>894</c:v>
                </c:pt>
              </c:numCache>
            </c:numRef>
          </c:val>
          <c:extLst>
            <c:ext xmlns:c16="http://schemas.microsoft.com/office/drawing/2014/chart" uri="{C3380CC4-5D6E-409C-BE32-E72D297353CC}">
              <c16:uniqueId val="{00000003-0352-4913-9535-5FEAF93611C5}"/>
            </c:ext>
          </c:extLst>
        </c:ser>
        <c:ser>
          <c:idx val="4"/>
          <c:order val="4"/>
          <c:tx>
            <c:strRef>
              <c:f>Muuja_jaemuugis_3kv_2024_EE!$F$5</c:f>
              <c:strCache>
                <c:ptCount val="1"/>
                <c:pt idx="0">
                  <c:v>10. protsentiil (10%)</c:v>
                </c:pt>
              </c:strCache>
            </c:strRef>
          </c:tx>
          <c:spPr>
            <a:solidFill>
              <a:schemeClr val="bg1"/>
            </a:solidFill>
            <a:ln>
              <a:solidFill>
                <a:schemeClr val="bg1"/>
              </a:solidFill>
            </a:ln>
            <a:effectLst/>
          </c:spPr>
          <c:invertIfNegative val="0"/>
          <c:cat>
            <c:strRef>
              <c:f>Muuja_jaemuugis_3kv_2024_EE!$B$6:$B$16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Muuja_jaemuugis_3kv_2024_EE!$F$6:$F$16</c:f>
              <c:numCache>
                <c:formatCode>0</c:formatCode>
                <c:ptCount val="11"/>
                <c:pt idx="0">
                  <c:v>478</c:v>
                </c:pt>
                <c:pt idx="1">
                  <c:v>482</c:v>
                </c:pt>
                <c:pt idx="2">
                  <c:v>537</c:v>
                </c:pt>
                <c:pt idx="3">
                  <c:v>535</c:v>
                </c:pt>
                <c:pt idx="4">
                  <c:v>590</c:v>
                </c:pt>
                <c:pt idx="5">
                  <c:v>563</c:v>
                </c:pt>
                <c:pt idx="6">
                  <c:v>602</c:v>
                </c:pt>
                <c:pt idx="7">
                  <c:v>590</c:v>
                </c:pt>
                <c:pt idx="8">
                  <c:v>659</c:v>
                </c:pt>
                <c:pt idx="9">
                  <c:v>635</c:v>
                </c:pt>
                <c:pt idx="10">
                  <c:v>666</c:v>
                </c:pt>
              </c:numCache>
            </c:numRef>
          </c:val>
          <c:extLst>
            <c:ext xmlns:c16="http://schemas.microsoft.com/office/drawing/2014/chart" uri="{C3380CC4-5D6E-409C-BE32-E72D297353CC}">
              <c16:uniqueId val="{00000004-0352-4913-9535-5FEAF93611C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Muuja_jaemuugis_3kv_2024_EE!$J$70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Muuja_jaemuugis_3kv_2024_EE!$B$71:$B$75</c:f>
              <c:strCache>
                <c:ptCount val="5"/>
                <c:pt idx="0">
                  <c:v>Alla 0,1 miljoni</c:v>
                </c:pt>
                <c:pt idx="1">
                  <c:v>0,1–0,9 miljonit</c:v>
                </c:pt>
                <c:pt idx="2">
                  <c:v>1–1,9 miljonit</c:v>
                </c:pt>
                <c:pt idx="3">
                  <c:v>2–4,9 miljonit</c:v>
                </c:pt>
                <c:pt idx="4">
                  <c:v>5 miljonit ja rohkem</c:v>
                </c:pt>
              </c:strCache>
            </c:strRef>
          </c:cat>
          <c:val>
            <c:numRef>
              <c:f>Muuja_jaemuugis_3kv_2024_EE!$J$71:$J$75</c:f>
              <c:numCache>
                <c:formatCode>0</c:formatCode>
                <c:ptCount val="5"/>
                <c:pt idx="0">
                  <c:v>1930</c:v>
                </c:pt>
                <c:pt idx="1">
                  <c:v>1680</c:v>
                </c:pt>
                <c:pt idx="2">
                  <c:v>1882</c:v>
                </c:pt>
                <c:pt idx="3">
                  <c:v>2057</c:v>
                </c:pt>
                <c:pt idx="4">
                  <c:v>1808</c:v>
                </c:pt>
              </c:numCache>
            </c:numRef>
          </c:val>
          <c:extLst>
            <c:ext xmlns:c16="http://schemas.microsoft.com/office/drawing/2014/chart" uri="{C3380CC4-5D6E-409C-BE32-E72D297353CC}">
              <c16:uniqueId val="{00000000-9356-4332-81CF-8155031713BF}"/>
            </c:ext>
          </c:extLst>
        </c:ser>
        <c:ser>
          <c:idx val="6"/>
          <c:order val="1"/>
          <c:tx>
            <c:strRef>
              <c:f>Muuja_jaemuugis_3kv_2024_EE!$I$70</c:f>
              <c:strCache>
                <c:ptCount val="1"/>
                <c:pt idx="0">
                  <c:v>3. kvartiil (75%)</c:v>
                </c:pt>
              </c:strCache>
            </c:strRef>
          </c:tx>
          <c:spPr>
            <a:solidFill>
              <a:schemeClr val="accent1"/>
            </a:solidFill>
            <a:ln>
              <a:solidFill>
                <a:schemeClr val="bg1"/>
              </a:solidFill>
            </a:ln>
            <a:effectLst/>
          </c:spPr>
          <c:invertIfNegative val="0"/>
          <c:cat>
            <c:strRef>
              <c:f>Muuja_jaemuugis_3kv_2024_EE!$B$71:$B$75</c:f>
              <c:strCache>
                <c:ptCount val="5"/>
                <c:pt idx="0">
                  <c:v>Alla 0,1 miljoni</c:v>
                </c:pt>
                <c:pt idx="1">
                  <c:v>0,1–0,9 miljonit</c:v>
                </c:pt>
                <c:pt idx="2">
                  <c:v>1–1,9 miljonit</c:v>
                </c:pt>
                <c:pt idx="3">
                  <c:v>2–4,9 miljonit</c:v>
                </c:pt>
                <c:pt idx="4">
                  <c:v>5 miljonit ja rohkem</c:v>
                </c:pt>
              </c:strCache>
            </c:strRef>
          </c:cat>
          <c:val>
            <c:numRef>
              <c:f>Muuja_jaemuugis_3kv_2024_EE!$I$71:$I$75</c:f>
              <c:numCache>
                <c:formatCode>0</c:formatCode>
                <c:ptCount val="5"/>
                <c:pt idx="0">
                  <c:v>1308</c:v>
                </c:pt>
                <c:pt idx="1">
                  <c:v>1270</c:v>
                </c:pt>
                <c:pt idx="2">
                  <c:v>1411</c:v>
                </c:pt>
                <c:pt idx="3">
                  <c:v>1574</c:v>
                </c:pt>
                <c:pt idx="4">
                  <c:v>1413</c:v>
                </c:pt>
              </c:numCache>
            </c:numRef>
          </c:val>
          <c:extLst>
            <c:ext xmlns:c16="http://schemas.microsoft.com/office/drawing/2014/chart" uri="{C3380CC4-5D6E-409C-BE32-E72D297353CC}">
              <c16:uniqueId val="{00000001-9356-4332-81CF-8155031713BF}"/>
            </c:ext>
          </c:extLst>
        </c:ser>
        <c:ser>
          <c:idx val="0"/>
          <c:order val="2"/>
          <c:tx>
            <c:strRef>
              <c:f>Muuja_jaemuugis_3kv_2024_EE!$H$70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Muuja_jaemuugis_3kv_2024_EE!$B$71:$B$75</c:f>
              <c:strCache>
                <c:ptCount val="5"/>
                <c:pt idx="0">
                  <c:v>Alla 0,1 miljoni</c:v>
                </c:pt>
                <c:pt idx="1">
                  <c:v>0,1–0,9 miljonit</c:v>
                </c:pt>
                <c:pt idx="2">
                  <c:v>1–1,9 miljonit</c:v>
                </c:pt>
                <c:pt idx="3">
                  <c:v>2–4,9 miljonit</c:v>
                </c:pt>
                <c:pt idx="4">
                  <c:v>5 miljonit ja rohkem</c:v>
                </c:pt>
              </c:strCache>
            </c:strRef>
          </c:cat>
          <c:val>
            <c:numRef>
              <c:f>Muuja_jaemuugis_3kv_2024_EE!$H$71:$H$75</c:f>
              <c:numCache>
                <c:formatCode>0</c:formatCode>
                <c:ptCount val="5"/>
                <c:pt idx="0">
                  <c:v>872</c:v>
                </c:pt>
                <c:pt idx="1">
                  <c:v>969</c:v>
                </c:pt>
                <c:pt idx="2">
                  <c:v>1091</c:v>
                </c:pt>
                <c:pt idx="3">
                  <c:v>1214</c:v>
                </c:pt>
                <c:pt idx="4">
                  <c:v>1131</c:v>
                </c:pt>
              </c:numCache>
            </c:numRef>
          </c:val>
          <c:extLst>
            <c:ext xmlns:c16="http://schemas.microsoft.com/office/drawing/2014/chart" uri="{C3380CC4-5D6E-409C-BE32-E72D297353CC}">
              <c16:uniqueId val="{00000002-9356-4332-81CF-8155031713BF}"/>
            </c:ext>
          </c:extLst>
        </c:ser>
        <c:ser>
          <c:idx val="5"/>
          <c:order val="3"/>
          <c:tx>
            <c:strRef>
              <c:f>Muuja_jaemuugis_3kv_2024_EE!$G$70</c:f>
              <c:strCache>
                <c:ptCount val="1"/>
                <c:pt idx="0">
                  <c:v>1. kvartiil (25%)</c:v>
                </c:pt>
              </c:strCache>
            </c:strRef>
          </c:tx>
          <c:spPr>
            <a:solidFill>
              <a:schemeClr val="accent3"/>
            </a:solidFill>
            <a:ln>
              <a:solidFill>
                <a:schemeClr val="bg1"/>
              </a:solidFill>
            </a:ln>
            <a:effectLst/>
          </c:spPr>
          <c:invertIfNegative val="0"/>
          <c:cat>
            <c:strRef>
              <c:f>Muuja_jaemuugis_3kv_2024_EE!$B$71:$B$75</c:f>
              <c:strCache>
                <c:ptCount val="5"/>
                <c:pt idx="0">
                  <c:v>Alla 0,1 miljoni</c:v>
                </c:pt>
                <c:pt idx="1">
                  <c:v>0,1–0,9 miljonit</c:v>
                </c:pt>
                <c:pt idx="2">
                  <c:v>1–1,9 miljonit</c:v>
                </c:pt>
                <c:pt idx="3">
                  <c:v>2–4,9 miljonit</c:v>
                </c:pt>
                <c:pt idx="4">
                  <c:v>5 miljonit ja rohkem</c:v>
                </c:pt>
              </c:strCache>
            </c:strRef>
          </c:cat>
          <c:val>
            <c:numRef>
              <c:f>Muuja_jaemuugis_3kv_2024_EE!$G$71:$G$75</c:f>
              <c:numCache>
                <c:formatCode>0</c:formatCode>
                <c:ptCount val="5"/>
                <c:pt idx="0">
                  <c:v>725</c:v>
                </c:pt>
                <c:pt idx="1">
                  <c:v>820</c:v>
                </c:pt>
                <c:pt idx="2">
                  <c:v>893</c:v>
                </c:pt>
                <c:pt idx="3">
                  <c:v>965</c:v>
                </c:pt>
                <c:pt idx="4">
                  <c:v>932</c:v>
                </c:pt>
              </c:numCache>
            </c:numRef>
          </c:val>
          <c:extLst>
            <c:ext xmlns:c16="http://schemas.microsoft.com/office/drawing/2014/chart" uri="{C3380CC4-5D6E-409C-BE32-E72D297353CC}">
              <c16:uniqueId val="{00000003-9356-4332-81CF-8155031713BF}"/>
            </c:ext>
          </c:extLst>
        </c:ser>
        <c:ser>
          <c:idx val="4"/>
          <c:order val="4"/>
          <c:tx>
            <c:strRef>
              <c:f>Muuja_jaemuugis_3kv_2024_EE!$F$70</c:f>
              <c:strCache>
                <c:ptCount val="1"/>
                <c:pt idx="0">
                  <c:v>10. protsentiil (10%)</c:v>
                </c:pt>
              </c:strCache>
            </c:strRef>
          </c:tx>
          <c:spPr>
            <a:solidFill>
              <a:schemeClr val="bg1"/>
            </a:solidFill>
            <a:ln>
              <a:solidFill>
                <a:schemeClr val="bg1"/>
              </a:solidFill>
            </a:ln>
            <a:effectLst/>
          </c:spPr>
          <c:invertIfNegative val="0"/>
          <c:cat>
            <c:strRef>
              <c:f>Muuja_jaemuugis_3kv_2024_EE!$B$71:$B$75</c:f>
              <c:strCache>
                <c:ptCount val="5"/>
                <c:pt idx="0">
                  <c:v>Alla 0,1 miljoni</c:v>
                </c:pt>
                <c:pt idx="1">
                  <c:v>0,1–0,9 miljonit</c:v>
                </c:pt>
                <c:pt idx="2">
                  <c:v>1–1,9 miljonit</c:v>
                </c:pt>
                <c:pt idx="3">
                  <c:v>2–4,9 miljonit</c:v>
                </c:pt>
                <c:pt idx="4">
                  <c:v>5 miljonit ja rohkem</c:v>
                </c:pt>
              </c:strCache>
            </c:strRef>
          </c:cat>
          <c:val>
            <c:numRef>
              <c:f>Muuja_jaemuugis_3kv_2024_EE!$F$71:$F$75</c:f>
              <c:numCache>
                <c:formatCode>0</c:formatCode>
                <c:ptCount val="5"/>
                <c:pt idx="0">
                  <c:v>412</c:v>
                </c:pt>
                <c:pt idx="1">
                  <c:v>611</c:v>
                </c:pt>
                <c:pt idx="2">
                  <c:v>725</c:v>
                </c:pt>
                <c:pt idx="3">
                  <c:v>714</c:v>
                </c:pt>
                <c:pt idx="4">
                  <c:v>700</c:v>
                </c:pt>
              </c:numCache>
            </c:numRef>
          </c:val>
          <c:extLst>
            <c:ext xmlns:c16="http://schemas.microsoft.com/office/drawing/2014/chart" uri="{C3380CC4-5D6E-409C-BE32-E72D297353CC}">
              <c16:uniqueId val="{00000004-9356-4332-81CF-8155031713B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Muuja_jaemuugis_3kv_2024_EE!$J$195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Muuja_jaemuugis_3kv_2024_EE!$J$196:$J$205</c:f>
              <c:numCache>
                <c:formatCode>0</c:formatCode>
                <c:ptCount val="10"/>
                <c:pt idx="0">
                  <c:v>0</c:v>
                </c:pt>
                <c:pt idx="1">
                  <c:v>0</c:v>
                </c:pt>
                <c:pt idx="2">
                  <c:v>2347</c:v>
                </c:pt>
                <c:pt idx="3">
                  <c:v>0</c:v>
                </c:pt>
                <c:pt idx="4">
                  <c:v>2031</c:v>
                </c:pt>
                <c:pt idx="5">
                  <c:v>0</c:v>
                </c:pt>
                <c:pt idx="6">
                  <c:v>0</c:v>
                </c:pt>
                <c:pt idx="7">
                  <c:v>1776</c:v>
                </c:pt>
                <c:pt idx="8">
                  <c:v>0</c:v>
                </c:pt>
                <c:pt idx="9">
                  <c:v>2031</c:v>
                </c:pt>
              </c:numCache>
            </c:numRef>
          </c:val>
          <c:extLst>
            <c:ext xmlns:c16="http://schemas.microsoft.com/office/drawing/2014/chart" uri="{C3380CC4-5D6E-409C-BE32-E72D297353CC}">
              <c16:uniqueId val="{00000000-580C-4197-9F9E-3C25B42ECD4F}"/>
            </c:ext>
          </c:extLst>
        </c:ser>
        <c:ser>
          <c:idx val="2"/>
          <c:order val="1"/>
          <c:tx>
            <c:strRef>
              <c:f>Muuja_jaemuugis_3kv_2024_EE!$I$195</c:f>
              <c:strCache>
                <c:ptCount val="1"/>
                <c:pt idx="0">
                  <c:v>3. kvartiil (75%)</c:v>
                </c:pt>
              </c:strCache>
            </c:strRef>
          </c:tx>
          <c:spPr>
            <a:solidFill>
              <a:schemeClr val="accent2">
                <a:lumMod val="75000"/>
              </a:schemeClr>
            </a:solidFill>
            <a:ln>
              <a:solidFill>
                <a:schemeClr val="bg1"/>
              </a:solidFill>
            </a:ln>
            <a:effectLst/>
          </c:spPr>
          <c:invertIfNegative val="0"/>
          <c:cat>
            <c:strRef>
              <c:f>Muuja_jaemuugis_3kv_2024_EE!$B$196:$B$205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Muuja_jaemuugis_3kv_2024_EE!$I$196:$I$205</c:f>
              <c:numCache>
                <c:formatCode>0</c:formatCode>
                <c:ptCount val="10"/>
                <c:pt idx="0">
                  <c:v>0</c:v>
                </c:pt>
                <c:pt idx="1">
                  <c:v>0</c:v>
                </c:pt>
                <c:pt idx="2">
                  <c:v>1803</c:v>
                </c:pt>
                <c:pt idx="3">
                  <c:v>0</c:v>
                </c:pt>
                <c:pt idx="4">
                  <c:v>1632</c:v>
                </c:pt>
                <c:pt idx="5">
                  <c:v>0</c:v>
                </c:pt>
                <c:pt idx="6">
                  <c:v>0</c:v>
                </c:pt>
                <c:pt idx="7">
                  <c:v>1350</c:v>
                </c:pt>
                <c:pt idx="8">
                  <c:v>0</c:v>
                </c:pt>
                <c:pt idx="9">
                  <c:v>1632</c:v>
                </c:pt>
              </c:numCache>
            </c:numRef>
          </c:val>
          <c:extLst>
            <c:ext xmlns:c16="http://schemas.microsoft.com/office/drawing/2014/chart" uri="{C3380CC4-5D6E-409C-BE32-E72D297353CC}">
              <c16:uniqueId val="{00000001-580C-4197-9F9E-3C25B42ECD4F}"/>
            </c:ext>
          </c:extLst>
        </c:ser>
        <c:ser>
          <c:idx val="1"/>
          <c:order val="2"/>
          <c:tx>
            <c:strRef>
              <c:f>Muuja_jaemuugis_3kv_2024_EE!$H$195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Muuja_jaemuugis_3kv_2024_EE!$H$196:$H$205</c:f>
              <c:numCache>
                <c:formatCode>0</c:formatCode>
                <c:ptCount val="10"/>
                <c:pt idx="0">
                  <c:v>0</c:v>
                </c:pt>
                <c:pt idx="1">
                  <c:v>0</c:v>
                </c:pt>
                <c:pt idx="2">
                  <c:v>1499</c:v>
                </c:pt>
                <c:pt idx="3">
                  <c:v>0</c:v>
                </c:pt>
                <c:pt idx="4">
                  <c:v>1329</c:v>
                </c:pt>
                <c:pt idx="5">
                  <c:v>0</c:v>
                </c:pt>
                <c:pt idx="6">
                  <c:v>0</c:v>
                </c:pt>
                <c:pt idx="7">
                  <c:v>1017</c:v>
                </c:pt>
                <c:pt idx="8">
                  <c:v>0</c:v>
                </c:pt>
                <c:pt idx="9">
                  <c:v>1329</c:v>
                </c:pt>
              </c:numCache>
            </c:numRef>
          </c:val>
          <c:extLst>
            <c:ext xmlns:c16="http://schemas.microsoft.com/office/drawing/2014/chart" uri="{C3380CC4-5D6E-409C-BE32-E72D297353CC}">
              <c16:uniqueId val="{00000002-580C-4197-9F9E-3C25B42ECD4F}"/>
            </c:ext>
          </c:extLst>
        </c:ser>
        <c:ser>
          <c:idx val="4"/>
          <c:order val="3"/>
          <c:tx>
            <c:strRef>
              <c:f>Muuja_jaemuugis_3kv_2024_EE!$G$195</c:f>
              <c:strCache>
                <c:ptCount val="1"/>
                <c:pt idx="0">
                  <c:v>1. kvartiil (25%)</c:v>
                </c:pt>
              </c:strCache>
            </c:strRef>
          </c:tx>
          <c:spPr>
            <a:solidFill>
              <a:schemeClr val="accent3"/>
            </a:solidFill>
            <a:ln>
              <a:solidFill>
                <a:schemeClr val="bg1"/>
              </a:solidFill>
            </a:ln>
            <a:effectLst/>
          </c:spPr>
          <c:invertIfNegative val="0"/>
          <c:cat>
            <c:strRef>
              <c:f>Muuja_jaemuugis_3kv_2024_EE!$B$196:$B$205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Muuja_jaemuugis_3kv_2024_EE!$G$196:$G$205</c:f>
              <c:numCache>
                <c:formatCode>0</c:formatCode>
                <c:ptCount val="10"/>
                <c:pt idx="0">
                  <c:v>0</c:v>
                </c:pt>
                <c:pt idx="1">
                  <c:v>0</c:v>
                </c:pt>
                <c:pt idx="2">
                  <c:v>1181</c:v>
                </c:pt>
                <c:pt idx="3">
                  <c:v>0</c:v>
                </c:pt>
                <c:pt idx="4">
                  <c:v>1050</c:v>
                </c:pt>
                <c:pt idx="5">
                  <c:v>0</c:v>
                </c:pt>
                <c:pt idx="6">
                  <c:v>0</c:v>
                </c:pt>
                <c:pt idx="7">
                  <c:v>807</c:v>
                </c:pt>
                <c:pt idx="8">
                  <c:v>0</c:v>
                </c:pt>
                <c:pt idx="9">
                  <c:v>1050</c:v>
                </c:pt>
              </c:numCache>
            </c:numRef>
          </c:val>
          <c:extLst>
            <c:ext xmlns:c16="http://schemas.microsoft.com/office/drawing/2014/chart" uri="{C3380CC4-5D6E-409C-BE32-E72D297353CC}">
              <c16:uniqueId val="{00000003-580C-4197-9F9E-3C25B42ECD4F}"/>
            </c:ext>
          </c:extLst>
        </c:ser>
        <c:ser>
          <c:idx val="5"/>
          <c:order val="4"/>
          <c:tx>
            <c:strRef>
              <c:f>Muuja_jaemuugis_3kv_2024_EE!$F$195</c:f>
              <c:strCache>
                <c:ptCount val="1"/>
                <c:pt idx="0">
                  <c:v>10. protsentiil (10%)</c:v>
                </c:pt>
              </c:strCache>
            </c:strRef>
          </c:tx>
          <c:spPr>
            <a:solidFill>
              <a:schemeClr val="bg1"/>
            </a:solidFill>
            <a:ln>
              <a:solidFill>
                <a:schemeClr val="bg1"/>
              </a:solidFill>
            </a:ln>
            <a:effectLst/>
          </c:spPr>
          <c:invertIfNegative val="0"/>
          <c:cat>
            <c:strRef>
              <c:f>Muuja_jaemuugis_3kv_2024_EE!$B$196:$B$205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Muuja_jaemuugis_3kv_2024_EE!$F$196:$F$205</c:f>
              <c:numCache>
                <c:formatCode>0</c:formatCode>
                <c:ptCount val="10"/>
                <c:pt idx="0">
                  <c:v>0</c:v>
                </c:pt>
                <c:pt idx="1">
                  <c:v>0</c:v>
                </c:pt>
                <c:pt idx="2">
                  <c:v>852</c:v>
                </c:pt>
                <c:pt idx="3">
                  <c:v>0</c:v>
                </c:pt>
                <c:pt idx="4">
                  <c:v>820</c:v>
                </c:pt>
                <c:pt idx="5">
                  <c:v>0</c:v>
                </c:pt>
                <c:pt idx="6">
                  <c:v>0</c:v>
                </c:pt>
                <c:pt idx="7">
                  <c:v>508</c:v>
                </c:pt>
                <c:pt idx="8">
                  <c:v>0</c:v>
                </c:pt>
                <c:pt idx="9">
                  <c:v>820</c:v>
                </c:pt>
              </c:numCache>
            </c:numRef>
          </c:val>
          <c:extLst>
            <c:ext xmlns:c16="http://schemas.microsoft.com/office/drawing/2014/chart" uri="{C3380CC4-5D6E-409C-BE32-E72D297353CC}">
              <c16:uniqueId val="{00000004-580C-4197-9F9E-3C25B42ECD4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Muuja_jaemuugis_3kv_2024_EE!$J$212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Muuja_jaemuugis_3kv_2024_EE!$J$213:$J$220</c:f>
              <c:numCache>
                <c:formatCode>0</c:formatCode>
                <c:ptCount val="8"/>
                <c:pt idx="0">
                  <c:v>0</c:v>
                </c:pt>
                <c:pt idx="1">
                  <c:v>0</c:v>
                </c:pt>
                <c:pt idx="2">
                  <c:v>1882</c:v>
                </c:pt>
                <c:pt idx="3">
                  <c:v>2003</c:v>
                </c:pt>
                <c:pt idx="4">
                  <c:v>0</c:v>
                </c:pt>
                <c:pt idx="5">
                  <c:v>0</c:v>
                </c:pt>
                <c:pt idx="6">
                  <c:v>2401</c:v>
                </c:pt>
                <c:pt idx="7">
                  <c:v>0</c:v>
                </c:pt>
              </c:numCache>
            </c:numRef>
          </c:val>
          <c:extLst>
            <c:ext xmlns:c16="http://schemas.microsoft.com/office/drawing/2014/chart" uri="{C3380CC4-5D6E-409C-BE32-E72D297353CC}">
              <c16:uniqueId val="{00000000-BCDC-4F13-8D6B-83D1073DBB79}"/>
            </c:ext>
          </c:extLst>
        </c:ser>
        <c:ser>
          <c:idx val="6"/>
          <c:order val="1"/>
          <c:tx>
            <c:strRef>
              <c:f>Muuja_jaemuugis_3kv_2024_EE!$I$212</c:f>
              <c:strCache>
                <c:ptCount val="1"/>
                <c:pt idx="0">
                  <c:v>3. kvartiil (75%)</c:v>
                </c:pt>
              </c:strCache>
            </c:strRef>
          </c:tx>
          <c:spPr>
            <a:solidFill>
              <a:schemeClr val="accent2"/>
            </a:solidFill>
            <a:ln>
              <a:solidFill>
                <a:schemeClr val="bg1"/>
              </a:solidFill>
            </a:ln>
            <a:effectLst/>
          </c:spPr>
          <c:invertIfNegative val="0"/>
          <c:cat>
            <c:strRef>
              <c:f>Muuja_jaemuugis_3kv_2024_EE!$B$213:$B$220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Muuja_jaemuugis_3kv_2024_EE!$I$213:$I$220</c:f>
              <c:numCache>
                <c:formatCode>0</c:formatCode>
                <c:ptCount val="8"/>
                <c:pt idx="0">
                  <c:v>0</c:v>
                </c:pt>
                <c:pt idx="1">
                  <c:v>0</c:v>
                </c:pt>
                <c:pt idx="2">
                  <c:v>1373</c:v>
                </c:pt>
                <c:pt idx="3">
                  <c:v>1612</c:v>
                </c:pt>
                <c:pt idx="4">
                  <c:v>0</c:v>
                </c:pt>
                <c:pt idx="5">
                  <c:v>0</c:v>
                </c:pt>
                <c:pt idx="6">
                  <c:v>2068</c:v>
                </c:pt>
                <c:pt idx="7">
                  <c:v>0</c:v>
                </c:pt>
              </c:numCache>
            </c:numRef>
          </c:val>
          <c:extLst>
            <c:ext xmlns:c16="http://schemas.microsoft.com/office/drawing/2014/chart" uri="{C3380CC4-5D6E-409C-BE32-E72D297353CC}">
              <c16:uniqueId val="{00000001-BCDC-4F13-8D6B-83D1073DBB79}"/>
            </c:ext>
          </c:extLst>
        </c:ser>
        <c:ser>
          <c:idx val="0"/>
          <c:order val="2"/>
          <c:tx>
            <c:strRef>
              <c:f>Muuja_jaemuugis_3kv_2024_EE!$H$212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Muuja_jaemuugis_3kv_2024_EE!$B$213:$B$220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Muuja_jaemuugis_3kv_2024_EE!$H$213:$H$220</c:f>
              <c:numCache>
                <c:formatCode>0</c:formatCode>
                <c:ptCount val="8"/>
                <c:pt idx="0">
                  <c:v>0</c:v>
                </c:pt>
                <c:pt idx="1">
                  <c:v>0</c:v>
                </c:pt>
                <c:pt idx="2">
                  <c:v>1000</c:v>
                </c:pt>
                <c:pt idx="3">
                  <c:v>1302</c:v>
                </c:pt>
                <c:pt idx="4">
                  <c:v>0</c:v>
                </c:pt>
                <c:pt idx="5">
                  <c:v>0</c:v>
                </c:pt>
                <c:pt idx="6">
                  <c:v>1689</c:v>
                </c:pt>
                <c:pt idx="7">
                  <c:v>0</c:v>
                </c:pt>
              </c:numCache>
            </c:numRef>
          </c:val>
          <c:extLst>
            <c:ext xmlns:c16="http://schemas.microsoft.com/office/drawing/2014/chart" uri="{C3380CC4-5D6E-409C-BE32-E72D297353CC}">
              <c16:uniqueId val="{00000002-BCDC-4F13-8D6B-83D1073DBB79}"/>
            </c:ext>
          </c:extLst>
        </c:ser>
        <c:ser>
          <c:idx val="5"/>
          <c:order val="3"/>
          <c:tx>
            <c:strRef>
              <c:f>Muuja_jaemuugis_3kv_2024_EE!$G$212</c:f>
              <c:strCache>
                <c:ptCount val="1"/>
                <c:pt idx="0">
                  <c:v>1. kvartiil (25%)</c:v>
                </c:pt>
              </c:strCache>
            </c:strRef>
          </c:tx>
          <c:spPr>
            <a:solidFill>
              <a:schemeClr val="accent3"/>
            </a:solidFill>
            <a:ln>
              <a:solidFill>
                <a:schemeClr val="bg1"/>
              </a:solidFill>
            </a:ln>
            <a:effectLst/>
          </c:spPr>
          <c:invertIfNegative val="0"/>
          <c:cat>
            <c:strRef>
              <c:f>Muuja_jaemuugis_3kv_2024_EE!$B$213:$B$220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Muuja_jaemuugis_3kv_2024_EE!$G$213:$G$220</c:f>
              <c:numCache>
                <c:formatCode>0</c:formatCode>
                <c:ptCount val="8"/>
                <c:pt idx="0">
                  <c:v>0</c:v>
                </c:pt>
                <c:pt idx="1">
                  <c:v>0</c:v>
                </c:pt>
                <c:pt idx="2">
                  <c:v>821</c:v>
                </c:pt>
                <c:pt idx="3">
                  <c:v>1030</c:v>
                </c:pt>
                <c:pt idx="4">
                  <c:v>0</c:v>
                </c:pt>
                <c:pt idx="5">
                  <c:v>0</c:v>
                </c:pt>
                <c:pt idx="6">
                  <c:v>1304</c:v>
                </c:pt>
                <c:pt idx="7">
                  <c:v>0</c:v>
                </c:pt>
              </c:numCache>
            </c:numRef>
          </c:val>
          <c:extLst>
            <c:ext xmlns:c16="http://schemas.microsoft.com/office/drawing/2014/chart" uri="{C3380CC4-5D6E-409C-BE32-E72D297353CC}">
              <c16:uniqueId val="{00000003-BCDC-4F13-8D6B-83D1073DBB79}"/>
            </c:ext>
          </c:extLst>
        </c:ser>
        <c:ser>
          <c:idx val="4"/>
          <c:order val="4"/>
          <c:tx>
            <c:strRef>
              <c:f>Muuja_jaemuugis_3kv_2024_EE!$F$212</c:f>
              <c:strCache>
                <c:ptCount val="1"/>
                <c:pt idx="0">
                  <c:v>10. protsentiil (10%)</c:v>
                </c:pt>
              </c:strCache>
            </c:strRef>
          </c:tx>
          <c:spPr>
            <a:solidFill>
              <a:schemeClr val="bg1"/>
            </a:solidFill>
            <a:ln>
              <a:solidFill>
                <a:schemeClr val="bg1"/>
              </a:solidFill>
            </a:ln>
            <a:effectLst/>
          </c:spPr>
          <c:invertIfNegative val="0"/>
          <c:cat>
            <c:strRef>
              <c:f>Muuja_jaemuugis_3kv_2024_EE!$B$213:$B$220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Muuja_jaemuugis_3kv_2024_EE!$F$213:$F$220</c:f>
              <c:numCache>
                <c:formatCode>0</c:formatCode>
                <c:ptCount val="8"/>
                <c:pt idx="0">
                  <c:v>0</c:v>
                </c:pt>
                <c:pt idx="1">
                  <c:v>0</c:v>
                </c:pt>
                <c:pt idx="2">
                  <c:v>610</c:v>
                </c:pt>
                <c:pt idx="3">
                  <c:v>765</c:v>
                </c:pt>
                <c:pt idx="4">
                  <c:v>0</c:v>
                </c:pt>
                <c:pt idx="5">
                  <c:v>0</c:v>
                </c:pt>
                <c:pt idx="6">
                  <c:v>969</c:v>
                </c:pt>
                <c:pt idx="7">
                  <c:v>0</c:v>
                </c:pt>
              </c:numCache>
            </c:numRef>
          </c:val>
          <c:extLst>
            <c:ext xmlns:c16="http://schemas.microsoft.com/office/drawing/2014/chart" uri="{C3380CC4-5D6E-409C-BE32-E72D297353CC}">
              <c16:uniqueId val="{00000004-BCDC-4F13-8D6B-83D1073DBB7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Muuja_hulgimuugis_3kv_2024_EE!$J$49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Muuja_hulgimuugis_3kv_2024_EE!$B$50:$B$54</c:f>
              <c:strCache>
                <c:ptCount val="5"/>
                <c:pt idx="0">
                  <c:v>Põhja-Eesti</c:v>
                </c:pt>
                <c:pt idx="1">
                  <c:v>Kirde-Eesti</c:v>
                </c:pt>
                <c:pt idx="2">
                  <c:v>Kesk-Eesti</c:v>
                </c:pt>
                <c:pt idx="3">
                  <c:v>Lääne-Eesti</c:v>
                </c:pt>
                <c:pt idx="4">
                  <c:v>Lõuna-Eesti</c:v>
                </c:pt>
              </c:strCache>
            </c:strRef>
          </c:cat>
          <c:val>
            <c:numRef>
              <c:f>Muuja_hulgimuugis_3kv_2024_EE!$J$50:$J$54</c:f>
              <c:numCache>
                <c:formatCode>0</c:formatCode>
                <c:ptCount val="5"/>
                <c:pt idx="0">
                  <c:v>3189</c:v>
                </c:pt>
                <c:pt idx="1">
                  <c:v>2808</c:v>
                </c:pt>
                <c:pt idx="2">
                  <c:v>3195</c:v>
                </c:pt>
                <c:pt idx="3">
                  <c:v>3164</c:v>
                </c:pt>
                <c:pt idx="4">
                  <c:v>3107</c:v>
                </c:pt>
              </c:numCache>
            </c:numRef>
          </c:val>
          <c:extLst>
            <c:ext xmlns:c16="http://schemas.microsoft.com/office/drawing/2014/chart" uri="{C3380CC4-5D6E-409C-BE32-E72D297353CC}">
              <c16:uniqueId val="{00000000-17FA-4421-93C8-A633CBBDF1C1}"/>
            </c:ext>
          </c:extLst>
        </c:ser>
        <c:ser>
          <c:idx val="7"/>
          <c:order val="1"/>
          <c:tx>
            <c:strRef>
              <c:f>Muuja_hulgimuugis_3kv_2024_EE!$I$49</c:f>
              <c:strCache>
                <c:ptCount val="1"/>
                <c:pt idx="0">
                  <c:v>3. kvartiil (75%)</c:v>
                </c:pt>
              </c:strCache>
            </c:strRef>
          </c:tx>
          <c:spPr>
            <a:solidFill>
              <a:schemeClr val="accent1"/>
            </a:solidFill>
            <a:ln>
              <a:solidFill>
                <a:schemeClr val="bg1"/>
              </a:solidFill>
            </a:ln>
            <a:effectLst/>
          </c:spPr>
          <c:invertIfNegative val="0"/>
          <c:cat>
            <c:strRef>
              <c:f>Muuja_hulgimuugis_3kv_2024_EE!$B$50:$B$54</c:f>
              <c:strCache>
                <c:ptCount val="5"/>
                <c:pt idx="0">
                  <c:v>Põhja-Eesti</c:v>
                </c:pt>
                <c:pt idx="1">
                  <c:v>Kirde-Eesti</c:v>
                </c:pt>
                <c:pt idx="2">
                  <c:v>Kesk-Eesti</c:v>
                </c:pt>
                <c:pt idx="3">
                  <c:v>Lääne-Eesti</c:v>
                </c:pt>
                <c:pt idx="4">
                  <c:v>Lõuna-Eesti</c:v>
                </c:pt>
              </c:strCache>
            </c:strRef>
          </c:cat>
          <c:val>
            <c:numRef>
              <c:f>Muuja_hulgimuugis_3kv_2024_EE!$I$50:$I$54</c:f>
              <c:numCache>
                <c:formatCode>0</c:formatCode>
                <c:ptCount val="5"/>
                <c:pt idx="0">
                  <c:v>2504</c:v>
                </c:pt>
                <c:pt idx="1">
                  <c:v>2236</c:v>
                </c:pt>
                <c:pt idx="2">
                  <c:v>2409</c:v>
                </c:pt>
                <c:pt idx="3">
                  <c:v>2561</c:v>
                </c:pt>
                <c:pt idx="4">
                  <c:v>2424</c:v>
                </c:pt>
              </c:numCache>
            </c:numRef>
          </c:val>
          <c:extLst>
            <c:ext xmlns:c16="http://schemas.microsoft.com/office/drawing/2014/chart" uri="{C3380CC4-5D6E-409C-BE32-E72D297353CC}">
              <c16:uniqueId val="{00000001-17FA-4421-93C8-A633CBBDF1C1}"/>
            </c:ext>
          </c:extLst>
        </c:ser>
        <c:ser>
          <c:idx val="0"/>
          <c:order val="2"/>
          <c:tx>
            <c:strRef>
              <c:f>Muuja_hulgimuugis_3kv_2024_EE!$H$49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Muuja_hulgimuugis_3kv_2024_EE!$B$50:$B$54</c:f>
              <c:strCache>
                <c:ptCount val="5"/>
                <c:pt idx="0">
                  <c:v>Põhja-Eesti</c:v>
                </c:pt>
                <c:pt idx="1">
                  <c:v>Kirde-Eesti</c:v>
                </c:pt>
                <c:pt idx="2">
                  <c:v>Kesk-Eesti</c:v>
                </c:pt>
                <c:pt idx="3">
                  <c:v>Lääne-Eesti</c:v>
                </c:pt>
                <c:pt idx="4">
                  <c:v>Lõuna-Eesti</c:v>
                </c:pt>
              </c:strCache>
            </c:strRef>
          </c:cat>
          <c:val>
            <c:numRef>
              <c:f>Muuja_hulgimuugis_3kv_2024_EE!$H$50:$H$54</c:f>
              <c:numCache>
                <c:formatCode>0</c:formatCode>
                <c:ptCount val="5"/>
                <c:pt idx="0">
                  <c:v>1938</c:v>
                </c:pt>
                <c:pt idx="1">
                  <c:v>1640</c:v>
                </c:pt>
                <c:pt idx="2">
                  <c:v>1999</c:v>
                </c:pt>
                <c:pt idx="3">
                  <c:v>1847</c:v>
                </c:pt>
                <c:pt idx="4">
                  <c:v>1809</c:v>
                </c:pt>
              </c:numCache>
            </c:numRef>
          </c:val>
          <c:extLst>
            <c:ext xmlns:c16="http://schemas.microsoft.com/office/drawing/2014/chart" uri="{C3380CC4-5D6E-409C-BE32-E72D297353CC}">
              <c16:uniqueId val="{00000002-17FA-4421-93C8-A633CBBDF1C1}"/>
            </c:ext>
          </c:extLst>
        </c:ser>
        <c:ser>
          <c:idx val="1"/>
          <c:order val="3"/>
          <c:tx>
            <c:strRef>
              <c:f>Muuja_hulgimuugis_3kv_2024_EE!$G$49</c:f>
              <c:strCache>
                <c:ptCount val="1"/>
                <c:pt idx="0">
                  <c:v>1. kvartiil (25%)</c:v>
                </c:pt>
              </c:strCache>
            </c:strRef>
          </c:tx>
          <c:spPr>
            <a:solidFill>
              <a:schemeClr val="accent3"/>
            </a:solidFill>
            <a:ln>
              <a:solidFill>
                <a:schemeClr val="bg1"/>
              </a:solidFill>
            </a:ln>
            <a:effectLst/>
          </c:spPr>
          <c:invertIfNegative val="0"/>
          <c:cat>
            <c:strRef>
              <c:f>Muuja_hulgimuugis_3kv_2024_EE!$B$50:$B$54</c:f>
              <c:strCache>
                <c:ptCount val="5"/>
                <c:pt idx="0">
                  <c:v>Põhja-Eesti</c:v>
                </c:pt>
                <c:pt idx="1">
                  <c:v>Kirde-Eesti</c:v>
                </c:pt>
                <c:pt idx="2">
                  <c:v>Kesk-Eesti</c:v>
                </c:pt>
                <c:pt idx="3">
                  <c:v>Lääne-Eesti</c:v>
                </c:pt>
                <c:pt idx="4">
                  <c:v>Lõuna-Eesti</c:v>
                </c:pt>
              </c:strCache>
            </c:strRef>
          </c:cat>
          <c:val>
            <c:numRef>
              <c:f>Muuja_hulgimuugis_3kv_2024_EE!$G$50:$G$54</c:f>
              <c:numCache>
                <c:formatCode>0</c:formatCode>
                <c:ptCount val="5"/>
                <c:pt idx="0">
                  <c:v>1497</c:v>
                </c:pt>
                <c:pt idx="1">
                  <c:v>1109</c:v>
                </c:pt>
                <c:pt idx="2">
                  <c:v>1681</c:v>
                </c:pt>
                <c:pt idx="3">
                  <c:v>1429</c:v>
                </c:pt>
                <c:pt idx="4">
                  <c:v>1304</c:v>
                </c:pt>
              </c:numCache>
            </c:numRef>
          </c:val>
          <c:extLst>
            <c:ext xmlns:c16="http://schemas.microsoft.com/office/drawing/2014/chart" uri="{C3380CC4-5D6E-409C-BE32-E72D297353CC}">
              <c16:uniqueId val="{00000003-17FA-4421-93C8-A633CBBDF1C1}"/>
            </c:ext>
          </c:extLst>
        </c:ser>
        <c:ser>
          <c:idx val="2"/>
          <c:order val="4"/>
          <c:tx>
            <c:strRef>
              <c:f>Muuja_hulgimuugis_3kv_2024_EE!$F$49</c:f>
              <c:strCache>
                <c:ptCount val="1"/>
                <c:pt idx="0">
                  <c:v>10. protsentiil (10%)</c:v>
                </c:pt>
              </c:strCache>
            </c:strRef>
          </c:tx>
          <c:spPr>
            <a:solidFill>
              <a:schemeClr val="bg1"/>
            </a:solidFill>
            <a:ln>
              <a:solidFill>
                <a:schemeClr val="bg1"/>
              </a:solidFill>
            </a:ln>
            <a:effectLst/>
          </c:spPr>
          <c:invertIfNegative val="0"/>
          <c:cat>
            <c:strRef>
              <c:f>Muuja_hulgimuugis_3kv_2024_EE!$B$50:$B$54</c:f>
              <c:strCache>
                <c:ptCount val="5"/>
                <c:pt idx="0">
                  <c:v>Põhja-Eesti</c:v>
                </c:pt>
                <c:pt idx="1">
                  <c:v>Kirde-Eesti</c:v>
                </c:pt>
                <c:pt idx="2">
                  <c:v>Kesk-Eesti</c:v>
                </c:pt>
                <c:pt idx="3">
                  <c:v>Lääne-Eesti</c:v>
                </c:pt>
                <c:pt idx="4">
                  <c:v>Lõuna-Eesti</c:v>
                </c:pt>
              </c:strCache>
            </c:strRef>
          </c:cat>
          <c:val>
            <c:numRef>
              <c:f>Muuja_hulgimuugis_3kv_2024_EE!$F$50:$F$54</c:f>
              <c:numCache>
                <c:formatCode>0</c:formatCode>
                <c:ptCount val="5"/>
                <c:pt idx="0">
                  <c:v>1119</c:v>
                </c:pt>
                <c:pt idx="1">
                  <c:v>951</c:v>
                </c:pt>
                <c:pt idx="2">
                  <c:v>1356</c:v>
                </c:pt>
                <c:pt idx="3">
                  <c:v>1182</c:v>
                </c:pt>
                <c:pt idx="4">
                  <c:v>935</c:v>
                </c:pt>
              </c:numCache>
            </c:numRef>
          </c:val>
          <c:extLst>
            <c:ext xmlns:c16="http://schemas.microsoft.com/office/drawing/2014/chart" uri="{C3380CC4-5D6E-409C-BE32-E72D297353CC}">
              <c16:uniqueId val="{00000004-17FA-4421-93C8-A633CBBDF1C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Muuja_hulgimuugis_3kv_2024_EE!$J$80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Muuja_hulgimuugis_3kv_2024_EE!$B$81:$B$83</c:f>
              <c:strCache>
                <c:ptCount val="3"/>
                <c:pt idx="0">
                  <c:v>Avalik sektor</c:v>
                </c:pt>
                <c:pt idx="1">
                  <c:v>Erasektor</c:v>
                </c:pt>
                <c:pt idx="2">
                  <c:v>MTÜ ja SA</c:v>
                </c:pt>
              </c:strCache>
            </c:strRef>
          </c:cat>
          <c:val>
            <c:numRef>
              <c:f>Muuja_hulgimuugis_3kv_2024_EE!$J$81:$J$83</c:f>
              <c:numCache>
                <c:formatCode>0</c:formatCode>
                <c:ptCount val="3"/>
                <c:pt idx="0">
                  <c:v>0</c:v>
                </c:pt>
                <c:pt idx="1">
                  <c:v>3145</c:v>
                </c:pt>
                <c:pt idx="2">
                  <c:v>0</c:v>
                </c:pt>
              </c:numCache>
            </c:numRef>
          </c:val>
          <c:extLst>
            <c:ext xmlns:c16="http://schemas.microsoft.com/office/drawing/2014/chart" uri="{C3380CC4-5D6E-409C-BE32-E72D297353CC}">
              <c16:uniqueId val="{00000000-198D-4724-A329-6D43C58792D3}"/>
            </c:ext>
          </c:extLst>
        </c:ser>
        <c:ser>
          <c:idx val="2"/>
          <c:order val="1"/>
          <c:tx>
            <c:strRef>
              <c:f>Muuja_hulgimuugis_3kv_2024_EE!$I$80</c:f>
              <c:strCache>
                <c:ptCount val="1"/>
                <c:pt idx="0">
                  <c:v>3. kvartiil (75%)</c:v>
                </c:pt>
              </c:strCache>
            </c:strRef>
          </c:tx>
          <c:spPr>
            <a:solidFill>
              <a:schemeClr val="accent1"/>
            </a:solidFill>
            <a:ln>
              <a:solidFill>
                <a:schemeClr val="bg1"/>
              </a:solidFill>
            </a:ln>
            <a:effectLst/>
          </c:spPr>
          <c:invertIfNegative val="0"/>
          <c:cat>
            <c:strRef>
              <c:f>Muuja_hulgimuugis_3kv_2024_EE!$B$81:$B$83</c:f>
              <c:strCache>
                <c:ptCount val="3"/>
                <c:pt idx="0">
                  <c:v>Avalik sektor</c:v>
                </c:pt>
                <c:pt idx="1">
                  <c:v>Erasektor</c:v>
                </c:pt>
                <c:pt idx="2">
                  <c:v>MTÜ ja SA</c:v>
                </c:pt>
              </c:strCache>
            </c:strRef>
          </c:cat>
          <c:val>
            <c:numRef>
              <c:f>Muuja_hulgimuugis_3kv_2024_EE!$I$81:$I$83</c:f>
              <c:numCache>
                <c:formatCode>0</c:formatCode>
                <c:ptCount val="3"/>
                <c:pt idx="0">
                  <c:v>0</c:v>
                </c:pt>
                <c:pt idx="1">
                  <c:v>2483</c:v>
                </c:pt>
                <c:pt idx="2">
                  <c:v>0</c:v>
                </c:pt>
              </c:numCache>
            </c:numRef>
          </c:val>
          <c:extLst>
            <c:ext xmlns:c16="http://schemas.microsoft.com/office/drawing/2014/chart" uri="{C3380CC4-5D6E-409C-BE32-E72D297353CC}">
              <c16:uniqueId val="{00000001-198D-4724-A329-6D43C58792D3}"/>
            </c:ext>
          </c:extLst>
        </c:ser>
        <c:ser>
          <c:idx val="3"/>
          <c:order val="2"/>
          <c:tx>
            <c:strRef>
              <c:f>Muuja_hulgimuugis_3kv_2024_EE!$H$80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Muuja_hulgimuugis_3kv_2024_EE!$B$81:$B$83</c:f>
              <c:strCache>
                <c:ptCount val="3"/>
                <c:pt idx="0">
                  <c:v>Avalik sektor</c:v>
                </c:pt>
                <c:pt idx="1">
                  <c:v>Erasektor</c:v>
                </c:pt>
                <c:pt idx="2">
                  <c:v>MTÜ ja SA</c:v>
                </c:pt>
              </c:strCache>
            </c:strRef>
          </c:cat>
          <c:val>
            <c:numRef>
              <c:f>Muuja_hulgimuugis_3kv_2024_EE!$H$81:$H$83</c:f>
              <c:numCache>
                <c:formatCode>0</c:formatCode>
                <c:ptCount val="3"/>
                <c:pt idx="0">
                  <c:v>0</c:v>
                </c:pt>
                <c:pt idx="1">
                  <c:v>1882</c:v>
                </c:pt>
                <c:pt idx="2">
                  <c:v>0</c:v>
                </c:pt>
              </c:numCache>
            </c:numRef>
          </c:val>
          <c:extLst>
            <c:ext xmlns:c16="http://schemas.microsoft.com/office/drawing/2014/chart" uri="{C3380CC4-5D6E-409C-BE32-E72D297353CC}">
              <c16:uniqueId val="{00000002-198D-4724-A329-6D43C58792D3}"/>
            </c:ext>
          </c:extLst>
        </c:ser>
        <c:ser>
          <c:idx val="4"/>
          <c:order val="3"/>
          <c:tx>
            <c:strRef>
              <c:f>Muuja_hulgimuugis_3kv_2024_EE!$G$80</c:f>
              <c:strCache>
                <c:ptCount val="1"/>
                <c:pt idx="0">
                  <c:v>1. kvartiil (25%)</c:v>
                </c:pt>
              </c:strCache>
            </c:strRef>
          </c:tx>
          <c:spPr>
            <a:solidFill>
              <a:schemeClr val="accent3"/>
            </a:solidFill>
            <a:ln>
              <a:solidFill>
                <a:schemeClr val="bg1"/>
              </a:solidFill>
            </a:ln>
            <a:effectLst/>
          </c:spPr>
          <c:invertIfNegative val="0"/>
          <c:cat>
            <c:strRef>
              <c:f>Muuja_hulgimuugis_3kv_2024_EE!$B$81:$B$83</c:f>
              <c:strCache>
                <c:ptCount val="3"/>
                <c:pt idx="0">
                  <c:v>Avalik sektor</c:v>
                </c:pt>
                <c:pt idx="1">
                  <c:v>Erasektor</c:v>
                </c:pt>
                <c:pt idx="2">
                  <c:v>MTÜ ja SA</c:v>
                </c:pt>
              </c:strCache>
            </c:strRef>
          </c:cat>
          <c:val>
            <c:numRef>
              <c:f>Muuja_hulgimuugis_3kv_2024_EE!$G$81:$G$83</c:f>
              <c:numCache>
                <c:formatCode>0</c:formatCode>
                <c:ptCount val="3"/>
                <c:pt idx="0">
                  <c:v>0</c:v>
                </c:pt>
                <c:pt idx="1">
                  <c:v>1421</c:v>
                </c:pt>
                <c:pt idx="2">
                  <c:v>0</c:v>
                </c:pt>
              </c:numCache>
            </c:numRef>
          </c:val>
          <c:extLst>
            <c:ext xmlns:c16="http://schemas.microsoft.com/office/drawing/2014/chart" uri="{C3380CC4-5D6E-409C-BE32-E72D297353CC}">
              <c16:uniqueId val="{00000003-198D-4724-A329-6D43C58792D3}"/>
            </c:ext>
          </c:extLst>
        </c:ser>
        <c:ser>
          <c:idx val="5"/>
          <c:order val="4"/>
          <c:tx>
            <c:strRef>
              <c:f>Muuja_hulgimuugis_3kv_2024_EE!$F$80</c:f>
              <c:strCache>
                <c:ptCount val="1"/>
                <c:pt idx="0">
                  <c:v>10. protsentiil (10%)</c:v>
                </c:pt>
              </c:strCache>
            </c:strRef>
          </c:tx>
          <c:spPr>
            <a:solidFill>
              <a:schemeClr val="bg1"/>
            </a:solidFill>
            <a:ln>
              <a:solidFill>
                <a:schemeClr val="bg1"/>
              </a:solidFill>
            </a:ln>
            <a:effectLst/>
          </c:spPr>
          <c:invertIfNegative val="0"/>
          <c:cat>
            <c:strRef>
              <c:f>Muuja_hulgimuugis_3kv_2024_EE!$B$81:$B$83</c:f>
              <c:strCache>
                <c:ptCount val="3"/>
                <c:pt idx="0">
                  <c:v>Avalik sektor</c:v>
                </c:pt>
                <c:pt idx="1">
                  <c:v>Erasektor</c:v>
                </c:pt>
                <c:pt idx="2">
                  <c:v>MTÜ ja SA</c:v>
                </c:pt>
              </c:strCache>
            </c:strRef>
          </c:cat>
          <c:val>
            <c:numRef>
              <c:f>Muuja_hulgimuugis_3kv_2024_EE!$F$81:$F$83</c:f>
              <c:numCache>
                <c:formatCode>0</c:formatCode>
                <c:ptCount val="3"/>
                <c:pt idx="0">
                  <c:v>0</c:v>
                </c:pt>
                <c:pt idx="1">
                  <c:v>1034</c:v>
                </c:pt>
                <c:pt idx="2">
                  <c:v>0</c:v>
                </c:pt>
              </c:numCache>
            </c:numRef>
          </c:val>
          <c:extLst>
            <c:ext xmlns:c16="http://schemas.microsoft.com/office/drawing/2014/chart" uri="{C3380CC4-5D6E-409C-BE32-E72D297353CC}">
              <c16:uniqueId val="{00000004-198D-4724-A329-6D43C58792D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Muuja_hulgimuugis_3kv_2024_EE!$J$60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Muuja_hulgimuugis_3kv_2024_EE!$B$61:$B$65</c:f>
              <c:strCache>
                <c:ptCount val="5"/>
                <c:pt idx="0">
                  <c:v>Vähem kui 10 töötajat</c:v>
                </c:pt>
                <c:pt idx="1">
                  <c:v>10–19 töötajat</c:v>
                </c:pt>
                <c:pt idx="2">
                  <c:v>20–49 töötajat</c:v>
                </c:pt>
                <c:pt idx="3">
                  <c:v>50–249 töötajat</c:v>
                </c:pt>
                <c:pt idx="4">
                  <c:v>250 ja enam töötajat</c:v>
                </c:pt>
              </c:strCache>
            </c:strRef>
          </c:cat>
          <c:val>
            <c:numRef>
              <c:f>Muuja_hulgimuugis_3kv_2024_EE!$J$61:$J$65</c:f>
              <c:numCache>
                <c:formatCode>0</c:formatCode>
                <c:ptCount val="5"/>
                <c:pt idx="0">
                  <c:v>2603</c:v>
                </c:pt>
                <c:pt idx="1">
                  <c:v>2668</c:v>
                </c:pt>
                <c:pt idx="2">
                  <c:v>2230</c:v>
                </c:pt>
                <c:pt idx="3">
                  <c:v>3483</c:v>
                </c:pt>
                <c:pt idx="4">
                  <c:v>1821</c:v>
                </c:pt>
              </c:numCache>
            </c:numRef>
          </c:val>
          <c:extLst>
            <c:ext xmlns:c16="http://schemas.microsoft.com/office/drawing/2014/chart" uri="{C3380CC4-5D6E-409C-BE32-E72D297353CC}">
              <c16:uniqueId val="{00000000-C187-47D1-8302-A875C9D7C4B1}"/>
            </c:ext>
          </c:extLst>
        </c:ser>
        <c:ser>
          <c:idx val="5"/>
          <c:order val="1"/>
          <c:tx>
            <c:strRef>
              <c:f>Muuja_hulgimuugis_3kv_2024_EE!$I$60</c:f>
              <c:strCache>
                <c:ptCount val="1"/>
                <c:pt idx="0">
                  <c:v>3. kvartiil (75%)</c:v>
                </c:pt>
              </c:strCache>
            </c:strRef>
          </c:tx>
          <c:spPr>
            <a:solidFill>
              <a:schemeClr val="accent1"/>
            </a:solidFill>
            <a:ln>
              <a:solidFill>
                <a:schemeClr val="bg1"/>
              </a:solidFill>
            </a:ln>
            <a:effectLst/>
          </c:spPr>
          <c:invertIfNegative val="0"/>
          <c:cat>
            <c:strRef>
              <c:f>Muuja_hulgimuugis_3kv_2024_EE!$B$61:$B$65</c:f>
              <c:strCache>
                <c:ptCount val="5"/>
                <c:pt idx="0">
                  <c:v>Vähem kui 10 töötajat</c:v>
                </c:pt>
                <c:pt idx="1">
                  <c:v>10–19 töötajat</c:v>
                </c:pt>
                <c:pt idx="2">
                  <c:v>20–49 töötajat</c:v>
                </c:pt>
                <c:pt idx="3">
                  <c:v>50–249 töötajat</c:v>
                </c:pt>
                <c:pt idx="4">
                  <c:v>250 ja enam töötajat</c:v>
                </c:pt>
              </c:strCache>
            </c:strRef>
          </c:cat>
          <c:val>
            <c:numRef>
              <c:f>Muuja_hulgimuugis_3kv_2024_EE!$I$61:$I$65</c:f>
              <c:numCache>
                <c:formatCode>0</c:formatCode>
                <c:ptCount val="5"/>
                <c:pt idx="0">
                  <c:v>2145</c:v>
                </c:pt>
                <c:pt idx="1">
                  <c:v>2385</c:v>
                </c:pt>
                <c:pt idx="2">
                  <c:v>1905</c:v>
                </c:pt>
                <c:pt idx="3">
                  <c:v>2842</c:v>
                </c:pt>
                <c:pt idx="4">
                  <c:v>1606</c:v>
                </c:pt>
              </c:numCache>
            </c:numRef>
          </c:val>
          <c:extLst>
            <c:ext xmlns:c16="http://schemas.microsoft.com/office/drawing/2014/chart" uri="{C3380CC4-5D6E-409C-BE32-E72D297353CC}">
              <c16:uniqueId val="{00000001-C187-47D1-8302-A875C9D7C4B1}"/>
            </c:ext>
          </c:extLst>
        </c:ser>
        <c:ser>
          <c:idx val="0"/>
          <c:order val="2"/>
          <c:tx>
            <c:strRef>
              <c:f>Muuja_hulgimuugis_3kv_2024_EE!$H$60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Muuja_hulgimuugis_3kv_2024_EE!$B$61:$B$65</c:f>
              <c:strCache>
                <c:ptCount val="5"/>
                <c:pt idx="0">
                  <c:v>Vähem kui 10 töötajat</c:v>
                </c:pt>
                <c:pt idx="1">
                  <c:v>10–19 töötajat</c:v>
                </c:pt>
                <c:pt idx="2">
                  <c:v>20–49 töötajat</c:v>
                </c:pt>
                <c:pt idx="3">
                  <c:v>50–249 töötajat</c:v>
                </c:pt>
                <c:pt idx="4">
                  <c:v>250 ja enam töötajat</c:v>
                </c:pt>
              </c:strCache>
            </c:strRef>
          </c:cat>
          <c:val>
            <c:numRef>
              <c:f>Muuja_hulgimuugis_3kv_2024_EE!$H$61:$H$65</c:f>
              <c:numCache>
                <c:formatCode>0</c:formatCode>
                <c:ptCount val="5"/>
                <c:pt idx="0">
                  <c:v>1514</c:v>
                </c:pt>
                <c:pt idx="1">
                  <c:v>1757</c:v>
                </c:pt>
                <c:pt idx="2">
                  <c:v>1631</c:v>
                </c:pt>
                <c:pt idx="3">
                  <c:v>2239</c:v>
                </c:pt>
                <c:pt idx="4">
                  <c:v>1224</c:v>
                </c:pt>
              </c:numCache>
            </c:numRef>
          </c:val>
          <c:extLst>
            <c:ext xmlns:c16="http://schemas.microsoft.com/office/drawing/2014/chart" uri="{C3380CC4-5D6E-409C-BE32-E72D297353CC}">
              <c16:uniqueId val="{00000002-C187-47D1-8302-A875C9D7C4B1}"/>
            </c:ext>
          </c:extLst>
        </c:ser>
        <c:ser>
          <c:idx val="6"/>
          <c:order val="3"/>
          <c:tx>
            <c:strRef>
              <c:f>Muuja_hulgimuugis_3kv_2024_EE!$G$60</c:f>
              <c:strCache>
                <c:ptCount val="1"/>
                <c:pt idx="0">
                  <c:v>1. kvartiil (25%)</c:v>
                </c:pt>
              </c:strCache>
            </c:strRef>
          </c:tx>
          <c:spPr>
            <a:solidFill>
              <a:schemeClr val="accent3"/>
            </a:solidFill>
            <a:ln>
              <a:solidFill>
                <a:schemeClr val="bg1"/>
              </a:solidFill>
            </a:ln>
            <a:effectLst/>
          </c:spPr>
          <c:invertIfNegative val="0"/>
          <c:cat>
            <c:strRef>
              <c:f>Muuja_hulgimuugis_3kv_2024_EE!$B$61:$B$65</c:f>
              <c:strCache>
                <c:ptCount val="5"/>
                <c:pt idx="0">
                  <c:v>Vähem kui 10 töötajat</c:v>
                </c:pt>
                <c:pt idx="1">
                  <c:v>10–19 töötajat</c:v>
                </c:pt>
                <c:pt idx="2">
                  <c:v>20–49 töötajat</c:v>
                </c:pt>
                <c:pt idx="3">
                  <c:v>50–249 töötajat</c:v>
                </c:pt>
                <c:pt idx="4">
                  <c:v>250 ja enam töötajat</c:v>
                </c:pt>
              </c:strCache>
            </c:strRef>
          </c:cat>
          <c:val>
            <c:numRef>
              <c:f>Muuja_hulgimuugis_3kv_2024_EE!$G$61:$G$65</c:f>
              <c:numCache>
                <c:formatCode>0</c:formatCode>
                <c:ptCount val="5"/>
                <c:pt idx="0">
                  <c:v>1139</c:v>
                </c:pt>
                <c:pt idx="1">
                  <c:v>1319</c:v>
                </c:pt>
                <c:pt idx="2">
                  <c:v>1325</c:v>
                </c:pt>
                <c:pt idx="3">
                  <c:v>1787</c:v>
                </c:pt>
                <c:pt idx="4">
                  <c:v>1123</c:v>
                </c:pt>
              </c:numCache>
            </c:numRef>
          </c:val>
          <c:extLst>
            <c:ext xmlns:c16="http://schemas.microsoft.com/office/drawing/2014/chart" uri="{C3380CC4-5D6E-409C-BE32-E72D297353CC}">
              <c16:uniqueId val="{00000003-C187-47D1-8302-A875C9D7C4B1}"/>
            </c:ext>
          </c:extLst>
        </c:ser>
        <c:ser>
          <c:idx val="7"/>
          <c:order val="4"/>
          <c:tx>
            <c:strRef>
              <c:f>Muuja_hulgimuugis_3kv_2024_EE!$F$60</c:f>
              <c:strCache>
                <c:ptCount val="1"/>
                <c:pt idx="0">
                  <c:v>10. protsentiil (10%)</c:v>
                </c:pt>
              </c:strCache>
            </c:strRef>
          </c:tx>
          <c:spPr>
            <a:solidFill>
              <a:schemeClr val="bg1"/>
            </a:solidFill>
            <a:ln>
              <a:solidFill>
                <a:schemeClr val="bg1"/>
              </a:solidFill>
            </a:ln>
            <a:effectLst/>
          </c:spPr>
          <c:invertIfNegative val="0"/>
          <c:cat>
            <c:strRef>
              <c:f>Muuja_hulgimuugis_3kv_2024_EE!$B$61:$B$65</c:f>
              <c:strCache>
                <c:ptCount val="5"/>
                <c:pt idx="0">
                  <c:v>Vähem kui 10 töötajat</c:v>
                </c:pt>
                <c:pt idx="1">
                  <c:v>10–19 töötajat</c:v>
                </c:pt>
                <c:pt idx="2">
                  <c:v>20–49 töötajat</c:v>
                </c:pt>
                <c:pt idx="3">
                  <c:v>50–249 töötajat</c:v>
                </c:pt>
                <c:pt idx="4">
                  <c:v>250 ja enam töötajat</c:v>
                </c:pt>
              </c:strCache>
            </c:strRef>
          </c:cat>
          <c:val>
            <c:numRef>
              <c:f>Muuja_hulgimuugis_3kv_2024_EE!$F$61:$F$65</c:f>
              <c:numCache>
                <c:formatCode>0</c:formatCode>
                <c:ptCount val="5"/>
                <c:pt idx="0">
                  <c:v>820</c:v>
                </c:pt>
                <c:pt idx="1">
                  <c:v>950</c:v>
                </c:pt>
                <c:pt idx="2">
                  <c:v>1045</c:v>
                </c:pt>
                <c:pt idx="3">
                  <c:v>1392</c:v>
                </c:pt>
                <c:pt idx="4">
                  <c:v>958</c:v>
                </c:pt>
              </c:numCache>
            </c:numRef>
          </c:val>
          <c:extLst>
            <c:ext xmlns:c16="http://schemas.microsoft.com/office/drawing/2014/chart" uri="{C3380CC4-5D6E-409C-BE32-E72D297353CC}">
              <c16:uniqueId val="{00000004-C187-47D1-8302-A875C9D7C4B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Muuja_hulgimuugis_3kv_2024_EE!$J$87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Muuja_hulgimuugis_3kv_2024_EE!$J$88:$J$106</c:f>
              <c:numCache>
                <c:formatCode>0</c:formatCode>
                <c:ptCount val="19"/>
                <c:pt idx="0">
                  <c:v>0</c:v>
                </c:pt>
                <c:pt idx="1">
                  <c:v>0</c:v>
                </c:pt>
                <c:pt idx="2">
                  <c:v>0</c:v>
                </c:pt>
                <c:pt idx="3">
                  <c:v>0</c:v>
                </c:pt>
                <c:pt idx="4">
                  <c:v>0</c:v>
                </c:pt>
                <c:pt idx="5">
                  <c:v>0</c:v>
                </c:pt>
                <c:pt idx="6">
                  <c:v>3150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30C3-4784-8BC7-F7BA3063BF04}"/>
            </c:ext>
          </c:extLst>
        </c:ser>
        <c:ser>
          <c:idx val="7"/>
          <c:order val="1"/>
          <c:tx>
            <c:strRef>
              <c:f>Muuja_hulgimuugis_3kv_2024_EE!$I$87</c:f>
              <c:strCache>
                <c:ptCount val="1"/>
                <c:pt idx="0">
                  <c:v>3. kvartiil (75%)</c:v>
                </c:pt>
              </c:strCache>
            </c:strRef>
          </c:tx>
          <c:spPr>
            <a:solidFill>
              <a:schemeClr val="accent1"/>
            </a:solidFill>
            <a:ln>
              <a:solidFill>
                <a:schemeClr val="bg1"/>
              </a:solidFill>
            </a:ln>
            <a:effectLst/>
          </c:spPr>
          <c:invertIfNegative val="0"/>
          <c:cat>
            <c:strRef>
              <c:f>Muuja_hulgimuugis_3kv_2024_EE!$B$88:$B$106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Muuja_hulgimuugis_3kv_2024_EE!$I$88:$I$106</c:f>
              <c:numCache>
                <c:formatCode>0</c:formatCode>
                <c:ptCount val="19"/>
                <c:pt idx="0">
                  <c:v>0</c:v>
                </c:pt>
                <c:pt idx="1">
                  <c:v>0</c:v>
                </c:pt>
                <c:pt idx="2">
                  <c:v>0</c:v>
                </c:pt>
                <c:pt idx="3">
                  <c:v>0</c:v>
                </c:pt>
                <c:pt idx="4">
                  <c:v>0</c:v>
                </c:pt>
                <c:pt idx="5">
                  <c:v>0</c:v>
                </c:pt>
                <c:pt idx="6">
                  <c:v>2492</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30C3-4784-8BC7-F7BA3063BF04}"/>
            </c:ext>
          </c:extLst>
        </c:ser>
        <c:ser>
          <c:idx val="1"/>
          <c:order val="2"/>
          <c:tx>
            <c:strRef>
              <c:f>Muuja_hulgimuugis_3kv_2024_EE!$H$87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Muuja_hulgimuugis_3kv_2024_EE!$H$88:$H$106</c:f>
              <c:numCache>
                <c:formatCode>0</c:formatCode>
                <c:ptCount val="19"/>
                <c:pt idx="0">
                  <c:v>0</c:v>
                </c:pt>
                <c:pt idx="1">
                  <c:v>0</c:v>
                </c:pt>
                <c:pt idx="2">
                  <c:v>0</c:v>
                </c:pt>
                <c:pt idx="3">
                  <c:v>0</c:v>
                </c:pt>
                <c:pt idx="4">
                  <c:v>0</c:v>
                </c:pt>
                <c:pt idx="5">
                  <c:v>0</c:v>
                </c:pt>
                <c:pt idx="6">
                  <c:v>1899</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30C3-4784-8BC7-F7BA3063BF04}"/>
            </c:ext>
          </c:extLst>
        </c:ser>
        <c:ser>
          <c:idx val="2"/>
          <c:order val="3"/>
          <c:tx>
            <c:strRef>
              <c:f>Muuja_hulgimuugis_3kv_2024_EE!$G$87</c:f>
              <c:strCache>
                <c:ptCount val="1"/>
                <c:pt idx="0">
                  <c:v>1. kvartiil (25%)</c:v>
                </c:pt>
              </c:strCache>
            </c:strRef>
          </c:tx>
          <c:spPr>
            <a:solidFill>
              <a:schemeClr val="accent3"/>
            </a:solidFill>
            <a:ln>
              <a:solidFill>
                <a:schemeClr val="bg1"/>
              </a:solidFill>
            </a:ln>
            <a:effectLst/>
          </c:spPr>
          <c:invertIfNegative val="0"/>
          <c:cat>
            <c:strRef>
              <c:f>Muuja_hulgimuugis_3kv_2024_EE!$B$88:$B$106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Muuja_hulgimuugis_3kv_2024_EE!$G$88:$G$106</c:f>
              <c:numCache>
                <c:formatCode>0</c:formatCode>
                <c:ptCount val="19"/>
                <c:pt idx="0">
                  <c:v>0</c:v>
                </c:pt>
                <c:pt idx="1">
                  <c:v>0</c:v>
                </c:pt>
                <c:pt idx="2">
                  <c:v>0</c:v>
                </c:pt>
                <c:pt idx="3">
                  <c:v>0</c:v>
                </c:pt>
                <c:pt idx="4">
                  <c:v>0</c:v>
                </c:pt>
                <c:pt idx="5">
                  <c:v>0</c:v>
                </c:pt>
                <c:pt idx="6">
                  <c:v>1447</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30C3-4784-8BC7-F7BA3063BF04}"/>
            </c:ext>
          </c:extLst>
        </c:ser>
        <c:ser>
          <c:idx val="3"/>
          <c:order val="4"/>
          <c:tx>
            <c:strRef>
              <c:f>Muuja_hulgimuugis_3kv_2024_EE!$F$87</c:f>
              <c:strCache>
                <c:ptCount val="1"/>
                <c:pt idx="0">
                  <c:v>10. protsentiil (10%)</c:v>
                </c:pt>
              </c:strCache>
            </c:strRef>
          </c:tx>
          <c:spPr>
            <a:solidFill>
              <a:schemeClr val="bg1"/>
            </a:solidFill>
            <a:ln>
              <a:solidFill>
                <a:schemeClr val="bg1"/>
              </a:solidFill>
            </a:ln>
            <a:effectLst/>
          </c:spPr>
          <c:invertIfNegative val="0"/>
          <c:cat>
            <c:strRef>
              <c:f>Muuja_hulgimuugis_3kv_2024_EE!$B$88:$B$106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Muuja_hulgimuugis_3kv_2024_EE!$F$88:$F$106</c:f>
              <c:numCache>
                <c:formatCode>0</c:formatCode>
                <c:ptCount val="19"/>
                <c:pt idx="0">
                  <c:v>0</c:v>
                </c:pt>
                <c:pt idx="1">
                  <c:v>0</c:v>
                </c:pt>
                <c:pt idx="2">
                  <c:v>0</c:v>
                </c:pt>
                <c:pt idx="3">
                  <c:v>0</c:v>
                </c:pt>
                <c:pt idx="4">
                  <c:v>0</c:v>
                </c:pt>
                <c:pt idx="5">
                  <c:v>0</c:v>
                </c:pt>
                <c:pt idx="6">
                  <c:v>1066</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30C3-4784-8BC7-F7BA3063BF0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0.1795131149281036"/>
          <c:w val="0.6047938342648892"/>
          <c:h val="0.73072470826231106"/>
        </c:manualLayout>
      </c:layout>
      <c:barChart>
        <c:barDir val="bar"/>
        <c:grouping val="clustered"/>
        <c:varyColors val="0"/>
        <c:ser>
          <c:idx val="7"/>
          <c:order val="0"/>
          <c:tx>
            <c:strRef>
              <c:f>Muuja_hulgimuugis_3kv_2024_EE!$J$111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Muuja_hulgimuugis_3kv_2024_EE!$B$112:$B$189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Muuja_hulgimuugis_3kv_2024_EE!$J$112:$J$189</c:f>
              <c:numCache>
                <c:formatCode>0</c:formatCode>
                <c:ptCount val="3"/>
                <c:pt idx="0">
                  <c:v>3163</c:v>
                </c:pt>
                <c:pt idx="1">
                  <c:v>3152</c:v>
                </c:pt>
                <c:pt idx="2">
                  <c:v>2428</c:v>
                </c:pt>
              </c:numCache>
            </c:numRef>
          </c:val>
          <c:extLst>
            <c:ext xmlns:c16="http://schemas.microsoft.com/office/drawing/2014/chart" uri="{C3380CC4-5D6E-409C-BE32-E72D297353CC}">
              <c16:uniqueId val="{00000000-91A0-4EEA-857F-11EDAB42C8C3}"/>
            </c:ext>
          </c:extLst>
        </c:ser>
        <c:ser>
          <c:idx val="6"/>
          <c:order val="1"/>
          <c:tx>
            <c:strRef>
              <c:f>Muuja_hulgimuugis_3kv_2024_EE!$I$111</c:f>
              <c:strCache>
                <c:ptCount val="1"/>
                <c:pt idx="0">
                  <c:v>3. kvartiil (75%)</c:v>
                </c:pt>
              </c:strCache>
            </c:strRef>
          </c:tx>
          <c:spPr>
            <a:solidFill>
              <a:schemeClr val="accent2">
                <a:lumMod val="75000"/>
              </a:schemeClr>
            </a:solidFill>
            <a:ln>
              <a:solidFill>
                <a:schemeClr val="bg1"/>
              </a:solidFill>
            </a:ln>
            <a:effectLst/>
          </c:spPr>
          <c:invertIfNegative val="0"/>
          <c:cat>
            <c:strRef>
              <c:f>Muuja_hulgimuugis_3kv_2024_EE!$B$112:$B$189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Muuja_hulgimuugis_3kv_2024_EE!$I$112:$I$189</c:f>
              <c:numCache>
                <c:formatCode>0</c:formatCode>
                <c:ptCount val="3"/>
                <c:pt idx="0">
                  <c:v>2323</c:v>
                </c:pt>
                <c:pt idx="1">
                  <c:v>2537</c:v>
                </c:pt>
                <c:pt idx="2">
                  <c:v>2077</c:v>
                </c:pt>
              </c:numCache>
            </c:numRef>
          </c:val>
          <c:extLst>
            <c:ext xmlns:c16="http://schemas.microsoft.com/office/drawing/2014/chart" uri="{C3380CC4-5D6E-409C-BE32-E72D297353CC}">
              <c16:uniqueId val="{00000001-91A0-4EEA-857F-11EDAB42C8C3}"/>
            </c:ext>
          </c:extLst>
        </c:ser>
        <c:ser>
          <c:idx val="1"/>
          <c:order val="2"/>
          <c:tx>
            <c:strRef>
              <c:f>Muuja_hulgimuugis_3kv_2024_EE!$H$111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Muuja_hulgimuugis_3kv_2024_EE!$B$112:$B$189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Muuja_hulgimuugis_3kv_2024_EE!$H$112:$H$189</c:f>
              <c:numCache>
                <c:formatCode>0</c:formatCode>
                <c:ptCount val="3"/>
                <c:pt idx="0">
                  <c:v>1700</c:v>
                </c:pt>
                <c:pt idx="1">
                  <c:v>1920</c:v>
                </c:pt>
                <c:pt idx="2">
                  <c:v>1390</c:v>
                </c:pt>
              </c:numCache>
            </c:numRef>
          </c:val>
          <c:extLst>
            <c:ext xmlns:c16="http://schemas.microsoft.com/office/drawing/2014/chart" uri="{C3380CC4-5D6E-409C-BE32-E72D297353CC}">
              <c16:uniqueId val="{00000002-91A0-4EEA-857F-11EDAB42C8C3}"/>
            </c:ext>
          </c:extLst>
        </c:ser>
        <c:ser>
          <c:idx val="5"/>
          <c:order val="3"/>
          <c:tx>
            <c:strRef>
              <c:f>Muuja_hulgimuugis_3kv_2024_EE!$G$111</c:f>
              <c:strCache>
                <c:ptCount val="1"/>
                <c:pt idx="0">
                  <c:v>1. kvartiil (25%)</c:v>
                </c:pt>
              </c:strCache>
            </c:strRef>
          </c:tx>
          <c:spPr>
            <a:solidFill>
              <a:schemeClr val="accent3"/>
            </a:solidFill>
            <a:ln>
              <a:solidFill>
                <a:schemeClr val="bg1"/>
              </a:solidFill>
            </a:ln>
            <a:effectLst/>
          </c:spPr>
          <c:invertIfNegative val="0"/>
          <c:cat>
            <c:strRef>
              <c:f>Muuja_hulgimuugis_3kv_2024_EE!$B$112:$B$189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Muuja_hulgimuugis_3kv_2024_EE!$G$112:$G$189</c:f>
              <c:numCache>
                <c:formatCode>0</c:formatCode>
                <c:ptCount val="3"/>
                <c:pt idx="0">
                  <c:v>1308</c:v>
                </c:pt>
                <c:pt idx="1">
                  <c:v>1498</c:v>
                </c:pt>
                <c:pt idx="2">
                  <c:v>1099</c:v>
                </c:pt>
              </c:numCache>
            </c:numRef>
          </c:val>
          <c:extLst>
            <c:ext xmlns:c16="http://schemas.microsoft.com/office/drawing/2014/chart" uri="{C3380CC4-5D6E-409C-BE32-E72D297353CC}">
              <c16:uniqueId val="{00000003-91A0-4EEA-857F-11EDAB42C8C3}"/>
            </c:ext>
          </c:extLst>
        </c:ser>
        <c:ser>
          <c:idx val="4"/>
          <c:order val="4"/>
          <c:tx>
            <c:strRef>
              <c:f>Muuja_hulgimuugis_3kv_2024_EE!$F$111</c:f>
              <c:strCache>
                <c:ptCount val="1"/>
                <c:pt idx="0">
                  <c:v>10. protsentiil (10%)</c:v>
                </c:pt>
              </c:strCache>
            </c:strRef>
          </c:tx>
          <c:spPr>
            <a:solidFill>
              <a:schemeClr val="bg1"/>
            </a:solidFill>
            <a:ln>
              <a:solidFill>
                <a:schemeClr val="bg1"/>
              </a:solidFill>
            </a:ln>
            <a:effectLst/>
          </c:spPr>
          <c:invertIfNegative val="0"/>
          <c:cat>
            <c:strRef>
              <c:f>Muuja_hulgimuugis_3kv_2024_EE!$B$112:$B$189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Muuja_hulgimuugis_3kv_2024_EE!$F$112:$F$189</c:f>
              <c:numCache>
                <c:formatCode>0</c:formatCode>
                <c:ptCount val="3"/>
                <c:pt idx="0">
                  <c:v>967</c:v>
                </c:pt>
                <c:pt idx="1">
                  <c:v>1126</c:v>
                </c:pt>
                <c:pt idx="2">
                  <c:v>787</c:v>
                </c:pt>
              </c:numCache>
            </c:numRef>
          </c:val>
          <c:extLst>
            <c:ext xmlns:c16="http://schemas.microsoft.com/office/drawing/2014/chart" uri="{C3380CC4-5D6E-409C-BE32-E72D297353CC}">
              <c16:uniqueId val="{00000004-91A0-4EEA-857F-11EDAB42C8C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Muuja_hulgimuugis_3kv_2024_EE!$J$5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Muuja_hulgimuugis_3kv_2024_EE!$J$6:$J$16</c:f>
              <c:numCache>
                <c:formatCode>0</c:formatCode>
                <c:ptCount val="11"/>
                <c:pt idx="0">
                  <c:v>2955</c:v>
                </c:pt>
                <c:pt idx="1">
                  <c:v>3580</c:v>
                </c:pt>
                <c:pt idx="2">
                  <c:v>3285</c:v>
                </c:pt>
                <c:pt idx="3">
                  <c:v>3652</c:v>
                </c:pt>
                <c:pt idx="4">
                  <c:v>3383</c:v>
                </c:pt>
                <c:pt idx="5">
                  <c:v>3422</c:v>
                </c:pt>
                <c:pt idx="6">
                  <c:v>3088</c:v>
                </c:pt>
                <c:pt idx="7">
                  <c:v>3274</c:v>
                </c:pt>
                <c:pt idx="8">
                  <c:v>2782</c:v>
                </c:pt>
                <c:pt idx="9">
                  <c:v>3236</c:v>
                </c:pt>
                <c:pt idx="10">
                  <c:v>3145</c:v>
                </c:pt>
              </c:numCache>
            </c:numRef>
          </c:val>
          <c:extLst>
            <c:ext xmlns:c16="http://schemas.microsoft.com/office/drawing/2014/chart" uri="{C3380CC4-5D6E-409C-BE32-E72D297353CC}">
              <c16:uniqueId val="{00000000-9D3B-48B0-97F8-4ECAE4B94CBA}"/>
            </c:ext>
          </c:extLst>
        </c:ser>
        <c:ser>
          <c:idx val="6"/>
          <c:order val="1"/>
          <c:tx>
            <c:strRef>
              <c:f>Muuja_hulgimuugis_3kv_2024_EE!$I$5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Muuja_hulgimuugis_3kv_2024_EE!$I$6:$I$16</c:f>
              <c:numCache>
                <c:formatCode>0</c:formatCode>
                <c:ptCount val="11"/>
                <c:pt idx="0">
                  <c:v>2271</c:v>
                </c:pt>
                <c:pt idx="1">
                  <c:v>2497</c:v>
                </c:pt>
                <c:pt idx="2">
                  <c:v>2464</c:v>
                </c:pt>
                <c:pt idx="3">
                  <c:v>2687</c:v>
                </c:pt>
                <c:pt idx="4">
                  <c:v>2441</c:v>
                </c:pt>
                <c:pt idx="5">
                  <c:v>2498</c:v>
                </c:pt>
                <c:pt idx="6">
                  <c:v>2495</c:v>
                </c:pt>
                <c:pt idx="7">
                  <c:v>2541</c:v>
                </c:pt>
                <c:pt idx="8">
                  <c:v>2240</c:v>
                </c:pt>
                <c:pt idx="9">
                  <c:v>2469</c:v>
                </c:pt>
                <c:pt idx="10">
                  <c:v>2483</c:v>
                </c:pt>
              </c:numCache>
            </c:numRef>
          </c:val>
          <c:extLst>
            <c:ext xmlns:c16="http://schemas.microsoft.com/office/drawing/2014/chart" uri="{C3380CC4-5D6E-409C-BE32-E72D297353CC}">
              <c16:uniqueId val="{00000001-9D3B-48B0-97F8-4ECAE4B94CBA}"/>
            </c:ext>
          </c:extLst>
        </c:ser>
        <c:ser>
          <c:idx val="0"/>
          <c:order val="2"/>
          <c:tx>
            <c:strRef>
              <c:f>Muuja_hulgimuugis_3kv_2024_EE!$H$5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Muuja_hulgimuugis_3kv_2024_EE!$H$6:$H$16</c:f>
              <c:numCache>
                <c:formatCode>0</c:formatCode>
                <c:ptCount val="11"/>
                <c:pt idx="0">
                  <c:v>1560</c:v>
                </c:pt>
                <c:pt idx="1">
                  <c:v>1687</c:v>
                </c:pt>
                <c:pt idx="2">
                  <c:v>1702</c:v>
                </c:pt>
                <c:pt idx="3">
                  <c:v>1796</c:v>
                </c:pt>
                <c:pt idx="4">
                  <c:v>1769</c:v>
                </c:pt>
                <c:pt idx="5">
                  <c:v>1795</c:v>
                </c:pt>
                <c:pt idx="6">
                  <c:v>1857</c:v>
                </c:pt>
                <c:pt idx="7">
                  <c:v>1832</c:v>
                </c:pt>
                <c:pt idx="8">
                  <c:v>1798</c:v>
                </c:pt>
                <c:pt idx="9">
                  <c:v>1881</c:v>
                </c:pt>
                <c:pt idx="10">
                  <c:v>1882</c:v>
                </c:pt>
              </c:numCache>
            </c:numRef>
          </c:val>
          <c:extLst>
            <c:ext xmlns:c16="http://schemas.microsoft.com/office/drawing/2014/chart" uri="{C3380CC4-5D6E-409C-BE32-E72D297353CC}">
              <c16:uniqueId val="{00000002-9D3B-48B0-97F8-4ECAE4B94CBA}"/>
            </c:ext>
          </c:extLst>
        </c:ser>
        <c:ser>
          <c:idx val="5"/>
          <c:order val="3"/>
          <c:tx>
            <c:strRef>
              <c:f>Muuja_hulgimuugis_3kv_2024_EE!$G$5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Muuja_hulgimuugis_3kv_2024_EE!$G$6:$G$16</c:f>
              <c:numCache>
                <c:formatCode>0</c:formatCode>
                <c:ptCount val="11"/>
                <c:pt idx="0">
                  <c:v>1121</c:v>
                </c:pt>
                <c:pt idx="1">
                  <c:v>1227</c:v>
                </c:pt>
                <c:pt idx="2">
                  <c:v>1230</c:v>
                </c:pt>
                <c:pt idx="3">
                  <c:v>1299</c:v>
                </c:pt>
                <c:pt idx="4">
                  <c:v>1277</c:v>
                </c:pt>
                <c:pt idx="5">
                  <c:v>1311</c:v>
                </c:pt>
                <c:pt idx="6">
                  <c:v>1369</c:v>
                </c:pt>
                <c:pt idx="7">
                  <c:v>1401</c:v>
                </c:pt>
                <c:pt idx="8">
                  <c:v>1381</c:v>
                </c:pt>
                <c:pt idx="9">
                  <c:v>1419</c:v>
                </c:pt>
                <c:pt idx="10">
                  <c:v>1421</c:v>
                </c:pt>
              </c:numCache>
            </c:numRef>
          </c:val>
          <c:extLst>
            <c:ext xmlns:c16="http://schemas.microsoft.com/office/drawing/2014/chart" uri="{C3380CC4-5D6E-409C-BE32-E72D297353CC}">
              <c16:uniqueId val="{00000003-9D3B-48B0-97F8-4ECAE4B94CBA}"/>
            </c:ext>
          </c:extLst>
        </c:ser>
        <c:ser>
          <c:idx val="4"/>
          <c:order val="4"/>
          <c:tx>
            <c:strRef>
              <c:f>Muuja_hulgimuugis_3kv_2024_EE!$F$5</c:f>
              <c:strCache>
                <c:ptCount val="1"/>
                <c:pt idx="0">
                  <c:v>10. protsentiil (10%)</c:v>
                </c:pt>
              </c:strCache>
            </c:strRef>
          </c:tx>
          <c:spPr>
            <a:solidFill>
              <a:schemeClr val="bg1"/>
            </a:solidFill>
            <a:ln>
              <a:solidFill>
                <a:schemeClr val="bg1"/>
              </a:solidFill>
            </a:ln>
            <a:effectLst/>
          </c:spPr>
          <c:invertIfNegative val="0"/>
          <c:cat>
            <c:strRef>
              <c:f>Muuja_hulgimuugis_3kv_2024_EE!$B$6:$B$16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Muuja_hulgimuugis_3kv_2024_EE!$F$6:$F$16</c:f>
              <c:numCache>
                <c:formatCode>0</c:formatCode>
                <c:ptCount val="11"/>
                <c:pt idx="0">
                  <c:v>791</c:v>
                </c:pt>
                <c:pt idx="1">
                  <c:v>868</c:v>
                </c:pt>
                <c:pt idx="2">
                  <c:v>856</c:v>
                </c:pt>
                <c:pt idx="3">
                  <c:v>886</c:v>
                </c:pt>
                <c:pt idx="4">
                  <c:v>933</c:v>
                </c:pt>
                <c:pt idx="5">
                  <c:v>951</c:v>
                </c:pt>
                <c:pt idx="6">
                  <c:v>1015</c:v>
                </c:pt>
                <c:pt idx="7">
                  <c:v>1000</c:v>
                </c:pt>
                <c:pt idx="8">
                  <c:v>998</c:v>
                </c:pt>
                <c:pt idx="9">
                  <c:v>1003</c:v>
                </c:pt>
                <c:pt idx="10">
                  <c:v>1034</c:v>
                </c:pt>
              </c:numCache>
            </c:numRef>
          </c:val>
          <c:extLst>
            <c:ext xmlns:c16="http://schemas.microsoft.com/office/drawing/2014/chart" uri="{C3380CC4-5D6E-409C-BE32-E72D297353CC}">
              <c16:uniqueId val="{00000004-9D3B-48B0-97F8-4ECAE4B94CB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Muuja_hulgimuugis_3kv_2024_EE!$J$70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Muuja_hulgimuugis_3kv_2024_EE!$B$71:$B$75</c:f>
              <c:strCache>
                <c:ptCount val="5"/>
                <c:pt idx="0">
                  <c:v>Alla 0,1 miljoni</c:v>
                </c:pt>
                <c:pt idx="1">
                  <c:v>0,1–0,9 miljonit</c:v>
                </c:pt>
                <c:pt idx="2">
                  <c:v>1–1,9 miljonit</c:v>
                </c:pt>
                <c:pt idx="3">
                  <c:v>2–4,9 miljonit</c:v>
                </c:pt>
                <c:pt idx="4">
                  <c:v>5 miljonit ja rohkem</c:v>
                </c:pt>
              </c:strCache>
            </c:strRef>
          </c:cat>
          <c:val>
            <c:numRef>
              <c:f>Muuja_hulgimuugis_3kv_2024_EE!$J$71:$J$75</c:f>
              <c:numCache>
                <c:formatCode>0</c:formatCode>
                <c:ptCount val="5"/>
                <c:pt idx="0">
                  <c:v>2618</c:v>
                </c:pt>
                <c:pt idx="1">
                  <c:v>2120</c:v>
                </c:pt>
                <c:pt idx="2">
                  <c:v>2711</c:v>
                </c:pt>
                <c:pt idx="3">
                  <c:v>2493</c:v>
                </c:pt>
                <c:pt idx="4">
                  <c:v>3271</c:v>
                </c:pt>
              </c:numCache>
            </c:numRef>
          </c:val>
          <c:extLst>
            <c:ext xmlns:c16="http://schemas.microsoft.com/office/drawing/2014/chart" uri="{C3380CC4-5D6E-409C-BE32-E72D297353CC}">
              <c16:uniqueId val="{00000000-65B9-45A7-992B-D068AE4B46C0}"/>
            </c:ext>
          </c:extLst>
        </c:ser>
        <c:ser>
          <c:idx val="6"/>
          <c:order val="1"/>
          <c:tx>
            <c:strRef>
              <c:f>Muuja_hulgimuugis_3kv_2024_EE!$I$70</c:f>
              <c:strCache>
                <c:ptCount val="1"/>
                <c:pt idx="0">
                  <c:v>3. kvartiil (75%)</c:v>
                </c:pt>
              </c:strCache>
            </c:strRef>
          </c:tx>
          <c:spPr>
            <a:solidFill>
              <a:schemeClr val="accent1"/>
            </a:solidFill>
            <a:ln>
              <a:solidFill>
                <a:schemeClr val="bg1"/>
              </a:solidFill>
            </a:ln>
            <a:effectLst/>
          </c:spPr>
          <c:invertIfNegative val="0"/>
          <c:cat>
            <c:strRef>
              <c:f>Muuja_hulgimuugis_3kv_2024_EE!$B$71:$B$75</c:f>
              <c:strCache>
                <c:ptCount val="5"/>
                <c:pt idx="0">
                  <c:v>Alla 0,1 miljoni</c:v>
                </c:pt>
                <c:pt idx="1">
                  <c:v>0,1–0,9 miljonit</c:v>
                </c:pt>
                <c:pt idx="2">
                  <c:v>1–1,9 miljonit</c:v>
                </c:pt>
                <c:pt idx="3">
                  <c:v>2–4,9 miljonit</c:v>
                </c:pt>
                <c:pt idx="4">
                  <c:v>5 miljonit ja rohkem</c:v>
                </c:pt>
              </c:strCache>
            </c:strRef>
          </c:cat>
          <c:val>
            <c:numRef>
              <c:f>Muuja_hulgimuugis_3kv_2024_EE!$I$71:$I$75</c:f>
              <c:numCache>
                <c:formatCode>0</c:formatCode>
                <c:ptCount val="5"/>
                <c:pt idx="0">
                  <c:v>1621</c:v>
                </c:pt>
                <c:pt idx="1">
                  <c:v>1630</c:v>
                </c:pt>
                <c:pt idx="2">
                  <c:v>2141</c:v>
                </c:pt>
                <c:pt idx="3">
                  <c:v>2127</c:v>
                </c:pt>
                <c:pt idx="4">
                  <c:v>2661</c:v>
                </c:pt>
              </c:numCache>
            </c:numRef>
          </c:val>
          <c:extLst>
            <c:ext xmlns:c16="http://schemas.microsoft.com/office/drawing/2014/chart" uri="{C3380CC4-5D6E-409C-BE32-E72D297353CC}">
              <c16:uniqueId val="{00000001-65B9-45A7-992B-D068AE4B46C0}"/>
            </c:ext>
          </c:extLst>
        </c:ser>
        <c:ser>
          <c:idx val="0"/>
          <c:order val="2"/>
          <c:tx>
            <c:strRef>
              <c:f>Muuja_hulgimuugis_3kv_2024_EE!$H$70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Muuja_hulgimuugis_3kv_2024_EE!$B$71:$B$75</c:f>
              <c:strCache>
                <c:ptCount val="5"/>
                <c:pt idx="0">
                  <c:v>Alla 0,1 miljoni</c:v>
                </c:pt>
                <c:pt idx="1">
                  <c:v>0,1–0,9 miljonit</c:v>
                </c:pt>
                <c:pt idx="2">
                  <c:v>1–1,9 miljonit</c:v>
                </c:pt>
                <c:pt idx="3">
                  <c:v>2–4,9 miljonit</c:v>
                </c:pt>
                <c:pt idx="4">
                  <c:v>5 miljonit ja rohkem</c:v>
                </c:pt>
              </c:strCache>
            </c:strRef>
          </c:cat>
          <c:val>
            <c:numRef>
              <c:f>Muuja_hulgimuugis_3kv_2024_EE!$H$71:$H$75</c:f>
              <c:numCache>
                <c:formatCode>0</c:formatCode>
                <c:ptCount val="5"/>
                <c:pt idx="0">
                  <c:v>1347</c:v>
                </c:pt>
                <c:pt idx="1">
                  <c:v>1200</c:v>
                </c:pt>
                <c:pt idx="2">
                  <c:v>1640</c:v>
                </c:pt>
                <c:pt idx="3">
                  <c:v>1599</c:v>
                </c:pt>
                <c:pt idx="4">
                  <c:v>2051</c:v>
                </c:pt>
              </c:numCache>
            </c:numRef>
          </c:val>
          <c:extLst>
            <c:ext xmlns:c16="http://schemas.microsoft.com/office/drawing/2014/chart" uri="{C3380CC4-5D6E-409C-BE32-E72D297353CC}">
              <c16:uniqueId val="{00000002-65B9-45A7-992B-D068AE4B46C0}"/>
            </c:ext>
          </c:extLst>
        </c:ser>
        <c:ser>
          <c:idx val="5"/>
          <c:order val="3"/>
          <c:tx>
            <c:strRef>
              <c:f>Muuja_hulgimuugis_3kv_2024_EE!$G$70</c:f>
              <c:strCache>
                <c:ptCount val="1"/>
                <c:pt idx="0">
                  <c:v>1. kvartiil (25%)</c:v>
                </c:pt>
              </c:strCache>
            </c:strRef>
          </c:tx>
          <c:spPr>
            <a:solidFill>
              <a:schemeClr val="accent3"/>
            </a:solidFill>
            <a:ln>
              <a:solidFill>
                <a:schemeClr val="bg1"/>
              </a:solidFill>
            </a:ln>
            <a:effectLst/>
          </c:spPr>
          <c:invertIfNegative val="0"/>
          <c:cat>
            <c:strRef>
              <c:f>Muuja_hulgimuugis_3kv_2024_EE!$B$71:$B$75</c:f>
              <c:strCache>
                <c:ptCount val="5"/>
                <c:pt idx="0">
                  <c:v>Alla 0,1 miljoni</c:v>
                </c:pt>
                <c:pt idx="1">
                  <c:v>0,1–0,9 miljonit</c:v>
                </c:pt>
                <c:pt idx="2">
                  <c:v>1–1,9 miljonit</c:v>
                </c:pt>
                <c:pt idx="3">
                  <c:v>2–4,9 miljonit</c:v>
                </c:pt>
                <c:pt idx="4">
                  <c:v>5 miljonit ja rohkem</c:v>
                </c:pt>
              </c:strCache>
            </c:strRef>
          </c:cat>
          <c:val>
            <c:numRef>
              <c:f>Muuja_hulgimuugis_3kv_2024_EE!$G$71:$G$75</c:f>
              <c:numCache>
                <c:formatCode>0</c:formatCode>
                <c:ptCount val="5"/>
                <c:pt idx="0">
                  <c:v>857</c:v>
                </c:pt>
                <c:pt idx="1">
                  <c:v>1009</c:v>
                </c:pt>
                <c:pt idx="2">
                  <c:v>1301</c:v>
                </c:pt>
                <c:pt idx="3">
                  <c:v>1294</c:v>
                </c:pt>
                <c:pt idx="4">
                  <c:v>1620</c:v>
                </c:pt>
              </c:numCache>
            </c:numRef>
          </c:val>
          <c:extLst>
            <c:ext xmlns:c16="http://schemas.microsoft.com/office/drawing/2014/chart" uri="{C3380CC4-5D6E-409C-BE32-E72D297353CC}">
              <c16:uniqueId val="{00000003-65B9-45A7-992B-D068AE4B46C0}"/>
            </c:ext>
          </c:extLst>
        </c:ser>
        <c:ser>
          <c:idx val="4"/>
          <c:order val="4"/>
          <c:tx>
            <c:strRef>
              <c:f>Muuja_hulgimuugis_3kv_2024_EE!$F$70</c:f>
              <c:strCache>
                <c:ptCount val="1"/>
                <c:pt idx="0">
                  <c:v>10. protsentiil (10%)</c:v>
                </c:pt>
              </c:strCache>
            </c:strRef>
          </c:tx>
          <c:spPr>
            <a:solidFill>
              <a:schemeClr val="bg1"/>
            </a:solidFill>
            <a:ln>
              <a:solidFill>
                <a:schemeClr val="bg1"/>
              </a:solidFill>
            </a:ln>
            <a:effectLst/>
          </c:spPr>
          <c:invertIfNegative val="0"/>
          <c:cat>
            <c:strRef>
              <c:f>Muuja_hulgimuugis_3kv_2024_EE!$B$71:$B$75</c:f>
              <c:strCache>
                <c:ptCount val="5"/>
                <c:pt idx="0">
                  <c:v>Alla 0,1 miljoni</c:v>
                </c:pt>
                <c:pt idx="1">
                  <c:v>0,1–0,9 miljonit</c:v>
                </c:pt>
                <c:pt idx="2">
                  <c:v>1–1,9 miljonit</c:v>
                </c:pt>
                <c:pt idx="3">
                  <c:v>2–4,9 miljonit</c:v>
                </c:pt>
                <c:pt idx="4">
                  <c:v>5 miljonit ja rohkem</c:v>
                </c:pt>
              </c:strCache>
            </c:strRef>
          </c:cat>
          <c:val>
            <c:numRef>
              <c:f>Muuja_hulgimuugis_3kv_2024_EE!$F$71:$F$75</c:f>
              <c:numCache>
                <c:formatCode>0</c:formatCode>
                <c:ptCount val="5"/>
                <c:pt idx="0">
                  <c:v>536</c:v>
                </c:pt>
                <c:pt idx="1">
                  <c:v>820</c:v>
                </c:pt>
                <c:pt idx="2">
                  <c:v>1088</c:v>
                </c:pt>
                <c:pt idx="3">
                  <c:v>964</c:v>
                </c:pt>
                <c:pt idx="4">
                  <c:v>1253</c:v>
                </c:pt>
              </c:numCache>
            </c:numRef>
          </c:val>
          <c:extLst>
            <c:ext xmlns:c16="http://schemas.microsoft.com/office/drawing/2014/chart" uri="{C3380CC4-5D6E-409C-BE32-E72D297353CC}">
              <c16:uniqueId val="{00000004-65B9-45A7-992B-D068AE4B46C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Muuja_hulgimuugis_3kv_2024_EE!$J$195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Muuja_hulgimuugis_3kv_2024_EE!$J$196:$J$205</c:f>
              <c:numCache>
                <c:formatCode>0</c:formatCode>
                <c:ptCount val="10"/>
                <c:pt idx="0">
                  <c:v>0</c:v>
                </c:pt>
                <c:pt idx="1">
                  <c:v>0</c:v>
                </c:pt>
                <c:pt idx="2">
                  <c:v>0</c:v>
                </c:pt>
                <c:pt idx="3">
                  <c:v>0</c:v>
                </c:pt>
                <c:pt idx="4">
                  <c:v>2296</c:v>
                </c:pt>
                <c:pt idx="5">
                  <c:v>0</c:v>
                </c:pt>
                <c:pt idx="6">
                  <c:v>0</c:v>
                </c:pt>
                <c:pt idx="7">
                  <c:v>0</c:v>
                </c:pt>
                <c:pt idx="8">
                  <c:v>0</c:v>
                </c:pt>
                <c:pt idx="9">
                  <c:v>2296</c:v>
                </c:pt>
              </c:numCache>
            </c:numRef>
          </c:val>
          <c:extLst>
            <c:ext xmlns:c16="http://schemas.microsoft.com/office/drawing/2014/chart" uri="{C3380CC4-5D6E-409C-BE32-E72D297353CC}">
              <c16:uniqueId val="{00000000-FAFB-4A38-9E2D-1DB19BC1AA25}"/>
            </c:ext>
          </c:extLst>
        </c:ser>
        <c:ser>
          <c:idx val="2"/>
          <c:order val="1"/>
          <c:tx>
            <c:strRef>
              <c:f>Muuja_hulgimuugis_3kv_2024_EE!$I$195</c:f>
              <c:strCache>
                <c:ptCount val="1"/>
                <c:pt idx="0">
                  <c:v>3. kvartiil (75%)</c:v>
                </c:pt>
              </c:strCache>
            </c:strRef>
          </c:tx>
          <c:spPr>
            <a:solidFill>
              <a:schemeClr val="accent2">
                <a:lumMod val="75000"/>
              </a:schemeClr>
            </a:solidFill>
            <a:ln>
              <a:solidFill>
                <a:schemeClr val="bg1"/>
              </a:solidFill>
            </a:ln>
            <a:effectLst/>
          </c:spPr>
          <c:invertIfNegative val="0"/>
          <c:cat>
            <c:strRef>
              <c:f>Muuja_hulgimuugis_3kv_2024_EE!$B$196:$B$205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Muuja_hulgimuugis_3kv_2024_EE!$I$196:$I$205</c:f>
              <c:numCache>
                <c:formatCode>0</c:formatCode>
                <c:ptCount val="10"/>
                <c:pt idx="0">
                  <c:v>0</c:v>
                </c:pt>
                <c:pt idx="1">
                  <c:v>0</c:v>
                </c:pt>
                <c:pt idx="2">
                  <c:v>0</c:v>
                </c:pt>
                <c:pt idx="3">
                  <c:v>0</c:v>
                </c:pt>
                <c:pt idx="4">
                  <c:v>2110</c:v>
                </c:pt>
                <c:pt idx="5">
                  <c:v>0</c:v>
                </c:pt>
                <c:pt idx="6">
                  <c:v>0</c:v>
                </c:pt>
                <c:pt idx="7">
                  <c:v>0</c:v>
                </c:pt>
                <c:pt idx="8">
                  <c:v>0</c:v>
                </c:pt>
                <c:pt idx="9">
                  <c:v>2110</c:v>
                </c:pt>
              </c:numCache>
            </c:numRef>
          </c:val>
          <c:extLst>
            <c:ext xmlns:c16="http://schemas.microsoft.com/office/drawing/2014/chart" uri="{C3380CC4-5D6E-409C-BE32-E72D297353CC}">
              <c16:uniqueId val="{00000001-FAFB-4A38-9E2D-1DB19BC1AA25}"/>
            </c:ext>
          </c:extLst>
        </c:ser>
        <c:ser>
          <c:idx val="1"/>
          <c:order val="2"/>
          <c:tx>
            <c:strRef>
              <c:f>Muuja_hulgimuugis_3kv_2024_EE!$H$195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Muuja_hulgimuugis_3kv_2024_EE!$H$196:$H$205</c:f>
              <c:numCache>
                <c:formatCode>0</c:formatCode>
                <c:ptCount val="10"/>
                <c:pt idx="0">
                  <c:v>0</c:v>
                </c:pt>
                <c:pt idx="1">
                  <c:v>0</c:v>
                </c:pt>
                <c:pt idx="2">
                  <c:v>0</c:v>
                </c:pt>
                <c:pt idx="3">
                  <c:v>0</c:v>
                </c:pt>
                <c:pt idx="4">
                  <c:v>1670</c:v>
                </c:pt>
                <c:pt idx="5">
                  <c:v>0</c:v>
                </c:pt>
                <c:pt idx="6">
                  <c:v>0</c:v>
                </c:pt>
                <c:pt idx="7">
                  <c:v>0</c:v>
                </c:pt>
                <c:pt idx="8">
                  <c:v>0</c:v>
                </c:pt>
                <c:pt idx="9">
                  <c:v>1670</c:v>
                </c:pt>
              </c:numCache>
            </c:numRef>
          </c:val>
          <c:extLst>
            <c:ext xmlns:c16="http://schemas.microsoft.com/office/drawing/2014/chart" uri="{C3380CC4-5D6E-409C-BE32-E72D297353CC}">
              <c16:uniqueId val="{00000002-FAFB-4A38-9E2D-1DB19BC1AA25}"/>
            </c:ext>
          </c:extLst>
        </c:ser>
        <c:ser>
          <c:idx val="4"/>
          <c:order val="3"/>
          <c:tx>
            <c:strRef>
              <c:f>Muuja_hulgimuugis_3kv_2024_EE!$G$195</c:f>
              <c:strCache>
                <c:ptCount val="1"/>
                <c:pt idx="0">
                  <c:v>1. kvartiil (25%)</c:v>
                </c:pt>
              </c:strCache>
            </c:strRef>
          </c:tx>
          <c:spPr>
            <a:solidFill>
              <a:schemeClr val="accent3"/>
            </a:solidFill>
            <a:ln>
              <a:solidFill>
                <a:schemeClr val="bg1"/>
              </a:solidFill>
            </a:ln>
            <a:effectLst/>
          </c:spPr>
          <c:invertIfNegative val="0"/>
          <c:cat>
            <c:strRef>
              <c:f>Muuja_hulgimuugis_3kv_2024_EE!$B$196:$B$205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Muuja_hulgimuugis_3kv_2024_EE!$G$196:$G$205</c:f>
              <c:numCache>
                <c:formatCode>0</c:formatCode>
                <c:ptCount val="10"/>
                <c:pt idx="0">
                  <c:v>0</c:v>
                </c:pt>
                <c:pt idx="1">
                  <c:v>0</c:v>
                </c:pt>
                <c:pt idx="2">
                  <c:v>0</c:v>
                </c:pt>
                <c:pt idx="3">
                  <c:v>0</c:v>
                </c:pt>
                <c:pt idx="4">
                  <c:v>1355</c:v>
                </c:pt>
                <c:pt idx="5">
                  <c:v>0</c:v>
                </c:pt>
                <c:pt idx="6">
                  <c:v>0</c:v>
                </c:pt>
                <c:pt idx="7">
                  <c:v>0</c:v>
                </c:pt>
                <c:pt idx="8">
                  <c:v>0</c:v>
                </c:pt>
                <c:pt idx="9">
                  <c:v>1355</c:v>
                </c:pt>
              </c:numCache>
            </c:numRef>
          </c:val>
          <c:extLst>
            <c:ext xmlns:c16="http://schemas.microsoft.com/office/drawing/2014/chart" uri="{C3380CC4-5D6E-409C-BE32-E72D297353CC}">
              <c16:uniqueId val="{00000003-FAFB-4A38-9E2D-1DB19BC1AA25}"/>
            </c:ext>
          </c:extLst>
        </c:ser>
        <c:ser>
          <c:idx val="5"/>
          <c:order val="4"/>
          <c:tx>
            <c:strRef>
              <c:f>Muuja_hulgimuugis_3kv_2024_EE!$F$195</c:f>
              <c:strCache>
                <c:ptCount val="1"/>
                <c:pt idx="0">
                  <c:v>10. protsentiil (10%)</c:v>
                </c:pt>
              </c:strCache>
            </c:strRef>
          </c:tx>
          <c:spPr>
            <a:solidFill>
              <a:schemeClr val="bg1"/>
            </a:solidFill>
            <a:ln>
              <a:solidFill>
                <a:schemeClr val="bg1"/>
              </a:solidFill>
            </a:ln>
            <a:effectLst/>
          </c:spPr>
          <c:invertIfNegative val="0"/>
          <c:cat>
            <c:strRef>
              <c:f>Muuja_hulgimuugis_3kv_2024_EE!$B$196:$B$205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Muuja_hulgimuugis_3kv_2024_EE!$F$196:$F$205</c:f>
              <c:numCache>
                <c:formatCode>0</c:formatCode>
                <c:ptCount val="10"/>
                <c:pt idx="0">
                  <c:v>0</c:v>
                </c:pt>
                <c:pt idx="1">
                  <c:v>0</c:v>
                </c:pt>
                <c:pt idx="2">
                  <c:v>0</c:v>
                </c:pt>
                <c:pt idx="3">
                  <c:v>0</c:v>
                </c:pt>
                <c:pt idx="4">
                  <c:v>1116</c:v>
                </c:pt>
                <c:pt idx="5">
                  <c:v>0</c:v>
                </c:pt>
                <c:pt idx="6">
                  <c:v>0</c:v>
                </c:pt>
                <c:pt idx="7">
                  <c:v>0</c:v>
                </c:pt>
                <c:pt idx="8">
                  <c:v>0</c:v>
                </c:pt>
                <c:pt idx="9">
                  <c:v>1116</c:v>
                </c:pt>
              </c:numCache>
            </c:numRef>
          </c:val>
          <c:extLst>
            <c:ext xmlns:c16="http://schemas.microsoft.com/office/drawing/2014/chart" uri="{C3380CC4-5D6E-409C-BE32-E72D297353CC}">
              <c16:uniqueId val="{00000004-FAFB-4A38-9E2D-1DB19BC1AA2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Muuja_hulgimuugis_3kv_2024_EE!$J$212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Muuja_hulgimuugis_3kv_2024_EE!$J$213:$J$220</c:f>
              <c:numCache>
                <c:formatCode>0</c:formatCode>
                <c:ptCount val="8"/>
                <c:pt idx="0">
                  <c:v>0</c:v>
                </c:pt>
                <c:pt idx="1">
                  <c:v>0</c:v>
                </c:pt>
                <c:pt idx="2">
                  <c:v>0</c:v>
                </c:pt>
                <c:pt idx="3">
                  <c:v>2265</c:v>
                </c:pt>
                <c:pt idx="4">
                  <c:v>0</c:v>
                </c:pt>
                <c:pt idx="5">
                  <c:v>3380</c:v>
                </c:pt>
                <c:pt idx="6">
                  <c:v>3494</c:v>
                </c:pt>
                <c:pt idx="7">
                  <c:v>2843</c:v>
                </c:pt>
              </c:numCache>
            </c:numRef>
          </c:val>
          <c:extLst>
            <c:ext xmlns:c16="http://schemas.microsoft.com/office/drawing/2014/chart" uri="{C3380CC4-5D6E-409C-BE32-E72D297353CC}">
              <c16:uniqueId val="{00000000-D9C9-48B5-8464-F200D27A13DE}"/>
            </c:ext>
          </c:extLst>
        </c:ser>
        <c:ser>
          <c:idx val="6"/>
          <c:order val="1"/>
          <c:tx>
            <c:strRef>
              <c:f>Muuja_hulgimuugis_3kv_2024_EE!$I$212</c:f>
              <c:strCache>
                <c:ptCount val="1"/>
                <c:pt idx="0">
                  <c:v>3. kvartiil (75%)</c:v>
                </c:pt>
              </c:strCache>
            </c:strRef>
          </c:tx>
          <c:spPr>
            <a:solidFill>
              <a:schemeClr val="accent2"/>
            </a:solidFill>
            <a:ln>
              <a:solidFill>
                <a:schemeClr val="bg1"/>
              </a:solidFill>
            </a:ln>
            <a:effectLst/>
          </c:spPr>
          <c:invertIfNegative val="0"/>
          <c:cat>
            <c:strRef>
              <c:f>Muuja_hulgimuugis_3kv_2024_EE!$B$213:$B$220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Muuja_hulgimuugis_3kv_2024_EE!$I$213:$I$220</c:f>
              <c:numCache>
                <c:formatCode>0</c:formatCode>
                <c:ptCount val="8"/>
                <c:pt idx="0">
                  <c:v>0</c:v>
                </c:pt>
                <c:pt idx="1">
                  <c:v>0</c:v>
                </c:pt>
                <c:pt idx="2">
                  <c:v>0</c:v>
                </c:pt>
                <c:pt idx="3">
                  <c:v>1927</c:v>
                </c:pt>
                <c:pt idx="4">
                  <c:v>0</c:v>
                </c:pt>
                <c:pt idx="5">
                  <c:v>2486</c:v>
                </c:pt>
                <c:pt idx="6">
                  <c:v>2934</c:v>
                </c:pt>
                <c:pt idx="7">
                  <c:v>2482</c:v>
                </c:pt>
              </c:numCache>
            </c:numRef>
          </c:val>
          <c:extLst>
            <c:ext xmlns:c16="http://schemas.microsoft.com/office/drawing/2014/chart" uri="{C3380CC4-5D6E-409C-BE32-E72D297353CC}">
              <c16:uniqueId val="{00000001-D9C9-48B5-8464-F200D27A13DE}"/>
            </c:ext>
          </c:extLst>
        </c:ser>
        <c:ser>
          <c:idx val="0"/>
          <c:order val="2"/>
          <c:tx>
            <c:strRef>
              <c:f>Muuja_hulgimuugis_3kv_2024_EE!$H$212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Muuja_hulgimuugis_3kv_2024_EE!$B$213:$B$220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Muuja_hulgimuugis_3kv_2024_EE!$H$213:$H$220</c:f>
              <c:numCache>
                <c:formatCode>0</c:formatCode>
                <c:ptCount val="8"/>
                <c:pt idx="0">
                  <c:v>0</c:v>
                </c:pt>
                <c:pt idx="1">
                  <c:v>0</c:v>
                </c:pt>
                <c:pt idx="2">
                  <c:v>0</c:v>
                </c:pt>
                <c:pt idx="3">
                  <c:v>1600</c:v>
                </c:pt>
                <c:pt idx="4">
                  <c:v>0</c:v>
                </c:pt>
                <c:pt idx="5">
                  <c:v>1928</c:v>
                </c:pt>
                <c:pt idx="6">
                  <c:v>2334</c:v>
                </c:pt>
                <c:pt idx="7">
                  <c:v>1857</c:v>
                </c:pt>
              </c:numCache>
            </c:numRef>
          </c:val>
          <c:extLst>
            <c:ext xmlns:c16="http://schemas.microsoft.com/office/drawing/2014/chart" uri="{C3380CC4-5D6E-409C-BE32-E72D297353CC}">
              <c16:uniqueId val="{00000002-D9C9-48B5-8464-F200D27A13DE}"/>
            </c:ext>
          </c:extLst>
        </c:ser>
        <c:ser>
          <c:idx val="5"/>
          <c:order val="3"/>
          <c:tx>
            <c:strRef>
              <c:f>Muuja_hulgimuugis_3kv_2024_EE!$G$212</c:f>
              <c:strCache>
                <c:ptCount val="1"/>
                <c:pt idx="0">
                  <c:v>1. kvartiil (25%)</c:v>
                </c:pt>
              </c:strCache>
            </c:strRef>
          </c:tx>
          <c:spPr>
            <a:solidFill>
              <a:schemeClr val="accent3"/>
            </a:solidFill>
            <a:ln>
              <a:solidFill>
                <a:schemeClr val="bg1"/>
              </a:solidFill>
            </a:ln>
            <a:effectLst/>
          </c:spPr>
          <c:invertIfNegative val="0"/>
          <c:cat>
            <c:strRef>
              <c:f>Muuja_hulgimuugis_3kv_2024_EE!$B$213:$B$220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Muuja_hulgimuugis_3kv_2024_EE!$G$213:$G$220</c:f>
              <c:numCache>
                <c:formatCode>0</c:formatCode>
                <c:ptCount val="8"/>
                <c:pt idx="0">
                  <c:v>0</c:v>
                </c:pt>
                <c:pt idx="1">
                  <c:v>0</c:v>
                </c:pt>
                <c:pt idx="2">
                  <c:v>0</c:v>
                </c:pt>
                <c:pt idx="3">
                  <c:v>1280</c:v>
                </c:pt>
                <c:pt idx="4">
                  <c:v>0</c:v>
                </c:pt>
                <c:pt idx="5">
                  <c:v>1506</c:v>
                </c:pt>
                <c:pt idx="6">
                  <c:v>1864</c:v>
                </c:pt>
                <c:pt idx="7">
                  <c:v>1568</c:v>
                </c:pt>
              </c:numCache>
            </c:numRef>
          </c:val>
          <c:extLst>
            <c:ext xmlns:c16="http://schemas.microsoft.com/office/drawing/2014/chart" uri="{C3380CC4-5D6E-409C-BE32-E72D297353CC}">
              <c16:uniqueId val="{00000003-D9C9-48B5-8464-F200D27A13DE}"/>
            </c:ext>
          </c:extLst>
        </c:ser>
        <c:ser>
          <c:idx val="4"/>
          <c:order val="4"/>
          <c:tx>
            <c:strRef>
              <c:f>Muuja_hulgimuugis_3kv_2024_EE!$F$212</c:f>
              <c:strCache>
                <c:ptCount val="1"/>
                <c:pt idx="0">
                  <c:v>10. protsentiil (10%)</c:v>
                </c:pt>
              </c:strCache>
            </c:strRef>
          </c:tx>
          <c:spPr>
            <a:solidFill>
              <a:schemeClr val="bg1"/>
            </a:solidFill>
            <a:ln>
              <a:solidFill>
                <a:schemeClr val="bg1"/>
              </a:solidFill>
            </a:ln>
            <a:effectLst/>
          </c:spPr>
          <c:invertIfNegative val="0"/>
          <c:cat>
            <c:strRef>
              <c:f>Muuja_hulgimuugis_3kv_2024_EE!$B$213:$B$220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Muuja_hulgimuugis_3kv_2024_EE!$F$213:$F$220</c:f>
              <c:numCache>
                <c:formatCode>0</c:formatCode>
                <c:ptCount val="8"/>
                <c:pt idx="0">
                  <c:v>0</c:v>
                </c:pt>
                <c:pt idx="1">
                  <c:v>0</c:v>
                </c:pt>
                <c:pt idx="2">
                  <c:v>0</c:v>
                </c:pt>
                <c:pt idx="3">
                  <c:v>1010</c:v>
                </c:pt>
                <c:pt idx="4">
                  <c:v>0</c:v>
                </c:pt>
                <c:pt idx="5">
                  <c:v>1300</c:v>
                </c:pt>
                <c:pt idx="6">
                  <c:v>1463</c:v>
                </c:pt>
                <c:pt idx="7">
                  <c:v>1170</c:v>
                </c:pt>
              </c:numCache>
            </c:numRef>
          </c:val>
          <c:extLst>
            <c:ext xmlns:c16="http://schemas.microsoft.com/office/drawing/2014/chart" uri="{C3380CC4-5D6E-409C-BE32-E72D297353CC}">
              <c16:uniqueId val="{00000004-D9C9-48B5-8464-F200D27A13D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'9334_Kaubaladujad_3kv_2024'!$J$49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'9334_Kaubaladujad_3kv_2024'!$B$50:$B$54</c:f>
              <c:strCache>
                <c:ptCount val="5"/>
                <c:pt idx="0">
                  <c:v>Põhja-Eesti</c:v>
                </c:pt>
                <c:pt idx="1">
                  <c:v>Kirde-Eesti</c:v>
                </c:pt>
                <c:pt idx="2">
                  <c:v>Kesk-Eesti</c:v>
                </c:pt>
                <c:pt idx="3">
                  <c:v>Lääne-Eesti</c:v>
                </c:pt>
                <c:pt idx="4">
                  <c:v>Lõuna-Eesti</c:v>
                </c:pt>
              </c:strCache>
            </c:strRef>
          </c:cat>
          <c:val>
            <c:numRef>
              <c:f>'9334_Kaubaladujad_3kv_2024'!$J$50:$J$54</c:f>
              <c:numCache>
                <c:formatCode>0</c:formatCode>
                <c:ptCount val="5"/>
                <c:pt idx="0">
                  <c:v>2136</c:v>
                </c:pt>
                <c:pt idx="1">
                  <c:v>1586</c:v>
                </c:pt>
                <c:pt idx="2">
                  <c:v>1923</c:v>
                </c:pt>
                <c:pt idx="3">
                  <c:v>1786</c:v>
                </c:pt>
                <c:pt idx="4">
                  <c:v>1813</c:v>
                </c:pt>
              </c:numCache>
            </c:numRef>
          </c:val>
          <c:extLst>
            <c:ext xmlns:c16="http://schemas.microsoft.com/office/drawing/2014/chart" uri="{C3380CC4-5D6E-409C-BE32-E72D297353CC}">
              <c16:uniqueId val="{00000000-EA3B-4C88-A2DA-D8F6D826BA64}"/>
            </c:ext>
          </c:extLst>
        </c:ser>
        <c:ser>
          <c:idx val="7"/>
          <c:order val="1"/>
          <c:tx>
            <c:strRef>
              <c:f>'9334_Kaubaladujad_3kv_2024'!$I$49</c:f>
              <c:strCache>
                <c:ptCount val="1"/>
                <c:pt idx="0">
                  <c:v>3. kvartiil (75%)</c:v>
                </c:pt>
              </c:strCache>
            </c:strRef>
          </c:tx>
          <c:spPr>
            <a:solidFill>
              <a:schemeClr val="accent1"/>
            </a:solidFill>
            <a:ln>
              <a:solidFill>
                <a:schemeClr val="bg1"/>
              </a:solidFill>
            </a:ln>
            <a:effectLst/>
          </c:spPr>
          <c:invertIfNegative val="0"/>
          <c:cat>
            <c:strRef>
              <c:f>'9334_Kaubaladujad_3kv_2024'!$B$50:$B$54</c:f>
              <c:strCache>
                <c:ptCount val="5"/>
                <c:pt idx="0">
                  <c:v>Põhja-Eesti</c:v>
                </c:pt>
                <c:pt idx="1">
                  <c:v>Kirde-Eesti</c:v>
                </c:pt>
                <c:pt idx="2">
                  <c:v>Kesk-Eesti</c:v>
                </c:pt>
                <c:pt idx="3">
                  <c:v>Lääne-Eesti</c:v>
                </c:pt>
                <c:pt idx="4">
                  <c:v>Lõuna-Eesti</c:v>
                </c:pt>
              </c:strCache>
            </c:strRef>
          </c:cat>
          <c:val>
            <c:numRef>
              <c:f>'9334_Kaubaladujad_3kv_2024'!$I$50:$I$54</c:f>
              <c:numCache>
                <c:formatCode>0</c:formatCode>
                <c:ptCount val="5"/>
                <c:pt idx="0">
                  <c:v>1703</c:v>
                </c:pt>
                <c:pt idx="1">
                  <c:v>1219</c:v>
                </c:pt>
                <c:pt idx="2">
                  <c:v>1452</c:v>
                </c:pt>
                <c:pt idx="3">
                  <c:v>1386</c:v>
                </c:pt>
                <c:pt idx="4">
                  <c:v>1480</c:v>
                </c:pt>
              </c:numCache>
            </c:numRef>
          </c:val>
          <c:extLst>
            <c:ext xmlns:c16="http://schemas.microsoft.com/office/drawing/2014/chart" uri="{C3380CC4-5D6E-409C-BE32-E72D297353CC}">
              <c16:uniqueId val="{00000001-EA3B-4C88-A2DA-D8F6D826BA64}"/>
            </c:ext>
          </c:extLst>
        </c:ser>
        <c:ser>
          <c:idx val="0"/>
          <c:order val="2"/>
          <c:tx>
            <c:strRef>
              <c:f>'9334_Kaubaladujad_3kv_2024'!$H$49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'9334_Kaubaladujad_3kv_2024'!$B$50:$B$54</c:f>
              <c:strCache>
                <c:ptCount val="5"/>
                <c:pt idx="0">
                  <c:v>Põhja-Eesti</c:v>
                </c:pt>
                <c:pt idx="1">
                  <c:v>Kirde-Eesti</c:v>
                </c:pt>
                <c:pt idx="2">
                  <c:v>Kesk-Eesti</c:v>
                </c:pt>
                <c:pt idx="3">
                  <c:v>Lääne-Eesti</c:v>
                </c:pt>
                <c:pt idx="4">
                  <c:v>Lõuna-Eesti</c:v>
                </c:pt>
              </c:strCache>
            </c:strRef>
          </c:cat>
          <c:val>
            <c:numRef>
              <c:f>'9334_Kaubaladujad_3kv_2024'!$H$50:$H$54</c:f>
              <c:numCache>
                <c:formatCode>0</c:formatCode>
                <c:ptCount val="5"/>
                <c:pt idx="0">
                  <c:v>1300</c:v>
                </c:pt>
                <c:pt idx="1">
                  <c:v>963</c:v>
                </c:pt>
                <c:pt idx="2">
                  <c:v>1103</c:v>
                </c:pt>
                <c:pt idx="3">
                  <c:v>1108</c:v>
                </c:pt>
                <c:pt idx="4">
                  <c:v>1165</c:v>
                </c:pt>
              </c:numCache>
            </c:numRef>
          </c:val>
          <c:extLst>
            <c:ext xmlns:c16="http://schemas.microsoft.com/office/drawing/2014/chart" uri="{C3380CC4-5D6E-409C-BE32-E72D297353CC}">
              <c16:uniqueId val="{00000002-EA3B-4C88-A2DA-D8F6D826BA64}"/>
            </c:ext>
          </c:extLst>
        </c:ser>
        <c:ser>
          <c:idx val="1"/>
          <c:order val="3"/>
          <c:tx>
            <c:strRef>
              <c:f>'9334_Kaubaladujad_3kv_2024'!$G$49</c:f>
              <c:strCache>
                <c:ptCount val="1"/>
                <c:pt idx="0">
                  <c:v>1. kvartiil (25%)</c:v>
                </c:pt>
              </c:strCache>
            </c:strRef>
          </c:tx>
          <c:spPr>
            <a:solidFill>
              <a:schemeClr val="accent3"/>
            </a:solidFill>
            <a:ln>
              <a:solidFill>
                <a:schemeClr val="bg1"/>
              </a:solidFill>
            </a:ln>
            <a:effectLst/>
          </c:spPr>
          <c:invertIfNegative val="0"/>
          <c:cat>
            <c:strRef>
              <c:f>'9334_Kaubaladujad_3kv_2024'!$B$50:$B$54</c:f>
              <c:strCache>
                <c:ptCount val="5"/>
                <c:pt idx="0">
                  <c:v>Põhja-Eesti</c:v>
                </c:pt>
                <c:pt idx="1">
                  <c:v>Kirde-Eesti</c:v>
                </c:pt>
                <c:pt idx="2">
                  <c:v>Kesk-Eesti</c:v>
                </c:pt>
                <c:pt idx="3">
                  <c:v>Lääne-Eesti</c:v>
                </c:pt>
                <c:pt idx="4">
                  <c:v>Lõuna-Eesti</c:v>
                </c:pt>
              </c:strCache>
            </c:strRef>
          </c:cat>
          <c:val>
            <c:numRef>
              <c:f>'9334_Kaubaladujad_3kv_2024'!$G$50:$G$54</c:f>
              <c:numCache>
                <c:formatCode>0</c:formatCode>
                <c:ptCount val="5"/>
                <c:pt idx="0">
                  <c:v>967</c:v>
                </c:pt>
                <c:pt idx="1">
                  <c:v>897</c:v>
                </c:pt>
                <c:pt idx="2">
                  <c:v>824</c:v>
                </c:pt>
                <c:pt idx="3">
                  <c:v>901</c:v>
                </c:pt>
                <c:pt idx="4">
                  <c:v>959</c:v>
                </c:pt>
              </c:numCache>
            </c:numRef>
          </c:val>
          <c:extLst>
            <c:ext xmlns:c16="http://schemas.microsoft.com/office/drawing/2014/chart" uri="{C3380CC4-5D6E-409C-BE32-E72D297353CC}">
              <c16:uniqueId val="{00000003-EA3B-4C88-A2DA-D8F6D826BA64}"/>
            </c:ext>
          </c:extLst>
        </c:ser>
        <c:ser>
          <c:idx val="2"/>
          <c:order val="4"/>
          <c:tx>
            <c:strRef>
              <c:f>'9334_Kaubaladujad_3kv_2024'!$F$49</c:f>
              <c:strCache>
                <c:ptCount val="1"/>
                <c:pt idx="0">
                  <c:v>10. protsentiil (10%)</c:v>
                </c:pt>
              </c:strCache>
            </c:strRef>
          </c:tx>
          <c:spPr>
            <a:solidFill>
              <a:schemeClr val="bg1"/>
            </a:solidFill>
            <a:ln>
              <a:solidFill>
                <a:schemeClr val="bg1"/>
              </a:solidFill>
            </a:ln>
            <a:effectLst/>
          </c:spPr>
          <c:invertIfNegative val="0"/>
          <c:cat>
            <c:strRef>
              <c:f>'9334_Kaubaladujad_3kv_2024'!$B$50:$B$54</c:f>
              <c:strCache>
                <c:ptCount val="5"/>
                <c:pt idx="0">
                  <c:v>Põhja-Eesti</c:v>
                </c:pt>
                <c:pt idx="1">
                  <c:v>Kirde-Eesti</c:v>
                </c:pt>
                <c:pt idx="2">
                  <c:v>Kesk-Eesti</c:v>
                </c:pt>
                <c:pt idx="3">
                  <c:v>Lääne-Eesti</c:v>
                </c:pt>
                <c:pt idx="4">
                  <c:v>Lõuna-Eesti</c:v>
                </c:pt>
              </c:strCache>
            </c:strRef>
          </c:cat>
          <c:val>
            <c:numRef>
              <c:f>'9334_Kaubaladujad_3kv_2024'!$F$50:$F$54</c:f>
              <c:numCache>
                <c:formatCode>0</c:formatCode>
                <c:ptCount val="5"/>
                <c:pt idx="0">
                  <c:v>644</c:v>
                </c:pt>
                <c:pt idx="1">
                  <c:v>820</c:v>
                </c:pt>
                <c:pt idx="2">
                  <c:v>501</c:v>
                </c:pt>
                <c:pt idx="3">
                  <c:v>581</c:v>
                </c:pt>
                <c:pt idx="4">
                  <c:v>755</c:v>
                </c:pt>
              </c:numCache>
            </c:numRef>
          </c:val>
          <c:extLst>
            <c:ext xmlns:c16="http://schemas.microsoft.com/office/drawing/2014/chart" uri="{C3380CC4-5D6E-409C-BE32-E72D297353CC}">
              <c16:uniqueId val="{00000004-EA3B-4C88-A2DA-D8F6D826BA6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'9334_Kaubaladujad_3kv_2024'!$J$80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'9334_Kaubaladujad_3kv_2024'!$B$81:$B$83</c:f>
              <c:strCache>
                <c:ptCount val="3"/>
                <c:pt idx="0">
                  <c:v>Avalik sektor</c:v>
                </c:pt>
                <c:pt idx="1">
                  <c:v>Erasektor</c:v>
                </c:pt>
                <c:pt idx="2">
                  <c:v>MTÜ ja SA</c:v>
                </c:pt>
              </c:strCache>
            </c:strRef>
          </c:cat>
          <c:val>
            <c:numRef>
              <c:f>'9334_Kaubaladujad_3kv_2024'!$J$81:$J$83</c:f>
              <c:numCache>
                <c:formatCode>0</c:formatCode>
                <c:ptCount val="3"/>
                <c:pt idx="0">
                  <c:v>0</c:v>
                </c:pt>
                <c:pt idx="1">
                  <c:v>2060</c:v>
                </c:pt>
                <c:pt idx="2">
                  <c:v>0</c:v>
                </c:pt>
              </c:numCache>
            </c:numRef>
          </c:val>
          <c:extLst>
            <c:ext xmlns:c16="http://schemas.microsoft.com/office/drawing/2014/chart" uri="{C3380CC4-5D6E-409C-BE32-E72D297353CC}">
              <c16:uniqueId val="{00000000-D19D-4089-A6B6-5CDB27E6D835}"/>
            </c:ext>
          </c:extLst>
        </c:ser>
        <c:ser>
          <c:idx val="2"/>
          <c:order val="1"/>
          <c:tx>
            <c:strRef>
              <c:f>'9334_Kaubaladujad_3kv_2024'!$I$80</c:f>
              <c:strCache>
                <c:ptCount val="1"/>
                <c:pt idx="0">
                  <c:v>3. kvartiil (75%)</c:v>
                </c:pt>
              </c:strCache>
            </c:strRef>
          </c:tx>
          <c:spPr>
            <a:solidFill>
              <a:schemeClr val="accent1"/>
            </a:solidFill>
            <a:ln>
              <a:solidFill>
                <a:schemeClr val="bg1"/>
              </a:solidFill>
            </a:ln>
            <a:effectLst/>
          </c:spPr>
          <c:invertIfNegative val="0"/>
          <c:cat>
            <c:strRef>
              <c:f>'9334_Kaubaladujad_3kv_2024'!$B$81:$B$83</c:f>
              <c:strCache>
                <c:ptCount val="3"/>
                <c:pt idx="0">
                  <c:v>Avalik sektor</c:v>
                </c:pt>
                <c:pt idx="1">
                  <c:v>Erasektor</c:v>
                </c:pt>
                <c:pt idx="2">
                  <c:v>MTÜ ja SA</c:v>
                </c:pt>
              </c:strCache>
            </c:strRef>
          </c:cat>
          <c:val>
            <c:numRef>
              <c:f>'9334_Kaubaladujad_3kv_2024'!$I$81:$I$83</c:f>
              <c:numCache>
                <c:formatCode>0</c:formatCode>
                <c:ptCount val="3"/>
                <c:pt idx="0">
                  <c:v>0</c:v>
                </c:pt>
                <c:pt idx="1">
                  <c:v>1635</c:v>
                </c:pt>
                <c:pt idx="2">
                  <c:v>0</c:v>
                </c:pt>
              </c:numCache>
            </c:numRef>
          </c:val>
          <c:extLst>
            <c:ext xmlns:c16="http://schemas.microsoft.com/office/drawing/2014/chart" uri="{C3380CC4-5D6E-409C-BE32-E72D297353CC}">
              <c16:uniqueId val="{00000001-D19D-4089-A6B6-5CDB27E6D835}"/>
            </c:ext>
          </c:extLst>
        </c:ser>
        <c:ser>
          <c:idx val="3"/>
          <c:order val="2"/>
          <c:tx>
            <c:strRef>
              <c:f>'9334_Kaubaladujad_3kv_2024'!$H$80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'9334_Kaubaladujad_3kv_2024'!$B$81:$B$83</c:f>
              <c:strCache>
                <c:ptCount val="3"/>
                <c:pt idx="0">
                  <c:v>Avalik sektor</c:v>
                </c:pt>
                <c:pt idx="1">
                  <c:v>Erasektor</c:v>
                </c:pt>
                <c:pt idx="2">
                  <c:v>MTÜ ja SA</c:v>
                </c:pt>
              </c:strCache>
            </c:strRef>
          </c:cat>
          <c:val>
            <c:numRef>
              <c:f>'9334_Kaubaladujad_3kv_2024'!$H$81:$H$83</c:f>
              <c:numCache>
                <c:formatCode>0</c:formatCode>
                <c:ptCount val="3"/>
                <c:pt idx="0">
                  <c:v>0</c:v>
                </c:pt>
                <c:pt idx="1">
                  <c:v>1240</c:v>
                </c:pt>
                <c:pt idx="2">
                  <c:v>0</c:v>
                </c:pt>
              </c:numCache>
            </c:numRef>
          </c:val>
          <c:extLst>
            <c:ext xmlns:c16="http://schemas.microsoft.com/office/drawing/2014/chart" uri="{C3380CC4-5D6E-409C-BE32-E72D297353CC}">
              <c16:uniqueId val="{00000002-D19D-4089-A6B6-5CDB27E6D835}"/>
            </c:ext>
          </c:extLst>
        </c:ser>
        <c:ser>
          <c:idx val="4"/>
          <c:order val="3"/>
          <c:tx>
            <c:strRef>
              <c:f>'9334_Kaubaladujad_3kv_2024'!$G$80</c:f>
              <c:strCache>
                <c:ptCount val="1"/>
                <c:pt idx="0">
                  <c:v>1. kvartiil (25%)</c:v>
                </c:pt>
              </c:strCache>
            </c:strRef>
          </c:tx>
          <c:spPr>
            <a:solidFill>
              <a:schemeClr val="accent3"/>
            </a:solidFill>
            <a:ln>
              <a:solidFill>
                <a:schemeClr val="bg1"/>
              </a:solidFill>
            </a:ln>
            <a:effectLst/>
          </c:spPr>
          <c:invertIfNegative val="0"/>
          <c:cat>
            <c:strRef>
              <c:f>'9334_Kaubaladujad_3kv_2024'!$B$81:$B$83</c:f>
              <c:strCache>
                <c:ptCount val="3"/>
                <c:pt idx="0">
                  <c:v>Avalik sektor</c:v>
                </c:pt>
                <c:pt idx="1">
                  <c:v>Erasektor</c:v>
                </c:pt>
                <c:pt idx="2">
                  <c:v>MTÜ ja SA</c:v>
                </c:pt>
              </c:strCache>
            </c:strRef>
          </c:cat>
          <c:val>
            <c:numRef>
              <c:f>'9334_Kaubaladujad_3kv_2024'!$G$81:$G$83</c:f>
              <c:numCache>
                <c:formatCode>0</c:formatCode>
                <c:ptCount val="3"/>
                <c:pt idx="0">
                  <c:v>0</c:v>
                </c:pt>
                <c:pt idx="1">
                  <c:v>945</c:v>
                </c:pt>
                <c:pt idx="2">
                  <c:v>0</c:v>
                </c:pt>
              </c:numCache>
            </c:numRef>
          </c:val>
          <c:extLst>
            <c:ext xmlns:c16="http://schemas.microsoft.com/office/drawing/2014/chart" uri="{C3380CC4-5D6E-409C-BE32-E72D297353CC}">
              <c16:uniqueId val="{00000003-D19D-4089-A6B6-5CDB27E6D835}"/>
            </c:ext>
          </c:extLst>
        </c:ser>
        <c:ser>
          <c:idx val="5"/>
          <c:order val="4"/>
          <c:tx>
            <c:strRef>
              <c:f>'9334_Kaubaladujad_3kv_2024'!$F$80</c:f>
              <c:strCache>
                <c:ptCount val="1"/>
                <c:pt idx="0">
                  <c:v>10. protsentiil (10%)</c:v>
                </c:pt>
              </c:strCache>
            </c:strRef>
          </c:tx>
          <c:spPr>
            <a:solidFill>
              <a:schemeClr val="bg1"/>
            </a:solidFill>
            <a:ln>
              <a:solidFill>
                <a:schemeClr val="bg1"/>
              </a:solidFill>
            </a:ln>
            <a:effectLst/>
          </c:spPr>
          <c:invertIfNegative val="0"/>
          <c:cat>
            <c:strRef>
              <c:f>'9334_Kaubaladujad_3kv_2024'!$B$81:$B$83</c:f>
              <c:strCache>
                <c:ptCount val="3"/>
                <c:pt idx="0">
                  <c:v>Avalik sektor</c:v>
                </c:pt>
                <c:pt idx="1">
                  <c:v>Erasektor</c:v>
                </c:pt>
                <c:pt idx="2">
                  <c:v>MTÜ ja SA</c:v>
                </c:pt>
              </c:strCache>
            </c:strRef>
          </c:cat>
          <c:val>
            <c:numRef>
              <c:f>'9334_Kaubaladujad_3kv_2024'!$F$81:$F$83</c:f>
              <c:numCache>
                <c:formatCode>0</c:formatCode>
                <c:ptCount val="3"/>
                <c:pt idx="0">
                  <c:v>0</c:v>
                </c:pt>
                <c:pt idx="1">
                  <c:v>644</c:v>
                </c:pt>
                <c:pt idx="2">
                  <c:v>0</c:v>
                </c:pt>
              </c:numCache>
            </c:numRef>
          </c:val>
          <c:extLst>
            <c:ext xmlns:c16="http://schemas.microsoft.com/office/drawing/2014/chart" uri="{C3380CC4-5D6E-409C-BE32-E72D297353CC}">
              <c16:uniqueId val="{00000004-D19D-4089-A6B6-5CDB27E6D83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'9334_Kaubaladujad_3kv_2024'!$J$60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'9334_Kaubaladujad_3kv_2024'!$B$61:$B$65</c:f>
              <c:strCache>
                <c:ptCount val="5"/>
                <c:pt idx="0">
                  <c:v>Vähem kui 10 töötajat</c:v>
                </c:pt>
                <c:pt idx="1">
                  <c:v>10–19 töötajat</c:v>
                </c:pt>
                <c:pt idx="2">
                  <c:v>20–49 töötajat</c:v>
                </c:pt>
                <c:pt idx="3">
                  <c:v>50–249 töötajat</c:v>
                </c:pt>
                <c:pt idx="4">
                  <c:v>250 ja enam töötajat</c:v>
                </c:pt>
              </c:strCache>
            </c:strRef>
          </c:cat>
          <c:val>
            <c:numRef>
              <c:f>'9334_Kaubaladujad_3kv_2024'!$J$61:$J$65</c:f>
              <c:numCache>
                <c:formatCode>0</c:formatCode>
                <c:ptCount val="5"/>
                <c:pt idx="0">
                  <c:v>2087</c:v>
                </c:pt>
                <c:pt idx="1">
                  <c:v>1927</c:v>
                </c:pt>
                <c:pt idx="2">
                  <c:v>2384</c:v>
                </c:pt>
                <c:pt idx="3">
                  <c:v>2185</c:v>
                </c:pt>
                <c:pt idx="4">
                  <c:v>1901</c:v>
                </c:pt>
              </c:numCache>
            </c:numRef>
          </c:val>
          <c:extLst>
            <c:ext xmlns:c16="http://schemas.microsoft.com/office/drawing/2014/chart" uri="{C3380CC4-5D6E-409C-BE32-E72D297353CC}">
              <c16:uniqueId val="{00000000-ED70-419C-BE19-7E68EA46F443}"/>
            </c:ext>
          </c:extLst>
        </c:ser>
        <c:ser>
          <c:idx val="5"/>
          <c:order val="1"/>
          <c:tx>
            <c:strRef>
              <c:f>'9334_Kaubaladujad_3kv_2024'!$I$60</c:f>
              <c:strCache>
                <c:ptCount val="1"/>
                <c:pt idx="0">
                  <c:v>3. kvartiil (75%)</c:v>
                </c:pt>
              </c:strCache>
            </c:strRef>
          </c:tx>
          <c:spPr>
            <a:solidFill>
              <a:schemeClr val="accent1"/>
            </a:solidFill>
            <a:ln>
              <a:solidFill>
                <a:schemeClr val="bg1"/>
              </a:solidFill>
            </a:ln>
            <a:effectLst/>
          </c:spPr>
          <c:invertIfNegative val="0"/>
          <c:cat>
            <c:strRef>
              <c:f>'9334_Kaubaladujad_3kv_2024'!$B$61:$B$65</c:f>
              <c:strCache>
                <c:ptCount val="5"/>
                <c:pt idx="0">
                  <c:v>Vähem kui 10 töötajat</c:v>
                </c:pt>
                <c:pt idx="1">
                  <c:v>10–19 töötajat</c:v>
                </c:pt>
                <c:pt idx="2">
                  <c:v>20–49 töötajat</c:v>
                </c:pt>
                <c:pt idx="3">
                  <c:v>50–249 töötajat</c:v>
                </c:pt>
                <c:pt idx="4">
                  <c:v>250 ja enam töötajat</c:v>
                </c:pt>
              </c:strCache>
            </c:strRef>
          </c:cat>
          <c:val>
            <c:numRef>
              <c:f>'9334_Kaubaladujad_3kv_2024'!$I$61:$I$65</c:f>
              <c:numCache>
                <c:formatCode>0</c:formatCode>
                <c:ptCount val="5"/>
                <c:pt idx="0">
                  <c:v>1647</c:v>
                </c:pt>
                <c:pt idx="1">
                  <c:v>1573</c:v>
                </c:pt>
                <c:pt idx="2">
                  <c:v>1862</c:v>
                </c:pt>
                <c:pt idx="3">
                  <c:v>1747</c:v>
                </c:pt>
                <c:pt idx="4">
                  <c:v>1498</c:v>
                </c:pt>
              </c:numCache>
            </c:numRef>
          </c:val>
          <c:extLst>
            <c:ext xmlns:c16="http://schemas.microsoft.com/office/drawing/2014/chart" uri="{C3380CC4-5D6E-409C-BE32-E72D297353CC}">
              <c16:uniqueId val="{00000001-ED70-419C-BE19-7E68EA46F443}"/>
            </c:ext>
          </c:extLst>
        </c:ser>
        <c:ser>
          <c:idx val="0"/>
          <c:order val="2"/>
          <c:tx>
            <c:strRef>
              <c:f>'9334_Kaubaladujad_3kv_2024'!$H$60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'9334_Kaubaladujad_3kv_2024'!$B$61:$B$65</c:f>
              <c:strCache>
                <c:ptCount val="5"/>
                <c:pt idx="0">
                  <c:v>Vähem kui 10 töötajat</c:v>
                </c:pt>
                <c:pt idx="1">
                  <c:v>10–19 töötajat</c:v>
                </c:pt>
                <c:pt idx="2">
                  <c:v>20–49 töötajat</c:v>
                </c:pt>
                <c:pt idx="3">
                  <c:v>50–249 töötajat</c:v>
                </c:pt>
                <c:pt idx="4">
                  <c:v>250 ja enam töötajat</c:v>
                </c:pt>
              </c:strCache>
            </c:strRef>
          </c:cat>
          <c:val>
            <c:numRef>
              <c:f>'9334_Kaubaladujad_3kv_2024'!$H$61:$H$65</c:f>
              <c:numCache>
                <c:formatCode>0</c:formatCode>
                <c:ptCount val="5"/>
                <c:pt idx="0">
                  <c:v>1200</c:v>
                </c:pt>
                <c:pt idx="1">
                  <c:v>1270</c:v>
                </c:pt>
                <c:pt idx="2">
                  <c:v>1502</c:v>
                </c:pt>
                <c:pt idx="3">
                  <c:v>1330</c:v>
                </c:pt>
                <c:pt idx="4">
                  <c:v>1142</c:v>
                </c:pt>
              </c:numCache>
            </c:numRef>
          </c:val>
          <c:extLst>
            <c:ext xmlns:c16="http://schemas.microsoft.com/office/drawing/2014/chart" uri="{C3380CC4-5D6E-409C-BE32-E72D297353CC}">
              <c16:uniqueId val="{00000002-ED70-419C-BE19-7E68EA46F443}"/>
            </c:ext>
          </c:extLst>
        </c:ser>
        <c:ser>
          <c:idx val="6"/>
          <c:order val="3"/>
          <c:tx>
            <c:strRef>
              <c:f>'9334_Kaubaladujad_3kv_2024'!$G$60</c:f>
              <c:strCache>
                <c:ptCount val="1"/>
                <c:pt idx="0">
                  <c:v>1. kvartiil (25%)</c:v>
                </c:pt>
              </c:strCache>
            </c:strRef>
          </c:tx>
          <c:spPr>
            <a:solidFill>
              <a:schemeClr val="accent3"/>
            </a:solidFill>
            <a:ln>
              <a:solidFill>
                <a:schemeClr val="bg1"/>
              </a:solidFill>
            </a:ln>
            <a:effectLst/>
          </c:spPr>
          <c:invertIfNegative val="0"/>
          <c:cat>
            <c:strRef>
              <c:f>'9334_Kaubaladujad_3kv_2024'!$B$61:$B$65</c:f>
              <c:strCache>
                <c:ptCount val="5"/>
                <c:pt idx="0">
                  <c:v>Vähem kui 10 töötajat</c:v>
                </c:pt>
                <c:pt idx="1">
                  <c:v>10–19 töötajat</c:v>
                </c:pt>
                <c:pt idx="2">
                  <c:v>20–49 töötajat</c:v>
                </c:pt>
                <c:pt idx="3">
                  <c:v>50–249 töötajat</c:v>
                </c:pt>
                <c:pt idx="4">
                  <c:v>250 ja enam töötajat</c:v>
                </c:pt>
              </c:strCache>
            </c:strRef>
          </c:cat>
          <c:val>
            <c:numRef>
              <c:f>'9334_Kaubaladujad_3kv_2024'!$G$61:$G$65</c:f>
              <c:numCache>
                <c:formatCode>0</c:formatCode>
                <c:ptCount val="5"/>
                <c:pt idx="0">
                  <c:v>862</c:v>
                </c:pt>
                <c:pt idx="1">
                  <c:v>904</c:v>
                </c:pt>
                <c:pt idx="2">
                  <c:v>1165</c:v>
                </c:pt>
                <c:pt idx="3">
                  <c:v>1012</c:v>
                </c:pt>
                <c:pt idx="4">
                  <c:v>903</c:v>
                </c:pt>
              </c:numCache>
            </c:numRef>
          </c:val>
          <c:extLst>
            <c:ext xmlns:c16="http://schemas.microsoft.com/office/drawing/2014/chart" uri="{C3380CC4-5D6E-409C-BE32-E72D297353CC}">
              <c16:uniqueId val="{00000003-ED70-419C-BE19-7E68EA46F443}"/>
            </c:ext>
          </c:extLst>
        </c:ser>
        <c:ser>
          <c:idx val="7"/>
          <c:order val="4"/>
          <c:tx>
            <c:strRef>
              <c:f>'9334_Kaubaladujad_3kv_2024'!$F$60</c:f>
              <c:strCache>
                <c:ptCount val="1"/>
                <c:pt idx="0">
                  <c:v>10. protsentiil (10%)</c:v>
                </c:pt>
              </c:strCache>
            </c:strRef>
          </c:tx>
          <c:spPr>
            <a:solidFill>
              <a:schemeClr val="bg1"/>
            </a:solidFill>
            <a:ln>
              <a:solidFill>
                <a:schemeClr val="bg1"/>
              </a:solidFill>
            </a:ln>
            <a:effectLst/>
          </c:spPr>
          <c:invertIfNegative val="0"/>
          <c:cat>
            <c:strRef>
              <c:f>'9334_Kaubaladujad_3kv_2024'!$B$61:$B$65</c:f>
              <c:strCache>
                <c:ptCount val="5"/>
                <c:pt idx="0">
                  <c:v>Vähem kui 10 töötajat</c:v>
                </c:pt>
                <c:pt idx="1">
                  <c:v>10–19 töötajat</c:v>
                </c:pt>
                <c:pt idx="2">
                  <c:v>20–49 töötajat</c:v>
                </c:pt>
                <c:pt idx="3">
                  <c:v>50–249 töötajat</c:v>
                </c:pt>
                <c:pt idx="4">
                  <c:v>250 ja enam töötajat</c:v>
                </c:pt>
              </c:strCache>
            </c:strRef>
          </c:cat>
          <c:val>
            <c:numRef>
              <c:f>'9334_Kaubaladujad_3kv_2024'!$F$61:$F$65</c:f>
              <c:numCache>
                <c:formatCode>0</c:formatCode>
                <c:ptCount val="5"/>
                <c:pt idx="0">
                  <c:v>754</c:v>
                </c:pt>
                <c:pt idx="1">
                  <c:v>772</c:v>
                </c:pt>
                <c:pt idx="2">
                  <c:v>828</c:v>
                </c:pt>
                <c:pt idx="3">
                  <c:v>678</c:v>
                </c:pt>
                <c:pt idx="4">
                  <c:v>603</c:v>
                </c:pt>
              </c:numCache>
            </c:numRef>
          </c:val>
          <c:extLst>
            <c:ext xmlns:c16="http://schemas.microsoft.com/office/drawing/2014/chart" uri="{C3380CC4-5D6E-409C-BE32-E72D297353CC}">
              <c16:uniqueId val="{00000004-ED70-419C-BE19-7E68EA46F44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'9334_Kaubaladujad_3kv_2024'!$J$87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'9334_Kaubaladujad_3kv_2024'!$J$88:$J$106</c:f>
              <c:numCache>
                <c:formatCode>0</c:formatCode>
                <c:ptCount val="19"/>
                <c:pt idx="0">
                  <c:v>0</c:v>
                </c:pt>
                <c:pt idx="1">
                  <c:v>0</c:v>
                </c:pt>
                <c:pt idx="2">
                  <c:v>2158</c:v>
                </c:pt>
                <c:pt idx="3">
                  <c:v>0</c:v>
                </c:pt>
                <c:pt idx="4">
                  <c:v>0</c:v>
                </c:pt>
                <c:pt idx="5">
                  <c:v>0</c:v>
                </c:pt>
                <c:pt idx="6">
                  <c:v>2040</c:v>
                </c:pt>
                <c:pt idx="7">
                  <c:v>2069</c:v>
                </c:pt>
                <c:pt idx="8">
                  <c:v>0</c:v>
                </c:pt>
                <c:pt idx="9">
                  <c:v>0</c:v>
                </c:pt>
                <c:pt idx="10">
                  <c:v>0</c:v>
                </c:pt>
                <c:pt idx="11">
                  <c:v>0</c:v>
                </c:pt>
                <c:pt idx="12">
                  <c:v>0</c:v>
                </c:pt>
                <c:pt idx="13">
                  <c:v>1778</c:v>
                </c:pt>
                <c:pt idx="14">
                  <c:v>0</c:v>
                </c:pt>
                <c:pt idx="15">
                  <c:v>0</c:v>
                </c:pt>
                <c:pt idx="16">
                  <c:v>0</c:v>
                </c:pt>
                <c:pt idx="17">
                  <c:v>0</c:v>
                </c:pt>
                <c:pt idx="18">
                  <c:v>0</c:v>
                </c:pt>
              </c:numCache>
            </c:numRef>
          </c:val>
          <c:extLst>
            <c:ext xmlns:c16="http://schemas.microsoft.com/office/drawing/2014/chart" uri="{C3380CC4-5D6E-409C-BE32-E72D297353CC}">
              <c16:uniqueId val="{00000000-0866-4347-86E9-76C8A156A1D4}"/>
            </c:ext>
          </c:extLst>
        </c:ser>
        <c:ser>
          <c:idx val="7"/>
          <c:order val="1"/>
          <c:tx>
            <c:strRef>
              <c:f>'9334_Kaubaladujad_3kv_2024'!$I$87</c:f>
              <c:strCache>
                <c:ptCount val="1"/>
                <c:pt idx="0">
                  <c:v>3. kvartiil (75%)</c:v>
                </c:pt>
              </c:strCache>
            </c:strRef>
          </c:tx>
          <c:spPr>
            <a:solidFill>
              <a:schemeClr val="accent1"/>
            </a:solidFill>
            <a:ln>
              <a:solidFill>
                <a:schemeClr val="bg1"/>
              </a:solidFill>
            </a:ln>
            <a:effectLst/>
          </c:spPr>
          <c:invertIfNegative val="0"/>
          <c:cat>
            <c:strRef>
              <c:f>'9334_Kaubaladujad_3kv_2024'!$B$88:$B$106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'9334_Kaubaladujad_3kv_2024'!$I$88:$I$106</c:f>
              <c:numCache>
                <c:formatCode>0</c:formatCode>
                <c:ptCount val="19"/>
                <c:pt idx="0">
                  <c:v>0</c:v>
                </c:pt>
                <c:pt idx="1">
                  <c:v>0</c:v>
                </c:pt>
                <c:pt idx="2">
                  <c:v>1875</c:v>
                </c:pt>
                <c:pt idx="3">
                  <c:v>0</c:v>
                </c:pt>
                <c:pt idx="4">
                  <c:v>0</c:v>
                </c:pt>
                <c:pt idx="5">
                  <c:v>0</c:v>
                </c:pt>
                <c:pt idx="6">
                  <c:v>1608</c:v>
                </c:pt>
                <c:pt idx="7">
                  <c:v>1605</c:v>
                </c:pt>
                <c:pt idx="8">
                  <c:v>0</c:v>
                </c:pt>
                <c:pt idx="9">
                  <c:v>0</c:v>
                </c:pt>
                <c:pt idx="10">
                  <c:v>0</c:v>
                </c:pt>
                <c:pt idx="11">
                  <c:v>0</c:v>
                </c:pt>
                <c:pt idx="12">
                  <c:v>0</c:v>
                </c:pt>
                <c:pt idx="13">
                  <c:v>1264</c:v>
                </c:pt>
                <c:pt idx="14">
                  <c:v>0</c:v>
                </c:pt>
                <c:pt idx="15">
                  <c:v>0</c:v>
                </c:pt>
                <c:pt idx="16">
                  <c:v>0</c:v>
                </c:pt>
                <c:pt idx="17">
                  <c:v>0</c:v>
                </c:pt>
                <c:pt idx="18">
                  <c:v>0</c:v>
                </c:pt>
              </c:numCache>
            </c:numRef>
          </c:val>
          <c:extLst>
            <c:ext xmlns:c16="http://schemas.microsoft.com/office/drawing/2014/chart" uri="{C3380CC4-5D6E-409C-BE32-E72D297353CC}">
              <c16:uniqueId val="{00000001-0866-4347-86E9-76C8A156A1D4}"/>
            </c:ext>
          </c:extLst>
        </c:ser>
        <c:ser>
          <c:idx val="1"/>
          <c:order val="2"/>
          <c:tx>
            <c:strRef>
              <c:f>'9334_Kaubaladujad_3kv_2024'!$H$87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'9334_Kaubaladujad_3kv_2024'!$H$88:$H$106</c:f>
              <c:numCache>
                <c:formatCode>0</c:formatCode>
                <c:ptCount val="19"/>
                <c:pt idx="0">
                  <c:v>0</c:v>
                </c:pt>
                <c:pt idx="1">
                  <c:v>0</c:v>
                </c:pt>
                <c:pt idx="2">
                  <c:v>1595</c:v>
                </c:pt>
                <c:pt idx="3">
                  <c:v>0</c:v>
                </c:pt>
                <c:pt idx="4">
                  <c:v>0</c:v>
                </c:pt>
                <c:pt idx="5">
                  <c:v>0</c:v>
                </c:pt>
                <c:pt idx="6">
                  <c:v>1192</c:v>
                </c:pt>
                <c:pt idx="7">
                  <c:v>1300</c:v>
                </c:pt>
                <c:pt idx="8">
                  <c:v>0</c:v>
                </c:pt>
                <c:pt idx="9">
                  <c:v>0</c:v>
                </c:pt>
                <c:pt idx="10">
                  <c:v>0</c:v>
                </c:pt>
                <c:pt idx="11">
                  <c:v>0</c:v>
                </c:pt>
                <c:pt idx="12">
                  <c:v>0</c:v>
                </c:pt>
                <c:pt idx="13">
                  <c:v>1072</c:v>
                </c:pt>
                <c:pt idx="14">
                  <c:v>0</c:v>
                </c:pt>
                <c:pt idx="15">
                  <c:v>0</c:v>
                </c:pt>
                <c:pt idx="16">
                  <c:v>0</c:v>
                </c:pt>
                <c:pt idx="17">
                  <c:v>0</c:v>
                </c:pt>
                <c:pt idx="18">
                  <c:v>0</c:v>
                </c:pt>
              </c:numCache>
            </c:numRef>
          </c:val>
          <c:extLst>
            <c:ext xmlns:c16="http://schemas.microsoft.com/office/drawing/2014/chart" uri="{C3380CC4-5D6E-409C-BE32-E72D297353CC}">
              <c16:uniqueId val="{00000002-0866-4347-86E9-76C8A156A1D4}"/>
            </c:ext>
          </c:extLst>
        </c:ser>
        <c:ser>
          <c:idx val="2"/>
          <c:order val="3"/>
          <c:tx>
            <c:strRef>
              <c:f>'9334_Kaubaladujad_3kv_2024'!$G$87</c:f>
              <c:strCache>
                <c:ptCount val="1"/>
                <c:pt idx="0">
                  <c:v>1. kvartiil (25%)</c:v>
                </c:pt>
              </c:strCache>
            </c:strRef>
          </c:tx>
          <c:spPr>
            <a:solidFill>
              <a:schemeClr val="accent3"/>
            </a:solidFill>
            <a:ln>
              <a:solidFill>
                <a:schemeClr val="bg1"/>
              </a:solidFill>
            </a:ln>
            <a:effectLst/>
          </c:spPr>
          <c:invertIfNegative val="0"/>
          <c:cat>
            <c:strRef>
              <c:f>'9334_Kaubaladujad_3kv_2024'!$B$88:$B$106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'9334_Kaubaladujad_3kv_2024'!$G$88:$G$106</c:f>
              <c:numCache>
                <c:formatCode>0</c:formatCode>
                <c:ptCount val="19"/>
                <c:pt idx="0">
                  <c:v>0</c:v>
                </c:pt>
                <c:pt idx="1">
                  <c:v>0</c:v>
                </c:pt>
                <c:pt idx="2">
                  <c:v>1252</c:v>
                </c:pt>
                <c:pt idx="3">
                  <c:v>0</c:v>
                </c:pt>
                <c:pt idx="4">
                  <c:v>0</c:v>
                </c:pt>
                <c:pt idx="5">
                  <c:v>0</c:v>
                </c:pt>
                <c:pt idx="6">
                  <c:v>930</c:v>
                </c:pt>
                <c:pt idx="7">
                  <c:v>985</c:v>
                </c:pt>
                <c:pt idx="8">
                  <c:v>0</c:v>
                </c:pt>
                <c:pt idx="9">
                  <c:v>0</c:v>
                </c:pt>
                <c:pt idx="10">
                  <c:v>0</c:v>
                </c:pt>
                <c:pt idx="11">
                  <c:v>0</c:v>
                </c:pt>
                <c:pt idx="12">
                  <c:v>0</c:v>
                </c:pt>
                <c:pt idx="13">
                  <c:v>733</c:v>
                </c:pt>
                <c:pt idx="14">
                  <c:v>0</c:v>
                </c:pt>
                <c:pt idx="15">
                  <c:v>0</c:v>
                </c:pt>
                <c:pt idx="16">
                  <c:v>0</c:v>
                </c:pt>
                <c:pt idx="17">
                  <c:v>0</c:v>
                </c:pt>
                <c:pt idx="18">
                  <c:v>0</c:v>
                </c:pt>
              </c:numCache>
            </c:numRef>
          </c:val>
          <c:extLst>
            <c:ext xmlns:c16="http://schemas.microsoft.com/office/drawing/2014/chart" uri="{C3380CC4-5D6E-409C-BE32-E72D297353CC}">
              <c16:uniqueId val="{00000003-0866-4347-86E9-76C8A156A1D4}"/>
            </c:ext>
          </c:extLst>
        </c:ser>
        <c:ser>
          <c:idx val="3"/>
          <c:order val="4"/>
          <c:tx>
            <c:strRef>
              <c:f>'9334_Kaubaladujad_3kv_2024'!$F$87</c:f>
              <c:strCache>
                <c:ptCount val="1"/>
                <c:pt idx="0">
                  <c:v>10. protsentiil (10%)</c:v>
                </c:pt>
              </c:strCache>
            </c:strRef>
          </c:tx>
          <c:spPr>
            <a:solidFill>
              <a:schemeClr val="bg1"/>
            </a:solidFill>
            <a:ln>
              <a:solidFill>
                <a:schemeClr val="bg1"/>
              </a:solidFill>
            </a:ln>
            <a:effectLst/>
          </c:spPr>
          <c:invertIfNegative val="0"/>
          <c:cat>
            <c:strRef>
              <c:f>'9334_Kaubaladujad_3kv_2024'!$B$88:$B$106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'9334_Kaubaladujad_3kv_2024'!$F$88:$F$106</c:f>
              <c:numCache>
                <c:formatCode>0</c:formatCode>
                <c:ptCount val="19"/>
                <c:pt idx="0">
                  <c:v>0</c:v>
                </c:pt>
                <c:pt idx="1">
                  <c:v>0</c:v>
                </c:pt>
                <c:pt idx="2">
                  <c:v>882</c:v>
                </c:pt>
                <c:pt idx="3">
                  <c:v>0</c:v>
                </c:pt>
                <c:pt idx="4">
                  <c:v>0</c:v>
                </c:pt>
                <c:pt idx="5">
                  <c:v>0</c:v>
                </c:pt>
                <c:pt idx="6">
                  <c:v>644</c:v>
                </c:pt>
                <c:pt idx="7">
                  <c:v>616</c:v>
                </c:pt>
                <c:pt idx="8">
                  <c:v>0</c:v>
                </c:pt>
                <c:pt idx="9">
                  <c:v>0</c:v>
                </c:pt>
                <c:pt idx="10">
                  <c:v>0</c:v>
                </c:pt>
                <c:pt idx="11">
                  <c:v>0</c:v>
                </c:pt>
                <c:pt idx="12">
                  <c:v>0</c:v>
                </c:pt>
                <c:pt idx="13">
                  <c:v>289</c:v>
                </c:pt>
                <c:pt idx="14">
                  <c:v>0</c:v>
                </c:pt>
                <c:pt idx="15">
                  <c:v>0</c:v>
                </c:pt>
                <c:pt idx="16">
                  <c:v>0</c:v>
                </c:pt>
                <c:pt idx="17">
                  <c:v>0</c:v>
                </c:pt>
                <c:pt idx="18">
                  <c:v>0</c:v>
                </c:pt>
              </c:numCache>
            </c:numRef>
          </c:val>
          <c:extLst>
            <c:ext xmlns:c16="http://schemas.microsoft.com/office/drawing/2014/chart" uri="{C3380CC4-5D6E-409C-BE32-E72D297353CC}">
              <c16:uniqueId val="{00000004-0866-4347-86E9-76C8A156A1D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'9334_Kaubaladujad_3kv_2024'!$J$111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'9334_Kaubaladujad_3kv_2024'!$B$112:$B$189</c:f>
              <c:strCache>
                <c:ptCount val="9"/>
                <c:pt idx="0">
                  <c:v>Toiduainete tootmine</c:v>
                </c:pt>
                <c:pt idx="1">
                  <c:v>Joogitootmine</c:v>
                </c:pt>
                <c:pt idx="2">
                  <c:v>Mootorsõidukite ja mootorrataste hulgi- ja jaemüük ning remont</c:v>
                </c:pt>
                <c:pt idx="3">
                  <c:v>Hulgikaubandus, v.a mootorsõidukid ja mootorrattad</c:v>
                </c:pt>
                <c:pt idx="4">
                  <c:v>Jaekaubandus, v.a mootorsõidukid ja mootorrattad</c:v>
                </c:pt>
                <c:pt idx="5">
                  <c:v>Maismaaveondus ja torutransport</c:v>
                </c:pt>
                <c:pt idx="6">
                  <c:v>Laondus ja veondust abistavad tegevusalad</c:v>
                </c:pt>
                <c:pt idx="7">
                  <c:v>Posti- ja kullerteenus</c:v>
                </c:pt>
                <c:pt idx="8">
                  <c:v>Tööhõive</c:v>
                </c:pt>
              </c:strCache>
            </c:strRef>
          </c:cat>
          <c:val>
            <c:numRef>
              <c:f>'9334_Kaubaladujad_3kv_2024'!$J$112:$J$189</c:f>
              <c:numCache>
                <c:formatCode>0</c:formatCode>
                <c:ptCount val="9"/>
                <c:pt idx="0">
                  <c:v>2203</c:v>
                </c:pt>
                <c:pt idx="1">
                  <c:v>2237</c:v>
                </c:pt>
                <c:pt idx="2">
                  <c:v>2093</c:v>
                </c:pt>
                <c:pt idx="3">
                  <c:v>2337</c:v>
                </c:pt>
                <c:pt idx="4">
                  <c:v>1703</c:v>
                </c:pt>
                <c:pt idx="5">
                  <c:v>2198</c:v>
                </c:pt>
                <c:pt idx="6">
                  <c:v>2160</c:v>
                </c:pt>
                <c:pt idx="7">
                  <c:v>1789</c:v>
                </c:pt>
                <c:pt idx="8">
                  <c:v>1337</c:v>
                </c:pt>
              </c:numCache>
            </c:numRef>
          </c:val>
          <c:extLst>
            <c:ext xmlns:c16="http://schemas.microsoft.com/office/drawing/2014/chart" uri="{C3380CC4-5D6E-409C-BE32-E72D297353CC}">
              <c16:uniqueId val="{00000000-8CA3-41CD-8BBA-61FA9BC603EE}"/>
            </c:ext>
          </c:extLst>
        </c:ser>
        <c:ser>
          <c:idx val="6"/>
          <c:order val="1"/>
          <c:tx>
            <c:strRef>
              <c:f>'9334_Kaubaladujad_3kv_2024'!$I$111</c:f>
              <c:strCache>
                <c:ptCount val="1"/>
                <c:pt idx="0">
                  <c:v>3. kvartiil (75%)</c:v>
                </c:pt>
              </c:strCache>
            </c:strRef>
          </c:tx>
          <c:spPr>
            <a:solidFill>
              <a:schemeClr val="accent2">
                <a:lumMod val="75000"/>
              </a:schemeClr>
            </a:solidFill>
            <a:ln>
              <a:solidFill>
                <a:schemeClr val="bg1"/>
              </a:solidFill>
            </a:ln>
            <a:effectLst/>
          </c:spPr>
          <c:invertIfNegative val="0"/>
          <c:cat>
            <c:strRef>
              <c:f>'9334_Kaubaladujad_3kv_2024'!$B$112:$B$189</c:f>
              <c:strCache>
                <c:ptCount val="9"/>
                <c:pt idx="0">
                  <c:v>Toiduainete tootmine</c:v>
                </c:pt>
                <c:pt idx="1">
                  <c:v>Joogitootmine</c:v>
                </c:pt>
                <c:pt idx="2">
                  <c:v>Mootorsõidukite ja mootorrataste hulgi- ja jaemüük ning remont</c:v>
                </c:pt>
                <c:pt idx="3">
                  <c:v>Hulgikaubandus, v.a mootorsõidukid ja mootorrattad</c:v>
                </c:pt>
                <c:pt idx="4">
                  <c:v>Jaekaubandus, v.a mootorsõidukid ja mootorrattad</c:v>
                </c:pt>
                <c:pt idx="5">
                  <c:v>Maismaaveondus ja torutransport</c:v>
                </c:pt>
                <c:pt idx="6">
                  <c:v>Laondus ja veondust abistavad tegevusalad</c:v>
                </c:pt>
                <c:pt idx="7">
                  <c:v>Posti- ja kullerteenus</c:v>
                </c:pt>
                <c:pt idx="8">
                  <c:v>Tööhõive</c:v>
                </c:pt>
              </c:strCache>
            </c:strRef>
          </c:cat>
          <c:val>
            <c:numRef>
              <c:f>'9334_Kaubaladujad_3kv_2024'!$I$112:$I$189</c:f>
              <c:numCache>
                <c:formatCode>0</c:formatCode>
                <c:ptCount val="9"/>
                <c:pt idx="0">
                  <c:v>1924</c:v>
                </c:pt>
                <c:pt idx="1">
                  <c:v>1913</c:v>
                </c:pt>
                <c:pt idx="2">
                  <c:v>1627</c:v>
                </c:pt>
                <c:pt idx="3">
                  <c:v>1886</c:v>
                </c:pt>
                <c:pt idx="4">
                  <c:v>1332</c:v>
                </c:pt>
                <c:pt idx="5">
                  <c:v>1762</c:v>
                </c:pt>
                <c:pt idx="6">
                  <c:v>1637</c:v>
                </c:pt>
                <c:pt idx="7">
                  <c:v>1528</c:v>
                </c:pt>
                <c:pt idx="8">
                  <c:v>1158</c:v>
                </c:pt>
              </c:numCache>
            </c:numRef>
          </c:val>
          <c:extLst>
            <c:ext xmlns:c16="http://schemas.microsoft.com/office/drawing/2014/chart" uri="{C3380CC4-5D6E-409C-BE32-E72D297353CC}">
              <c16:uniqueId val="{00000001-8CA3-41CD-8BBA-61FA9BC603EE}"/>
            </c:ext>
          </c:extLst>
        </c:ser>
        <c:ser>
          <c:idx val="1"/>
          <c:order val="2"/>
          <c:tx>
            <c:strRef>
              <c:f>'9334_Kaubaladujad_3kv_2024'!$H$111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'9334_Kaubaladujad_3kv_2024'!$B$112:$B$189</c:f>
              <c:strCache>
                <c:ptCount val="9"/>
                <c:pt idx="0">
                  <c:v>Toiduainete tootmine</c:v>
                </c:pt>
                <c:pt idx="1">
                  <c:v>Joogitootmine</c:v>
                </c:pt>
                <c:pt idx="2">
                  <c:v>Mootorsõidukite ja mootorrataste hulgi- ja jaemüük ning remont</c:v>
                </c:pt>
                <c:pt idx="3">
                  <c:v>Hulgikaubandus, v.a mootorsõidukid ja mootorrattad</c:v>
                </c:pt>
                <c:pt idx="4">
                  <c:v>Jaekaubandus, v.a mootorsõidukid ja mootorrattad</c:v>
                </c:pt>
                <c:pt idx="5">
                  <c:v>Maismaaveondus ja torutransport</c:v>
                </c:pt>
                <c:pt idx="6">
                  <c:v>Laondus ja veondust abistavad tegevusalad</c:v>
                </c:pt>
                <c:pt idx="7">
                  <c:v>Posti- ja kullerteenus</c:v>
                </c:pt>
                <c:pt idx="8">
                  <c:v>Tööhõive</c:v>
                </c:pt>
              </c:strCache>
            </c:strRef>
          </c:cat>
          <c:val>
            <c:numRef>
              <c:f>'9334_Kaubaladujad_3kv_2024'!$H$112:$H$189</c:f>
              <c:numCache>
                <c:formatCode>0</c:formatCode>
                <c:ptCount val="9"/>
                <c:pt idx="0">
                  <c:v>1450</c:v>
                </c:pt>
                <c:pt idx="1">
                  <c:v>1728</c:v>
                </c:pt>
                <c:pt idx="2">
                  <c:v>1323</c:v>
                </c:pt>
                <c:pt idx="3">
                  <c:v>1490</c:v>
                </c:pt>
                <c:pt idx="4">
                  <c:v>1080</c:v>
                </c:pt>
                <c:pt idx="5">
                  <c:v>1351</c:v>
                </c:pt>
                <c:pt idx="6">
                  <c:v>1297</c:v>
                </c:pt>
                <c:pt idx="7">
                  <c:v>1294</c:v>
                </c:pt>
                <c:pt idx="8">
                  <c:v>997</c:v>
                </c:pt>
              </c:numCache>
            </c:numRef>
          </c:val>
          <c:extLst>
            <c:ext xmlns:c16="http://schemas.microsoft.com/office/drawing/2014/chart" uri="{C3380CC4-5D6E-409C-BE32-E72D297353CC}">
              <c16:uniqueId val="{00000002-8CA3-41CD-8BBA-61FA9BC603EE}"/>
            </c:ext>
          </c:extLst>
        </c:ser>
        <c:ser>
          <c:idx val="5"/>
          <c:order val="3"/>
          <c:tx>
            <c:strRef>
              <c:f>'9334_Kaubaladujad_3kv_2024'!$G$111</c:f>
              <c:strCache>
                <c:ptCount val="1"/>
                <c:pt idx="0">
                  <c:v>1. kvartiil (25%)</c:v>
                </c:pt>
              </c:strCache>
            </c:strRef>
          </c:tx>
          <c:spPr>
            <a:solidFill>
              <a:schemeClr val="accent3"/>
            </a:solidFill>
            <a:ln>
              <a:solidFill>
                <a:schemeClr val="bg1"/>
              </a:solidFill>
            </a:ln>
            <a:effectLst/>
          </c:spPr>
          <c:invertIfNegative val="0"/>
          <c:cat>
            <c:strRef>
              <c:f>'9334_Kaubaladujad_3kv_2024'!$B$112:$B$189</c:f>
              <c:strCache>
                <c:ptCount val="9"/>
                <c:pt idx="0">
                  <c:v>Toiduainete tootmine</c:v>
                </c:pt>
                <c:pt idx="1">
                  <c:v>Joogitootmine</c:v>
                </c:pt>
                <c:pt idx="2">
                  <c:v>Mootorsõidukite ja mootorrataste hulgi- ja jaemüük ning remont</c:v>
                </c:pt>
                <c:pt idx="3">
                  <c:v>Hulgikaubandus, v.a mootorsõidukid ja mootorrattad</c:v>
                </c:pt>
                <c:pt idx="4">
                  <c:v>Jaekaubandus, v.a mootorsõidukid ja mootorrattad</c:v>
                </c:pt>
                <c:pt idx="5">
                  <c:v>Maismaaveondus ja torutransport</c:v>
                </c:pt>
                <c:pt idx="6">
                  <c:v>Laondus ja veondust abistavad tegevusalad</c:v>
                </c:pt>
                <c:pt idx="7">
                  <c:v>Posti- ja kullerteenus</c:v>
                </c:pt>
                <c:pt idx="8">
                  <c:v>Tööhõive</c:v>
                </c:pt>
              </c:strCache>
            </c:strRef>
          </c:cat>
          <c:val>
            <c:numRef>
              <c:f>'9334_Kaubaladujad_3kv_2024'!$G$112:$G$189</c:f>
              <c:numCache>
                <c:formatCode>0</c:formatCode>
                <c:ptCount val="9"/>
                <c:pt idx="0">
                  <c:v>1159</c:v>
                </c:pt>
                <c:pt idx="1">
                  <c:v>1549</c:v>
                </c:pt>
                <c:pt idx="2">
                  <c:v>886</c:v>
                </c:pt>
                <c:pt idx="3">
                  <c:v>1087</c:v>
                </c:pt>
                <c:pt idx="4">
                  <c:v>876</c:v>
                </c:pt>
                <c:pt idx="5">
                  <c:v>855</c:v>
                </c:pt>
                <c:pt idx="6">
                  <c:v>1005</c:v>
                </c:pt>
                <c:pt idx="7">
                  <c:v>980</c:v>
                </c:pt>
                <c:pt idx="8">
                  <c:v>414</c:v>
                </c:pt>
              </c:numCache>
            </c:numRef>
          </c:val>
          <c:extLst>
            <c:ext xmlns:c16="http://schemas.microsoft.com/office/drawing/2014/chart" uri="{C3380CC4-5D6E-409C-BE32-E72D297353CC}">
              <c16:uniqueId val="{00000003-8CA3-41CD-8BBA-61FA9BC603EE}"/>
            </c:ext>
          </c:extLst>
        </c:ser>
        <c:ser>
          <c:idx val="4"/>
          <c:order val="4"/>
          <c:tx>
            <c:strRef>
              <c:f>'9334_Kaubaladujad_3kv_2024'!$F$111</c:f>
              <c:strCache>
                <c:ptCount val="1"/>
                <c:pt idx="0">
                  <c:v>10. protsentiil (10%)</c:v>
                </c:pt>
              </c:strCache>
            </c:strRef>
          </c:tx>
          <c:spPr>
            <a:solidFill>
              <a:schemeClr val="bg1"/>
            </a:solidFill>
            <a:ln>
              <a:solidFill>
                <a:schemeClr val="bg1"/>
              </a:solidFill>
            </a:ln>
            <a:effectLst/>
          </c:spPr>
          <c:invertIfNegative val="0"/>
          <c:cat>
            <c:strRef>
              <c:f>'9334_Kaubaladujad_3kv_2024'!$B$112:$B$189</c:f>
              <c:strCache>
                <c:ptCount val="9"/>
                <c:pt idx="0">
                  <c:v>Toiduainete tootmine</c:v>
                </c:pt>
                <c:pt idx="1">
                  <c:v>Joogitootmine</c:v>
                </c:pt>
                <c:pt idx="2">
                  <c:v>Mootorsõidukite ja mootorrataste hulgi- ja jaemüük ning remont</c:v>
                </c:pt>
                <c:pt idx="3">
                  <c:v>Hulgikaubandus, v.a mootorsõidukid ja mootorrattad</c:v>
                </c:pt>
                <c:pt idx="4">
                  <c:v>Jaekaubandus, v.a mootorsõidukid ja mootorrattad</c:v>
                </c:pt>
                <c:pt idx="5">
                  <c:v>Maismaaveondus ja torutransport</c:v>
                </c:pt>
                <c:pt idx="6">
                  <c:v>Laondus ja veondust abistavad tegevusalad</c:v>
                </c:pt>
                <c:pt idx="7">
                  <c:v>Posti- ja kullerteenus</c:v>
                </c:pt>
                <c:pt idx="8">
                  <c:v>Tööhõive</c:v>
                </c:pt>
              </c:strCache>
            </c:strRef>
          </c:cat>
          <c:val>
            <c:numRef>
              <c:f>'9334_Kaubaladujad_3kv_2024'!$F$112:$F$189</c:f>
              <c:numCache>
                <c:formatCode>0</c:formatCode>
                <c:ptCount val="9"/>
                <c:pt idx="0">
                  <c:v>813</c:v>
                </c:pt>
                <c:pt idx="1">
                  <c:v>1169</c:v>
                </c:pt>
                <c:pt idx="2">
                  <c:v>700</c:v>
                </c:pt>
                <c:pt idx="3">
                  <c:v>820</c:v>
                </c:pt>
                <c:pt idx="4">
                  <c:v>584</c:v>
                </c:pt>
                <c:pt idx="5">
                  <c:v>611</c:v>
                </c:pt>
                <c:pt idx="6">
                  <c:v>656</c:v>
                </c:pt>
                <c:pt idx="7">
                  <c:v>456</c:v>
                </c:pt>
                <c:pt idx="8">
                  <c:v>251</c:v>
                </c:pt>
              </c:numCache>
            </c:numRef>
          </c:val>
          <c:extLst>
            <c:ext xmlns:c16="http://schemas.microsoft.com/office/drawing/2014/chart" uri="{C3380CC4-5D6E-409C-BE32-E72D297353CC}">
              <c16:uniqueId val="{00000004-8CA3-41CD-8BBA-61FA9BC603E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'9334_Kaubaladujad_3kv_2024'!$J$5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'9334_Kaubaladujad_3kv_2024'!$J$6:$J$16</c:f>
              <c:numCache>
                <c:formatCode>0</c:formatCode>
                <c:ptCount val="11"/>
                <c:pt idx="0">
                  <c:v>1730</c:v>
                </c:pt>
                <c:pt idx="1">
                  <c:v>1822</c:v>
                </c:pt>
                <c:pt idx="2">
                  <c:v>1832</c:v>
                </c:pt>
                <c:pt idx="3">
                  <c:v>1852</c:v>
                </c:pt>
                <c:pt idx="4">
                  <c:v>1860</c:v>
                </c:pt>
                <c:pt idx="5">
                  <c:v>1913</c:v>
                </c:pt>
                <c:pt idx="6">
                  <c:v>1927</c:v>
                </c:pt>
                <c:pt idx="7">
                  <c:v>1980</c:v>
                </c:pt>
                <c:pt idx="8">
                  <c:v>1943</c:v>
                </c:pt>
                <c:pt idx="9">
                  <c:v>2012</c:v>
                </c:pt>
                <c:pt idx="10">
                  <c:v>2058</c:v>
                </c:pt>
              </c:numCache>
            </c:numRef>
          </c:val>
          <c:extLst>
            <c:ext xmlns:c16="http://schemas.microsoft.com/office/drawing/2014/chart" uri="{C3380CC4-5D6E-409C-BE32-E72D297353CC}">
              <c16:uniqueId val="{00000000-6503-4923-BA9D-1DADB0F626A8}"/>
            </c:ext>
          </c:extLst>
        </c:ser>
        <c:ser>
          <c:idx val="6"/>
          <c:order val="1"/>
          <c:tx>
            <c:strRef>
              <c:f>'9334_Kaubaladujad_3kv_2024'!$I$5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'9334_Kaubaladujad_3kv_2024'!$I$6:$I$16</c:f>
              <c:numCache>
                <c:formatCode>0</c:formatCode>
                <c:ptCount val="11"/>
                <c:pt idx="0">
                  <c:v>1316</c:v>
                </c:pt>
                <c:pt idx="1">
                  <c:v>1403</c:v>
                </c:pt>
                <c:pt idx="2">
                  <c:v>1413</c:v>
                </c:pt>
                <c:pt idx="3">
                  <c:v>1445</c:v>
                </c:pt>
                <c:pt idx="4">
                  <c:v>1460</c:v>
                </c:pt>
                <c:pt idx="5">
                  <c:v>1520</c:v>
                </c:pt>
                <c:pt idx="6">
                  <c:v>1532</c:v>
                </c:pt>
                <c:pt idx="7">
                  <c:v>1573</c:v>
                </c:pt>
                <c:pt idx="8">
                  <c:v>1550</c:v>
                </c:pt>
                <c:pt idx="9">
                  <c:v>1616</c:v>
                </c:pt>
                <c:pt idx="10">
                  <c:v>1635</c:v>
                </c:pt>
              </c:numCache>
            </c:numRef>
          </c:val>
          <c:extLst>
            <c:ext xmlns:c16="http://schemas.microsoft.com/office/drawing/2014/chart" uri="{C3380CC4-5D6E-409C-BE32-E72D297353CC}">
              <c16:uniqueId val="{00000001-6503-4923-BA9D-1DADB0F626A8}"/>
            </c:ext>
          </c:extLst>
        </c:ser>
        <c:ser>
          <c:idx val="0"/>
          <c:order val="2"/>
          <c:tx>
            <c:strRef>
              <c:f>'9334_Kaubaladujad_3kv_2024'!$H$5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'9334_Kaubaladujad_3kv_2024'!$H$6:$H$16</c:f>
              <c:numCache>
                <c:formatCode>0</c:formatCode>
                <c:ptCount val="11"/>
                <c:pt idx="0">
                  <c:v>962</c:v>
                </c:pt>
                <c:pt idx="1">
                  <c:v>1016</c:v>
                </c:pt>
                <c:pt idx="2">
                  <c:v>1013</c:v>
                </c:pt>
                <c:pt idx="3">
                  <c:v>1081</c:v>
                </c:pt>
                <c:pt idx="4">
                  <c:v>1108</c:v>
                </c:pt>
                <c:pt idx="5">
                  <c:v>1132</c:v>
                </c:pt>
                <c:pt idx="6">
                  <c:v>1156</c:v>
                </c:pt>
                <c:pt idx="7">
                  <c:v>1203</c:v>
                </c:pt>
                <c:pt idx="8">
                  <c:v>1194</c:v>
                </c:pt>
                <c:pt idx="9">
                  <c:v>1235</c:v>
                </c:pt>
                <c:pt idx="10">
                  <c:v>1240</c:v>
                </c:pt>
              </c:numCache>
            </c:numRef>
          </c:val>
          <c:extLst>
            <c:ext xmlns:c16="http://schemas.microsoft.com/office/drawing/2014/chart" uri="{C3380CC4-5D6E-409C-BE32-E72D297353CC}">
              <c16:uniqueId val="{00000002-6503-4923-BA9D-1DADB0F626A8}"/>
            </c:ext>
          </c:extLst>
        </c:ser>
        <c:ser>
          <c:idx val="5"/>
          <c:order val="3"/>
          <c:tx>
            <c:strRef>
              <c:f>'9334_Kaubaladujad_3kv_2024'!$G$5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'9334_Kaubaladujad_3kv_2024'!$G$6:$G$16</c:f>
              <c:numCache>
                <c:formatCode>0</c:formatCode>
                <c:ptCount val="11"/>
                <c:pt idx="0">
                  <c:v>680</c:v>
                </c:pt>
                <c:pt idx="1">
                  <c:v>707</c:v>
                </c:pt>
                <c:pt idx="2">
                  <c:v>727</c:v>
                </c:pt>
                <c:pt idx="3">
                  <c:v>776</c:v>
                </c:pt>
                <c:pt idx="4">
                  <c:v>830</c:v>
                </c:pt>
                <c:pt idx="5">
                  <c:v>847</c:v>
                </c:pt>
                <c:pt idx="6">
                  <c:v>868</c:v>
                </c:pt>
                <c:pt idx="7">
                  <c:v>880</c:v>
                </c:pt>
                <c:pt idx="8">
                  <c:v>920</c:v>
                </c:pt>
                <c:pt idx="9">
                  <c:v>942</c:v>
                </c:pt>
                <c:pt idx="10">
                  <c:v>945</c:v>
                </c:pt>
              </c:numCache>
            </c:numRef>
          </c:val>
          <c:extLst>
            <c:ext xmlns:c16="http://schemas.microsoft.com/office/drawing/2014/chart" uri="{C3380CC4-5D6E-409C-BE32-E72D297353CC}">
              <c16:uniqueId val="{00000003-6503-4923-BA9D-1DADB0F626A8}"/>
            </c:ext>
          </c:extLst>
        </c:ser>
        <c:ser>
          <c:idx val="4"/>
          <c:order val="4"/>
          <c:tx>
            <c:strRef>
              <c:f>'9334_Kaubaladujad_3kv_2024'!$F$5</c:f>
              <c:strCache>
                <c:ptCount val="1"/>
                <c:pt idx="0">
                  <c:v>10. protsentiil (10%)</c:v>
                </c:pt>
              </c:strCache>
            </c:strRef>
          </c:tx>
          <c:spPr>
            <a:solidFill>
              <a:schemeClr val="bg1"/>
            </a:solidFill>
            <a:ln>
              <a:solidFill>
                <a:schemeClr val="bg1"/>
              </a:solidFill>
            </a:ln>
            <a:effectLst/>
          </c:spPr>
          <c:invertIfNegative val="0"/>
          <c:cat>
            <c:strRef>
              <c:f>'9334_Kaubaladujad_3kv_2024'!$B$6:$B$16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'9334_Kaubaladujad_3kv_2024'!$F$6:$F$16</c:f>
              <c:numCache>
                <c:formatCode>0</c:formatCode>
                <c:ptCount val="11"/>
                <c:pt idx="0">
                  <c:v>387</c:v>
                </c:pt>
                <c:pt idx="1">
                  <c:v>377</c:v>
                </c:pt>
                <c:pt idx="2">
                  <c:v>423</c:v>
                </c:pt>
                <c:pt idx="3">
                  <c:v>524</c:v>
                </c:pt>
                <c:pt idx="4">
                  <c:v>577</c:v>
                </c:pt>
                <c:pt idx="5">
                  <c:v>510</c:v>
                </c:pt>
                <c:pt idx="6">
                  <c:v>563</c:v>
                </c:pt>
                <c:pt idx="7">
                  <c:v>624</c:v>
                </c:pt>
                <c:pt idx="8">
                  <c:v>724</c:v>
                </c:pt>
                <c:pt idx="9">
                  <c:v>670</c:v>
                </c:pt>
                <c:pt idx="10">
                  <c:v>645</c:v>
                </c:pt>
              </c:numCache>
            </c:numRef>
          </c:val>
          <c:extLst>
            <c:ext xmlns:c16="http://schemas.microsoft.com/office/drawing/2014/chart" uri="{C3380CC4-5D6E-409C-BE32-E72D297353CC}">
              <c16:uniqueId val="{00000004-6503-4923-BA9D-1DADB0F626A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'9334_Kaubaladujad_3kv_2024'!$J$70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'9334_Kaubaladujad_3kv_2024'!$B$71:$B$75</c:f>
              <c:strCache>
                <c:ptCount val="5"/>
                <c:pt idx="0">
                  <c:v>Alla 0,1 miljoni</c:v>
                </c:pt>
                <c:pt idx="1">
                  <c:v>0,1–0,9 miljonit</c:v>
                </c:pt>
                <c:pt idx="2">
                  <c:v>1–1,9 miljonit</c:v>
                </c:pt>
                <c:pt idx="3">
                  <c:v>2–4,9 miljonit</c:v>
                </c:pt>
                <c:pt idx="4">
                  <c:v>5 miljonit ja rohkem</c:v>
                </c:pt>
              </c:strCache>
            </c:strRef>
          </c:cat>
          <c:val>
            <c:numRef>
              <c:f>'9334_Kaubaladujad_3kv_2024'!$J$71:$J$75</c:f>
              <c:numCache>
                <c:formatCode>0</c:formatCode>
                <c:ptCount val="5"/>
                <c:pt idx="0">
                  <c:v>1616</c:v>
                </c:pt>
                <c:pt idx="1">
                  <c:v>1974</c:v>
                </c:pt>
                <c:pt idx="2">
                  <c:v>2022</c:v>
                </c:pt>
                <c:pt idx="3">
                  <c:v>1974</c:v>
                </c:pt>
                <c:pt idx="4">
                  <c:v>2089</c:v>
                </c:pt>
              </c:numCache>
            </c:numRef>
          </c:val>
          <c:extLst>
            <c:ext xmlns:c16="http://schemas.microsoft.com/office/drawing/2014/chart" uri="{C3380CC4-5D6E-409C-BE32-E72D297353CC}">
              <c16:uniqueId val="{00000000-E68A-4F36-A749-81D7784436A2}"/>
            </c:ext>
          </c:extLst>
        </c:ser>
        <c:ser>
          <c:idx val="6"/>
          <c:order val="1"/>
          <c:tx>
            <c:strRef>
              <c:f>'9334_Kaubaladujad_3kv_2024'!$I$70</c:f>
              <c:strCache>
                <c:ptCount val="1"/>
                <c:pt idx="0">
                  <c:v>3. kvartiil (75%)</c:v>
                </c:pt>
              </c:strCache>
            </c:strRef>
          </c:tx>
          <c:spPr>
            <a:solidFill>
              <a:schemeClr val="accent1"/>
            </a:solidFill>
            <a:ln>
              <a:solidFill>
                <a:schemeClr val="bg1"/>
              </a:solidFill>
            </a:ln>
            <a:effectLst/>
          </c:spPr>
          <c:invertIfNegative val="0"/>
          <c:cat>
            <c:strRef>
              <c:f>'9334_Kaubaladujad_3kv_2024'!$B$71:$B$75</c:f>
              <c:strCache>
                <c:ptCount val="5"/>
                <c:pt idx="0">
                  <c:v>Alla 0,1 miljoni</c:v>
                </c:pt>
                <c:pt idx="1">
                  <c:v>0,1–0,9 miljonit</c:v>
                </c:pt>
                <c:pt idx="2">
                  <c:v>1–1,9 miljonit</c:v>
                </c:pt>
                <c:pt idx="3">
                  <c:v>2–4,9 miljonit</c:v>
                </c:pt>
                <c:pt idx="4">
                  <c:v>5 miljonit ja rohkem</c:v>
                </c:pt>
              </c:strCache>
            </c:strRef>
          </c:cat>
          <c:val>
            <c:numRef>
              <c:f>'9334_Kaubaladujad_3kv_2024'!$I$71:$I$75</c:f>
              <c:numCache>
                <c:formatCode>0</c:formatCode>
                <c:ptCount val="5"/>
                <c:pt idx="0">
                  <c:v>1421</c:v>
                </c:pt>
                <c:pt idx="1">
                  <c:v>1489</c:v>
                </c:pt>
                <c:pt idx="2">
                  <c:v>1624</c:v>
                </c:pt>
                <c:pt idx="3">
                  <c:v>1600</c:v>
                </c:pt>
                <c:pt idx="4">
                  <c:v>1669</c:v>
                </c:pt>
              </c:numCache>
            </c:numRef>
          </c:val>
          <c:extLst>
            <c:ext xmlns:c16="http://schemas.microsoft.com/office/drawing/2014/chart" uri="{C3380CC4-5D6E-409C-BE32-E72D297353CC}">
              <c16:uniqueId val="{00000001-E68A-4F36-A749-81D7784436A2}"/>
            </c:ext>
          </c:extLst>
        </c:ser>
        <c:ser>
          <c:idx val="0"/>
          <c:order val="2"/>
          <c:tx>
            <c:strRef>
              <c:f>'9334_Kaubaladujad_3kv_2024'!$H$70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'9334_Kaubaladujad_3kv_2024'!$B$71:$B$75</c:f>
              <c:strCache>
                <c:ptCount val="5"/>
                <c:pt idx="0">
                  <c:v>Alla 0,1 miljoni</c:v>
                </c:pt>
                <c:pt idx="1">
                  <c:v>0,1–0,9 miljonit</c:v>
                </c:pt>
                <c:pt idx="2">
                  <c:v>1–1,9 miljonit</c:v>
                </c:pt>
                <c:pt idx="3">
                  <c:v>2–4,9 miljonit</c:v>
                </c:pt>
                <c:pt idx="4">
                  <c:v>5 miljonit ja rohkem</c:v>
                </c:pt>
              </c:strCache>
            </c:strRef>
          </c:cat>
          <c:val>
            <c:numRef>
              <c:f>'9334_Kaubaladujad_3kv_2024'!$H$71:$H$75</c:f>
              <c:numCache>
                <c:formatCode>0</c:formatCode>
                <c:ptCount val="5"/>
                <c:pt idx="0">
                  <c:v>1227</c:v>
                </c:pt>
                <c:pt idx="1">
                  <c:v>1120</c:v>
                </c:pt>
                <c:pt idx="2">
                  <c:v>1270</c:v>
                </c:pt>
                <c:pt idx="3">
                  <c:v>1347</c:v>
                </c:pt>
                <c:pt idx="4">
                  <c:v>1239</c:v>
                </c:pt>
              </c:numCache>
            </c:numRef>
          </c:val>
          <c:extLst>
            <c:ext xmlns:c16="http://schemas.microsoft.com/office/drawing/2014/chart" uri="{C3380CC4-5D6E-409C-BE32-E72D297353CC}">
              <c16:uniqueId val="{00000002-E68A-4F36-A749-81D7784436A2}"/>
            </c:ext>
          </c:extLst>
        </c:ser>
        <c:ser>
          <c:idx val="5"/>
          <c:order val="3"/>
          <c:tx>
            <c:strRef>
              <c:f>'9334_Kaubaladujad_3kv_2024'!$G$70</c:f>
              <c:strCache>
                <c:ptCount val="1"/>
                <c:pt idx="0">
                  <c:v>1. kvartiil (25%)</c:v>
                </c:pt>
              </c:strCache>
            </c:strRef>
          </c:tx>
          <c:spPr>
            <a:solidFill>
              <a:schemeClr val="accent3"/>
            </a:solidFill>
            <a:ln>
              <a:solidFill>
                <a:schemeClr val="bg1"/>
              </a:solidFill>
            </a:ln>
            <a:effectLst/>
          </c:spPr>
          <c:invertIfNegative val="0"/>
          <c:cat>
            <c:strRef>
              <c:f>'9334_Kaubaladujad_3kv_2024'!$B$71:$B$75</c:f>
              <c:strCache>
                <c:ptCount val="5"/>
                <c:pt idx="0">
                  <c:v>Alla 0,1 miljoni</c:v>
                </c:pt>
                <c:pt idx="1">
                  <c:v>0,1–0,9 miljonit</c:v>
                </c:pt>
                <c:pt idx="2">
                  <c:v>1–1,9 miljonit</c:v>
                </c:pt>
                <c:pt idx="3">
                  <c:v>2–4,9 miljonit</c:v>
                </c:pt>
                <c:pt idx="4">
                  <c:v>5 miljonit ja rohkem</c:v>
                </c:pt>
              </c:strCache>
            </c:strRef>
          </c:cat>
          <c:val>
            <c:numRef>
              <c:f>'9334_Kaubaladujad_3kv_2024'!$G$71:$G$75</c:f>
              <c:numCache>
                <c:formatCode>0</c:formatCode>
                <c:ptCount val="5"/>
                <c:pt idx="0">
                  <c:v>929</c:v>
                </c:pt>
                <c:pt idx="1">
                  <c:v>820</c:v>
                </c:pt>
                <c:pt idx="2">
                  <c:v>969</c:v>
                </c:pt>
                <c:pt idx="3">
                  <c:v>961</c:v>
                </c:pt>
                <c:pt idx="4">
                  <c:v>954</c:v>
                </c:pt>
              </c:numCache>
            </c:numRef>
          </c:val>
          <c:extLst>
            <c:ext xmlns:c16="http://schemas.microsoft.com/office/drawing/2014/chart" uri="{C3380CC4-5D6E-409C-BE32-E72D297353CC}">
              <c16:uniqueId val="{00000003-E68A-4F36-A749-81D7784436A2}"/>
            </c:ext>
          </c:extLst>
        </c:ser>
        <c:ser>
          <c:idx val="4"/>
          <c:order val="4"/>
          <c:tx>
            <c:strRef>
              <c:f>'9334_Kaubaladujad_3kv_2024'!$F$70</c:f>
              <c:strCache>
                <c:ptCount val="1"/>
                <c:pt idx="0">
                  <c:v>10. protsentiil (10%)</c:v>
                </c:pt>
              </c:strCache>
            </c:strRef>
          </c:tx>
          <c:spPr>
            <a:solidFill>
              <a:schemeClr val="bg1"/>
            </a:solidFill>
            <a:ln>
              <a:solidFill>
                <a:schemeClr val="bg1"/>
              </a:solidFill>
            </a:ln>
            <a:effectLst/>
          </c:spPr>
          <c:invertIfNegative val="0"/>
          <c:cat>
            <c:strRef>
              <c:f>'9334_Kaubaladujad_3kv_2024'!$B$71:$B$75</c:f>
              <c:strCache>
                <c:ptCount val="5"/>
                <c:pt idx="0">
                  <c:v>Alla 0,1 miljoni</c:v>
                </c:pt>
                <c:pt idx="1">
                  <c:v>0,1–0,9 miljonit</c:v>
                </c:pt>
                <c:pt idx="2">
                  <c:v>1–1,9 miljonit</c:v>
                </c:pt>
                <c:pt idx="3">
                  <c:v>2–4,9 miljonit</c:v>
                </c:pt>
                <c:pt idx="4">
                  <c:v>5 miljonit ja rohkem</c:v>
                </c:pt>
              </c:strCache>
            </c:strRef>
          </c:cat>
          <c:val>
            <c:numRef>
              <c:f>'9334_Kaubaladujad_3kv_2024'!$F$71:$F$75</c:f>
              <c:numCache>
                <c:formatCode>0</c:formatCode>
                <c:ptCount val="5"/>
                <c:pt idx="0">
                  <c:v>600</c:v>
                </c:pt>
                <c:pt idx="1">
                  <c:v>528</c:v>
                </c:pt>
                <c:pt idx="2">
                  <c:v>820</c:v>
                </c:pt>
                <c:pt idx="3">
                  <c:v>741</c:v>
                </c:pt>
                <c:pt idx="4">
                  <c:v>638</c:v>
                </c:pt>
              </c:numCache>
            </c:numRef>
          </c:val>
          <c:extLst>
            <c:ext xmlns:c16="http://schemas.microsoft.com/office/drawing/2014/chart" uri="{C3380CC4-5D6E-409C-BE32-E72D297353CC}">
              <c16:uniqueId val="{00000004-E68A-4F36-A749-81D7784436A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054678237914459"/>
          <c:w val="0.62759789050662118"/>
          <c:h val="0.82179328414498554"/>
        </c:manualLayout>
      </c:layout>
      <c:barChart>
        <c:barDir val="bar"/>
        <c:grouping val="clustered"/>
        <c:varyColors val="0"/>
        <c:ser>
          <c:idx val="3"/>
          <c:order val="0"/>
          <c:tx>
            <c:strRef>
              <c:f>'9334_Kaubaladujad_3kv_2024'!$J$195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'9334_Kaubaladujad_3kv_2024'!$J$196:$J$205</c:f>
              <c:numCache>
                <c:formatCode>0</c:formatCode>
                <c:ptCount val="10"/>
                <c:pt idx="0">
                  <c:v>1518</c:v>
                </c:pt>
                <c:pt idx="1">
                  <c:v>0</c:v>
                </c:pt>
                <c:pt idx="2">
                  <c:v>0</c:v>
                </c:pt>
                <c:pt idx="3">
                  <c:v>0</c:v>
                </c:pt>
                <c:pt idx="4">
                  <c:v>1976</c:v>
                </c:pt>
                <c:pt idx="5">
                  <c:v>1497</c:v>
                </c:pt>
                <c:pt idx="6">
                  <c:v>1870</c:v>
                </c:pt>
                <c:pt idx="7">
                  <c:v>0</c:v>
                </c:pt>
                <c:pt idx="8">
                  <c:v>1857</c:v>
                </c:pt>
                <c:pt idx="9">
                  <c:v>1976</c:v>
                </c:pt>
              </c:numCache>
            </c:numRef>
          </c:val>
          <c:extLst>
            <c:ext xmlns:c16="http://schemas.microsoft.com/office/drawing/2014/chart" uri="{C3380CC4-5D6E-409C-BE32-E72D297353CC}">
              <c16:uniqueId val="{00000000-65D0-480B-9F2C-74BA57564B94}"/>
            </c:ext>
          </c:extLst>
        </c:ser>
        <c:ser>
          <c:idx val="2"/>
          <c:order val="1"/>
          <c:tx>
            <c:strRef>
              <c:f>'9334_Kaubaladujad_3kv_2024'!$I$195</c:f>
              <c:strCache>
                <c:ptCount val="1"/>
                <c:pt idx="0">
                  <c:v>3. kvartiil (75%)</c:v>
                </c:pt>
              </c:strCache>
            </c:strRef>
          </c:tx>
          <c:spPr>
            <a:solidFill>
              <a:schemeClr val="accent2">
                <a:lumMod val="75000"/>
              </a:schemeClr>
            </a:solidFill>
            <a:ln>
              <a:solidFill>
                <a:schemeClr val="bg1"/>
              </a:solidFill>
            </a:ln>
            <a:effectLst/>
          </c:spPr>
          <c:invertIfNegative val="0"/>
          <c:cat>
            <c:strRef>
              <c:f>'9334_Kaubaladujad_3kv_2024'!$B$196:$B$205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'9334_Kaubaladujad_3kv_2024'!$I$196:$I$205</c:f>
              <c:numCache>
                <c:formatCode>0</c:formatCode>
                <c:ptCount val="10"/>
                <c:pt idx="0">
                  <c:v>1225</c:v>
                </c:pt>
                <c:pt idx="1">
                  <c:v>0</c:v>
                </c:pt>
                <c:pt idx="2">
                  <c:v>0</c:v>
                </c:pt>
                <c:pt idx="3">
                  <c:v>0</c:v>
                </c:pt>
                <c:pt idx="4">
                  <c:v>1597</c:v>
                </c:pt>
                <c:pt idx="5">
                  <c:v>1486</c:v>
                </c:pt>
                <c:pt idx="6">
                  <c:v>1529</c:v>
                </c:pt>
                <c:pt idx="7">
                  <c:v>0</c:v>
                </c:pt>
                <c:pt idx="8">
                  <c:v>1582</c:v>
                </c:pt>
                <c:pt idx="9">
                  <c:v>1597</c:v>
                </c:pt>
              </c:numCache>
            </c:numRef>
          </c:val>
          <c:extLst>
            <c:ext xmlns:c16="http://schemas.microsoft.com/office/drawing/2014/chart" uri="{C3380CC4-5D6E-409C-BE32-E72D297353CC}">
              <c16:uniqueId val="{00000001-65D0-480B-9F2C-74BA57564B94}"/>
            </c:ext>
          </c:extLst>
        </c:ser>
        <c:ser>
          <c:idx val="1"/>
          <c:order val="2"/>
          <c:tx>
            <c:strRef>
              <c:f>'9334_Kaubaladujad_3kv_2024'!$H$195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'9334_Kaubaladujad_3kv_2024'!$H$196:$H$205</c:f>
              <c:numCache>
                <c:formatCode>0</c:formatCode>
                <c:ptCount val="10"/>
                <c:pt idx="0">
                  <c:v>1021</c:v>
                </c:pt>
                <c:pt idx="1">
                  <c:v>0</c:v>
                </c:pt>
                <c:pt idx="2">
                  <c:v>0</c:v>
                </c:pt>
                <c:pt idx="3">
                  <c:v>0</c:v>
                </c:pt>
                <c:pt idx="4">
                  <c:v>1272</c:v>
                </c:pt>
                <c:pt idx="5">
                  <c:v>1348</c:v>
                </c:pt>
                <c:pt idx="6">
                  <c:v>1212</c:v>
                </c:pt>
                <c:pt idx="7">
                  <c:v>0</c:v>
                </c:pt>
                <c:pt idx="8">
                  <c:v>1158</c:v>
                </c:pt>
                <c:pt idx="9">
                  <c:v>1272</c:v>
                </c:pt>
              </c:numCache>
            </c:numRef>
          </c:val>
          <c:extLst>
            <c:ext xmlns:c16="http://schemas.microsoft.com/office/drawing/2014/chart" uri="{C3380CC4-5D6E-409C-BE32-E72D297353CC}">
              <c16:uniqueId val="{00000002-65D0-480B-9F2C-74BA57564B94}"/>
            </c:ext>
          </c:extLst>
        </c:ser>
        <c:ser>
          <c:idx val="4"/>
          <c:order val="3"/>
          <c:tx>
            <c:strRef>
              <c:f>'9334_Kaubaladujad_3kv_2024'!$G$195</c:f>
              <c:strCache>
                <c:ptCount val="1"/>
                <c:pt idx="0">
                  <c:v>1. kvartiil (25%)</c:v>
                </c:pt>
              </c:strCache>
            </c:strRef>
          </c:tx>
          <c:spPr>
            <a:solidFill>
              <a:schemeClr val="accent3"/>
            </a:solidFill>
            <a:ln>
              <a:solidFill>
                <a:schemeClr val="bg1"/>
              </a:solidFill>
            </a:ln>
            <a:effectLst/>
          </c:spPr>
          <c:invertIfNegative val="0"/>
          <c:cat>
            <c:strRef>
              <c:f>'9334_Kaubaladujad_3kv_2024'!$B$196:$B$205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'9334_Kaubaladujad_3kv_2024'!$G$196:$G$205</c:f>
              <c:numCache>
                <c:formatCode>0</c:formatCode>
                <c:ptCount val="10"/>
                <c:pt idx="0">
                  <c:v>843</c:v>
                </c:pt>
                <c:pt idx="1">
                  <c:v>0</c:v>
                </c:pt>
                <c:pt idx="2">
                  <c:v>0</c:v>
                </c:pt>
                <c:pt idx="3">
                  <c:v>0</c:v>
                </c:pt>
                <c:pt idx="4">
                  <c:v>1020</c:v>
                </c:pt>
                <c:pt idx="5">
                  <c:v>965</c:v>
                </c:pt>
                <c:pt idx="6">
                  <c:v>917</c:v>
                </c:pt>
                <c:pt idx="7">
                  <c:v>0</c:v>
                </c:pt>
                <c:pt idx="8">
                  <c:v>938</c:v>
                </c:pt>
                <c:pt idx="9">
                  <c:v>1020</c:v>
                </c:pt>
              </c:numCache>
            </c:numRef>
          </c:val>
          <c:extLst>
            <c:ext xmlns:c16="http://schemas.microsoft.com/office/drawing/2014/chart" uri="{C3380CC4-5D6E-409C-BE32-E72D297353CC}">
              <c16:uniqueId val="{00000003-65D0-480B-9F2C-74BA57564B94}"/>
            </c:ext>
          </c:extLst>
        </c:ser>
        <c:ser>
          <c:idx val="5"/>
          <c:order val="4"/>
          <c:tx>
            <c:strRef>
              <c:f>'9334_Kaubaladujad_3kv_2024'!$F$195</c:f>
              <c:strCache>
                <c:ptCount val="1"/>
                <c:pt idx="0">
                  <c:v>10. protsentiil (10%)</c:v>
                </c:pt>
              </c:strCache>
            </c:strRef>
          </c:tx>
          <c:spPr>
            <a:solidFill>
              <a:schemeClr val="bg1"/>
            </a:solidFill>
            <a:ln>
              <a:solidFill>
                <a:schemeClr val="bg1"/>
              </a:solidFill>
            </a:ln>
            <a:effectLst/>
          </c:spPr>
          <c:invertIfNegative val="0"/>
          <c:cat>
            <c:strRef>
              <c:f>'9334_Kaubaladujad_3kv_2024'!$B$196:$B$205</c:f>
              <c:strCache>
                <c:ptCount val="10"/>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pt idx="9">
                  <c:v>Muude kodutarvete jaemüük spetsialiseeritud kauplustes</c:v>
                </c:pt>
              </c:strCache>
            </c:strRef>
          </c:cat>
          <c:val>
            <c:numRef>
              <c:f>'9334_Kaubaladujad_3kv_2024'!$F$196:$F$205</c:f>
              <c:numCache>
                <c:formatCode>0</c:formatCode>
                <c:ptCount val="10"/>
                <c:pt idx="0">
                  <c:v>547</c:v>
                </c:pt>
                <c:pt idx="1">
                  <c:v>0</c:v>
                </c:pt>
                <c:pt idx="2">
                  <c:v>0</c:v>
                </c:pt>
                <c:pt idx="3">
                  <c:v>0</c:v>
                </c:pt>
                <c:pt idx="4">
                  <c:v>735</c:v>
                </c:pt>
                <c:pt idx="5">
                  <c:v>493</c:v>
                </c:pt>
                <c:pt idx="6">
                  <c:v>565</c:v>
                </c:pt>
                <c:pt idx="7">
                  <c:v>0</c:v>
                </c:pt>
                <c:pt idx="8">
                  <c:v>842</c:v>
                </c:pt>
                <c:pt idx="9">
                  <c:v>735</c:v>
                </c:pt>
              </c:numCache>
            </c:numRef>
          </c:val>
          <c:extLst>
            <c:ext xmlns:c16="http://schemas.microsoft.com/office/drawing/2014/chart" uri="{C3380CC4-5D6E-409C-BE32-E72D297353CC}">
              <c16:uniqueId val="{00000004-65D0-480B-9F2C-74BA57564B9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3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tunnuste järgi</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7"/>
          <c:order val="0"/>
          <c:tx>
            <c:strRef>
              <c:f>'9334_Kaubaladujad_3kv_2024'!$J$212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'9334_Kaubaladujad_3kv_2024'!$J$213:$J$220</c:f>
              <c:numCache>
                <c:formatCode>0</c:formatCode>
                <c:ptCount val="8"/>
                <c:pt idx="0">
                  <c:v>0</c:v>
                </c:pt>
                <c:pt idx="1">
                  <c:v>0</c:v>
                </c:pt>
                <c:pt idx="2">
                  <c:v>2377</c:v>
                </c:pt>
                <c:pt idx="3">
                  <c:v>1963</c:v>
                </c:pt>
                <c:pt idx="4">
                  <c:v>0</c:v>
                </c:pt>
                <c:pt idx="5">
                  <c:v>2057</c:v>
                </c:pt>
                <c:pt idx="6">
                  <c:v>2478</c:v>
                </c:pt>
                <c:pt idx="7">
                  <c:v>2310</c:v>
                </c:pt>
              </c:numCache>
            </c:numRef>
          </c:val>
          <c:extLst>
            <c:ext xmlns:c16="http://schemas.microsoft.com/office/drawing/2014/chart" uri="{C3380CC4-5D6E-409C-BE32-E72D297353CC}">
              <c16:uniqueId val="{00000000-8838-44B0-A184-47CBE44244B5}"/>
            </c:ext>
          </c:extLst>
        </c:ser>
        <c:ser>
          <c:idx val="6"/>
          <c:order val="1"/>
          <c:tx>
            <c:strRef>
              <c:f>'9334_Kaubaladujad_3kv_2024'!$I$212</c:f>
              <c:strCache>
                <c:ptCount val="1"/>
                <c:pt idx="0">
                  <c:v>3. kvartiil (75%)</c:v>
                </c:pt>
              </c:strCache>
            </c:strRef>
          </c:tx>
          <c:spPr>
            <a:solidFill>
              <a:schemeClr val="accent2"/>
            </a:solidFill>
            <a:ln>
              <a:solidFill>
                <a:schemeClr val="bg1"/>
              </a:solidFill>
            </a:ln>
            <a:effectLst/>
          </c:spPr>
          <c:invertIfNegative val="0"/>
          <c:cat>
            <c:strRef>
              <c:f>'9334_Kaubaladujad_3kv_2024'!$B$213:$B$220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'9334_Kaubaladujad_3kv_2024'!$I$213:$I$220</c:f>
              <c:numCache>
                <c:formatCode>0</c:formatCode>
                <c:ptCount val="8"/>
                <c:pt idx="0">
                  <c:v>0</c:v>
                </c:pt>
                <c:pt idx="1">
                  <c:v>0</c:v>
                </c:pt>
                <c:pt idx="2">
                  <c:v>1891</c:v>
                </c:pt>
                <c:pt idx="3">
                  <c:v>1656</c:v>
                </c:pt>
                <c:pt idx="4">
                  <c:v>0</c:v>
                </c:pt>
                <c:pt idx="5">
                  <c:v>1946</c:v>
                </c:pt>
                <c:pt idx="6">
                  <c:v>1916</c:v>
                </c:pt>
                <c:pt idx="7">
                  <c:v>1965</c:v>
                </c:pt>
              </c:numCache>
            </c:numRef>
          </c:val>
          <c:extLst>
            <c:ext xmlns:c16="http://schemas.microsoft.com/office/drawing/2014/chart" uri="{C3380CC4-5D6E-409C-BE32-E72D297353CC}">
              <c16:uniqueId val="{00000001-8838-44B0-A184-47CBE44244B5}"/>
            </c:ext>
          </c:extLst>
        </c:ser>
        <c:ser>
          <c:idx val="0"/>
          <c:order val="2"/>
          <c:tx>
            <c:strRef>
              <c:f>'9334_Kaubaladujad_3kv_2024'!$H$212</c:f>
              <c:strCache>
                <c:ptCount val="1"/>
                <c:pt idx="0">
                  <c:v>Mediaan (50%)</c:v>
                </c:pt>
              </c:strCache>
            </c:strRef>
          </c:tx>
          <c:spPr>
            <a:solidFill>
              <a:schemeClr val="accent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'9334_Kaubaladujad_3kv_2024'!$B$213:$B$220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'9334_Kaubaladujad_3kv_2024'!$H$213:$H$220</c:f>
              <c:numCache>
                <c:formatCode>0</c:formatCode>
                <c:ptCount val="8"/>
                <c:pt idx="0">
                  <c:v>0</c:v>
                </c:pt>
                <c:pt idx="1">
                  <c:v>0</c:v>
                </c:pt>
                <c:pt idx="2">
                  <c:v>1446</c:v>
                </c:pt>
                <c:pt idx="3">
                  <c:v>1371</c:v>
                </c:pt>
                <c:pt idx="4">
                  <c:v>0</c:v>
                </c:pt>
                <c:pt idx="5">
                  <c:v>1817</c:v>
                </c:pt>
                <c:pt idx="6">
                  <c:v>1600</c:v>
                </c:pt>
                <c:pt idx="7">
                  <c:v>1605</c:v>
                </c:pt>
              </c:numCache>
            </c:numRef>
          </c:val>
          <c:extLst>
            <c:ext xmlns:c16="http://schemas.microsoft.com/office/drawing/2014/chart" uri="{C3380CC4-5D6E-409C-BE32-E72D297353CC}">
              <c16:uniqueId val="{00000002-8838-44B0-A184-47CBE44244B5}"/>
            </c:ext>
          </c:extLst>
        </c:ser>
        <c:ser>
          <c:idx val="5"/>
          <c:order val="3"/>
          <c:tx>
            <c:strRef>
              <c:f>'9334_Kaubaladujad_3kv_2024'!$G$212</c:f>
              <c:strCache>
                <c:ptCount val="1"/>
                <c:pt idx="0">
                  <c:v>1. kvartiil (25%)</c:v>
                </c:pt>
              </c:strCache>
            </c:strRef>
          </c:tx>
          <c:spPr>
            <a:solidFill>
              <a:schemeClr val="accent3"/>
            </a:solidFill>
            <a:ln>
              <a:solidFill>
                <a:schemeClr val="bg1"/>
              </a:solidFill>
            </a:ln>
            <a:effectLst/>
          </c:spPr>
          <c:invertIfNegative val="0"/>
          <c:cat>
            <c:strRef>
              <c:f>'9334_Kaubaladujad_3kv_2024'!$B$213:$B$220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'9334_Kaubaladujad_3kv_2024'!$G$213:$G$220</c:f>
              <c:numCache>
                <c:formatCode>0</c:formatCode>
                <c:ptCount val="8"/>
                <c:pt idx="0">
                  <c:v>0</c:v>
                </c:pt>
                <c:pt idx="1">
                  <c:v>0</c:v>
                </c:pt>
                <c:pt idx="2">
                  <c:v>1050</c:v>
                </c:pt>
                <c:pt idx="3">
                  <c:v>1128</c:v>
                </c:pt>
                <c:pt idx="4">
                  <c:v>0</c:v>
                </c:pt>
                <c:pt idx="5">
                  <c:v>1184</c:v>
                </c:pt>
                <c:pt idx="6">
                  <c:v>1200</c:v>
                </c:pt>
                <c:pt idx="7">
                  <c:v>1136</c:v>
                </c:pt>
              </c:numCache>
            </c:numRef>
          </c:val>
          <c:extLst>
            <c:ext xmlns:c16="http://schemas.microsoft.com/office/drawing/2014/chart" uri="{C3380CC4-5D6E-409C-BE32-E72D297353CC}">
              <c16:uniqueId val="{00000003-8838-44B0-A184-47CBE44244B5}"/>
            </c:ext>
          </c:extLst>
        </c:ser>
        <c:ser>
          <c:idx val="4"/>
          <c:order val="4"/>
          <c:tx>
            <c:strRef>
              <c:f>'9334_Kaubaladujad_3kv_2024'!$F$212</c:f>
              <c:strCache>
                <c:ptCount val="1"/>
                <c:pt idx="0">
                  <c:v>10. protsentiil (10%)</c:v>
                </c:pt>
              </c:strCache>
            </c:strRef>
          </c:tx>
          <c:spPr>
            <a:solidFill>
              <a:schemeClr val="bg1"/>
            </a:solidFill>
            <a:ln>
              <a:solidFill>
                <a:schemeClr val="bg1"/>
              </a:solidFill>
            </a:ln>
            <a:effectLst/>
          </c:spPr>
          <c:invertIfNegative val="0"/>
          <c:cat>
            <c:strRef>
              <c:f>'9334_Kaubaladujad_3kv_2024'!$B$213:$B$220</c:f>
              <c:strCache>
                <c:ptCount val="8"/>
                <c:pt idx="0">
                  <c:v>Hulgimüük vahendustasu või lepingu alusel</c:v>
                </c:pt>
                <c:pt idx="1">
                  <c:v>Põllumajandustoorme ja elusloomade hulgimüük</c:v>
                </c:pt>
                <c:pt idx="2">
                  <c:v>Toidukaupade, jookide ja tubakatoodete hulgimüük</c:v>
                </c:pt>
                <c:pt idx="3">
                  <c:v>Kodutarvete hulgimüük</c:v>
                </c:pt>
                <c:pt idx="4">
                  <c:v>Info- ja sidetehnika hulgimüük</c:v>
                </c:pt>
                <c:pt idx="5">
                  <c:v>Muude masinate, seadmete ja lisaseadmete hulgimüük</c:v>
                </c:pt>
                <c:pt idx="6">
                  <c:v>Muu spetsialiseeritud hulgimüük</c:v>
                </c:pt>
                <c:pt idx="7">
                  <c:v>Spetsialiseerimata hulgikaubandus</c:v>
                </c:pt>
              </c:strCache>
            </c:strRef>
          </c:cat>
          <c:val>
            <c:numRef>
              <c:f>'9334_Kaubaladujad_3kv_2024'!$F$213:$F$220</c:f>
              <c:numCache>
                <c:formatCode>0</c:formatCode>
                <c:ptCount val="8"/>
                <c:pt idx="0">
                  <c:v>0</c:v>
                </c:pt>
                <c:pt idx="1">
                  <c:v>0</c:v>
                </c:pt>
                <c:pt idx="2">
                  <c:v>912</c:v>
                </c:pt>
                <c:pt idx="3">
                  <c:v>607</c:v>
                </c:pt>
                <c:pt idx="4">
                  <c:v>0</c:v>
                </c:pt>
                <c:pt idx="5">
                  <c:v>485</c:v>
                </c:pt>
                <c:pt idx="6">
                  <c:v>548</c:v>
                </c:pt>
                <c:pt idx="7">
                  <c:v>857</c:v>
                </c:pt>
              </c:numCache>
            </c:numRef>
          </c:val>
          <c:extLst>
            <c:ext xmlns:c16="http://schemas.microsoft.com/office/drawing/2014/chart" uri="{C3380CC4-5D6E-409C-BE32-E72D297353CC}">
              <c16:uniqueId val="{00000004-8838-44B0-A184-47CBE44244B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_xlchart.v5.6</cx:f>
        <cx:nf>_xlchart.v5.5</cx:nf>
      </cx:strDim>
      <cx:numDim type="colorVal">
        <cx:f>_xlchart.v5.8</cx:f>
        <cx:nf>_xlchart.v5.9</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_xlchart.v5.7</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_xlchart.v5.11</cx:f>
        <cx:nf>_xlchart.v5.10</cx:nf>
      </cx:strDim>
      <cx:numDim type="colorVal">
        <cx:f>_xlchart.v5.13</cx:f>
        <cx:nf>_xlchart.v5.14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_xlchart.v5.12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_xlchart.v5.16</cx:f>
        <cx:nf>_xlchart.v5.15</cx:nf>
      </cx:strDim>
      <cx:numDim type="colorVal">
        <cx:f>_xlchart.v5.18</cx:f>
        <cx:nf>_xlchart.v5.19</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_xlchart.v5.17</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_xlchart.v5.21</cx:f>
        <cx:nf>_xlchart.v5.20</cx:nf>
      </cx:strDim>
      <cx:numDim type="colorVal">
        <cx:f>_xlchart.v5.23</cx:f>
        <cx:nf>_xlchart.v5.24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strDim type="cat">
        <cx:f>_xlchart.v5.26</cx:f>
        <cx:nf>_xlchart.v5.25</cx:nf>
      </cx:strDim>
      <cx:numDim type="colorVal">
        <cx:f>_xlchart.v5.28</cx:f>
        <cx:nf>_xlchart.v5.29</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_xlchart.v5.27</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strDim type="cat">
        <cx:f>_xlchart.v5.31</cx:f>
        <cx:nf>_xlchart.v5.30</cx:nf>
      </cx:strDim>
      <cx:numDim type="colorVal">
        <cx:f>_xlchart.v5.33</cx:f>
        <cx:nf>_xlchart.v5.34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_xlchart.v5.32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1FtZct04lt2Kw99NJ0CAGCoq+wMc3qAnWZYlD/nDkG0ZBGcSnNdTW6gV1Mb6krLTkjIrsyojHNH+
8CCSIAHc6Zxzob9/nP72Mb+7bZ9NRV7av32cfn6edF39t59+sh+Tu+LWvijMx7ay1efuxceq+Kn6
/Nl8vPvpU3s7mlL/5CJMf/qY3Lbd3fT8f/8Ob9N31an6eNuZqnzV37Xz1Z3t887+wb3fvfXs9lNh
ysDYrjUfO/zz88t//aMt+2fF7W1WlZ+eP7srO9PN13N99/PzR88+f/bT0zf+5uvPcphg13+CsZ54
QTghkguXYyooEc+f5VWpv9x26QvGPQ8xT2IumeDe109f3BYw/H5aX6/93nS2ydx++tTeWQur2v79
Nu7R1L9d/lj1ZbdunoZ9/Pl5aLuqNLfPnxlb+fe3/GqdfRhuy/3p8cb/79+fXIANeHLlgW2e7taf
3fqNafa3bfo9LCNfEORxRlxKmSskYk8tIwn2PMolJRh7LvlqhXvLbLMCd/l69T+3zbeRT6zz7cYP
ZZ/Dp1vnjWm/j4lcwpnkDGGCBfHkYxPxFxR5mAmPEOJ6WD4Jnq8T+0tWejT4iaEe3fuhbLU35nvY
SbwQAnIb5DBBGeOSP7aT+4JBKHHmEYGEJ9cceJ9fv4QSTOov2WhdzTbwiX1+vf5D2eYIJWi4/S4l
SGJEEHaRoJIhSR9bx3vBsECMCoEIx9vth9Y53sKsvhrsP89yX4Y9scyXqz+YXf6p776TYbhHBdjm
S/qCEvMQG7AXlEopsesyLNcS9dUK92FzrNZpfb32X1jmy7inpvly+Yeyzelf//jXP8q77xI0EA6u
xASiBiEu8GPbkBcCQB0DfCA4Ysh7UnpOt7fl3X9vmi/Dnljmy9Uf0TDfERgw1xPCQ2i1AnMfW4e9
AMjtUZcIITGAB4B2D1PatqHb1L5e/8+j5+HY37PTl9f+UMa6/Nc/8++U4JCHBMYcSA6EkAtR8jDB
8ReYY4kwRy4UH0AGX83xlfys0/pLyOB+Rb+HDR7c+aFsdHVb598JHLiSE44AIzBKvSc1CPgpAw5E
JOFSCHdNgw8jaZvVX7LQt5FPoujbjR/KPq9vb9vvU4eIpAKynOtKhABiPw4h9wVUIMqIcDHFGJMn
LHWb1V+yz7eRT+zz7cYPZZ9rEJG+D/UhoB1ITKHQSOniJxSVvYDkxgQjSAp8H14P42eb1V+yz7eR
T+zz7cYPZZ83t7n+HvmNv1ht43kYQgeQgPdE5WFQgjxGPUhtLuUIiOtD82yT+kvm+TbyiXm+3fix
zGPy9Lb8ZL4L0iYEVDiQQIHq3PPPhyDBewHGkx77FUQ8MdGXif01Kz0c/NRQD+/9WLb61z+/ixrH
X4AQRwElSIrhn6dojr2QrgDBHvRsl0r0VDB9U7X9V9P953D7ftRT02yv+n9tk383ufvscr/+R8/8
930FJghjLpgC+ge/4ace8FMOQhwGa22F6evW30PrXxX/fz+f328s/Drw0eS/ewvh37cXfm2+BLfd
bbh1bR50GP747tfWxJOhX0rA7xrpfr8On35+ztEDk61veFQ5ft2nxwPubm3383NXvHABD4BkCnVn
TW6A2sa77Q5+IZAnuPQglqBqIZBKy6rtEugkSYDioJ2CqTnAPWBTz5/Zqt9u8Rcgg2MYwLe3wa2v
S7us8llX5a/78OXnZ2VfXFam7Ow6m+fP6vvH7teFOKjuFL7jrdnY5VAU64+3V9CQg6fx/yzJkjoZ
0zio6TxdFkMrd/XQv0sRmtTCsyWaqNzNdhIqb8SdZdMNbcXbZCmIkrYnqhy8l7NDmG+4rMK88HKV
sD5VDhu7EBfKLUQX0YZOl5RlB9Ob4VAu+SmmFgdu77RqiKslerD7v7MoTmB7nqwK2j2UAuMknoDN
AiD9cFUj75px6hsUpBN649bD7LuynRVN8ODHNRp8z7HDScbySHsRGLKIlwi/Xzye7gYtnKApP7MK
77ZHGwcxVWHzOm+LJRoyXvjD6HmhW4+pSnW6RKJwz2c+LX4tcSimpPKLunEiXdWTStulUnTAOuJu
b5WTJJ0vcu+YUduFpeaDv73Wa0qimq5bomZyB5+NqN5XQ666pksVryYbeGXNwxzFavL6UbGetX5e
xP6ACrlzyeCEsGS0R259HRuDo1JPWUDi/IMxOg+YTbSfIWl3XmqYcpv2dU4SOyszxItvS34la0kP
zeTdGZybMHHn+v7bCNGgnGTpw3bDXOdl8GWvdy1l6wP1EjHWpmpyy7tsyN4nXiZ3bWH9OXf6MC9r
o7A7DX6ankSZ6LCpi7du3O0dz9ogrftaeVorkrTgSN5gg9bWdTDX+UW1SHu0WfF5SEM+O9dL+2a4
LUcWq8qKs6p1m0jj7o0Yu9zPFibVtm2zPcmZO4FZPVB7plduW7CgbptUJVU3+NjJqT+l86hkQ0ZV
xMNrtDi/JHNBwqbkd5sZ0h5G17aUuyTWahL1cCYy+aqFOFUy4cMOdaa+/2AaZzqMsyq089Iecupc
leXwIR6EDgrTLNFmvlS3+rAUNnAkiY8saeuzvM323oiDGeVMlXL4mLOlC3kJV637ttKkV8gW6Mxr
YPMESQ96WT4S64SVtERNVZz487h0ymt65qejrI903cMOteBUU3FjGrcN3NxtDykqvIBi8nGzn3DT
Dwz+zB4EguyPAmdJuD2HCwhDt6W134xVkLta7nTj1oeFDDcFz4lyhkrubJX5kCfkMeuzI16aj4bp
ayNkKMcYn4bOXWMeXsQl6kLUR3mWV1FeO3OEbPLGnUSi+pF1YTKU4Naks2dtVSqcVtcs7Y6bLzd5
NKblhRxmqfQI30ym0QY5ARNu4WvS2gZbYHZsr7Hb70Q8wmLqhkCwOb0ijQCXLeHrUnu+IfGJp+LT
5hJdJQ4j7r+MT91F7D5URU0ULRoboA42pcZwtzd5IHv4ThLDzaq/tVTysGXz4G++aq0JF9Fffntm
896UVDbQWWtVpiHgN+MLE1eh46JMsUO23q+dfIlqkr4qckL8vutpYOL80pSQUTsrvWDsy161egBX
wZCpTLLMainjs83028K3/+U1GfyurXvFjDzfklG87sFsYJbbp7eVbY+141z62RD7IzGFmsZkiZCL
zSvTlIrPKD5WjXe19Jn1i9QNGGqdMCW6U31ddeH2+PZqnslU5bns4bvyevF2VcbVxLpZTWnsqFwX
nxzdXvekgcsme83M3B6gCwW7VjMLTwrjbz8iSM1KEncM4mkcdpzutlknDrrQHl1CrXVYN+CCMu+J
n1nxIcbp2xlqZzhWN7qb43CLaYadcNZjuesTMmXKqSoe6vxDmTtR6fQsnEuSKNOyFjKejKDWeRDl
Zjcz1B+qojqMVA/+bFrHLxhJfDloGkFhUoywEJm62m3WrlDXqjF3hAJvzL2SnWf6zDqlDSYugmFi
/S5bUwYgtFOfistmTR1EDrdZl13lolQyfstisCxdoznvsxuyzNemBK8tutq+LRrUHrSeY/CdeVcZ
r4wWAHunoj7ldRAnc/0yqyCjpPasXCPRXSNMYItP2/Rwaw+d1p8NI0FCXHzquyKBWBnfMHOTNnUM
GSGVYSq7aNvlZi4zcISlVVo3TTjli59kzB8gnQzYTn7jLFh1AkVDb4U/xRAZWzGPh25R6dK8LR0h
drzqUp/nLMxyCE+vwF0wO8ZV2+Kdelc7fFSbkep8TPcLXtQWorOpiOplKn2cVJCHIGulQ3w9rZdZ
UxU+q44WvEtbKKylgTJB19JoqVerspkua5TowFB63q51cuJc7Ky7XBbWiZXo2UXZgqfVPWRTVs7u
VTmac0qXS7uWqpboXLmus98iYytc47BMqvfCJIbCtn53WupUjWtRFU2ClA1mGbsRZ5AMXIjaKGb4
fFl6eL0e+0DnhQ99cjU0zXRRN0YoNFs1l+AbkLWX6NZDpA1sAqUtzooPizsb35N2usBycVQMBc7v
h4wd2qbfsb54XXBh9mlrxoCzJlGzA2bv8kz7FcuMqpF1LxPvHOK3gdDobDAUbDhYlhz6mpcQMg54
M4R/zYr04JQFV1VTxcdUki7MKbvekFk1D2jvYoiO9VFuJVdpU1xhQfFxzHSAGv4W1c1y3Lwrb+aX
VTqGqHk7k3jcz71jQkdM+8LDYTPNe5J6TLWDjFWLP2/pyQGWospRUzUqjiElDSl4rURtplo7tiGp
h0FNEnl+gcwSOVn3qh3qStUu2Gi1gXM9ZmUTInKwdBFBq6vFz9dyOhDeAOz8JcFQUXDqjYfJcOtD
nEGZQOnkD1Vx3a9F0FKaqEbY9MxCzq8SiU+YT2e4yKGiZzX2jSiuEE2vsom93TaiYt4YVTO+2Wqf
wxNPFVWUieGyrDtIqzlscEz75PXYzFDAVoRRxm5YsjaJihjyuxSo8zuNvEgn07vaHSLcN/sMeVOw
Lgpc3e5wPTVqbBcK5sN+k4NdTMGMoqLtw7IAH+QWvMEF0LeOgRTfhRsKX3/SKSCtXs++l2iyoTDG
+bVZEWjW2CVIEl77G5AoSN8GLfZStSbqof4lm7QIN4iwBeH2vyRBNeQsN7lfzDhChXXHfF/JBVIt
aw9dD/4hUpIHVdOWyhlJH5WuGII6RZe8aoezWZFSXG9VkHNIjoaTG21fG3aeU8iBfIWGVWUyvzTN
RZI1RpUtBwQu5puC2AFiwk3U9pmtfo5rrpErPK+qI8qX94PHiV9o4wZd1ezsFM/R5mFeNgBgjAer
Ove1HeeLRrQfGtH74KFt6DljqJsx8zN6hciw7I1lXZTOeD8lE0D7sT1Q3LhhYcxnYzN/mvJxi303
FYVPUnOuF8jNm1f06x6MPfs8ZnIOtktbKvHK/m1D2iu7QDWfUuOAk0+XDf00JxO5X0OTkNuOmMgy
SG1btoqzpgu33INXaFYBwEvWpF5/1DS3AVvLA9mQCFTiniKjtiKxJf0W5Wf1ICED95ATt9zleBAS
ceUsSnTFWbYipJEv74VJRiiFtAvrCghQ0+iQ9/Q4L+LarqiiNOC6f0y43Kd8C9iWy10GvSMMR7Q4
B477kG8NDWRN1rbiHkNtjtxM4rUWcR9MDn2bzHntzy6Kd0sRF6HAaYAYgIPUJAdZ6SJANHnvUAu5
Cnmfl8Z9yyZIb4Wlhep0udeofdly0f7JvAmchnnEEwkoW1CWCXYpHCqDE0uP552UknbZiHVoe3pW
F2URllhlCSuD1fCRI5djlqHc1+Rsw/N10r/KGog+2/WlqhO77ESWy92IAWh4KN1Zxzl3OWD92BuL
PTAhZUWvktQTanSGJuhdSB6ky3eZu1A/M/g1hO4QSPlpgHqzm5P+/QaLl8SGf2IjEL+frpUgOIFC
hAeHTFwK/dmHNpLAVbw2KeMAzRBmSQEI3dHA6coVADv1KHdT4gCHXecLHOGe2nqsjZWmzuWGdzLU
UWXr1FWlrUlYCEC1um0PDuDIdpiq/WZ5hLsDoEd/6EQe6JKdsWLq/mQ1ZJ3tQ90CLAdOBwfN4NgM
o2wVSB6uhpWAepfFxEFWBp3xPve0m33sxvtFW+3rUV/ith98ZHkBKWgwhy1x1EgcemZ5UM35S4PG
m8IZvkTZFtu5I8c9k03U5e77OU8CgYoZ4J5uIpJwP7Wdp7yxyvZYTlBbAaF2M6kCnkLdh03t0UxV
Q3dD8vGPjbe29p4u1+MuHFBhmMEZCLrKOA9kmlGMWTp4jQlHmsQK8yFwipdkXstE0Z9VFsSE1tRh
lcYXxZxOAI8BX7h4SGBOUA43ALfWkM0UhRgjznnue6ZbAUuq4h4ydTPDjyswWJoYK7oHE7cHkUuj
UimJ2hIMCEmzzwb72jVVMAr38x+vE/9mnRhWiD04Og2NagRnPp6ss0MLMOCMBVuJEnPTBckABXKG
qqwIykFQGoBSJkM04eMss9ejo2c1zGUV4tx588ezgRNxT7cdpuNyBEeHMZbgamv+eLjtBnGpcUYD
yfCnXupkZxYHmEa9Yuh4tPluXEDowNPcq6xJmE/reY6aUrPQi9klHIfIjyTGF4uOQdfokN5bMXdQ
96ZDTGl7SCgMHOz5Rj3jzPxiU4DAJZInoKmAntYCCsxTtNN0D4+GBgm/WaBW7NIZ4rauxRz2/aI2
brGhPScGJYfH/SsqW6gPGy8e7Q552g1cVPloyUFqWN+8hb8AdUUUZ6iNdaBXWU+nXuPD65C/eOI2
o8ADjRwiNunEb1YKvOL1NM0cVenPtpyuIHLO7rluR0IAZB+2Ol6tZQa7gN3bWOztlAGdZ1CqhgXY
sX67xUtrAKc3E0gaEos5GucOMusy7uLWxMdNY0TL2O6oOG0btIkM7mCu4grwyFQWKss1CdPGqVQ3
zI0/ulTVRF7nDgonArgDNJ+V7A+pWmKYiTNB0lshkR7T8dxpm2iZu+NIgdg01r7ZiNgmJJUDvVhS
YBJjAbrOFEOIVKO50xk7ddR7T7zEBBkHrdSm+pAn0o3qIs6j1Bu6XVaxxdduFekuudFsN1Kw5AaB
pwqHeU8/lKATnwo041NbmMtWT54qReSyObsa4WWqzebpYplB6qsWqvpVWnJZ+pniPkDZEIytd0xy
mgSuADwRr2vS9XxMyQjSYps41wVA/QEv19oFBLhaCwD3sM/A0gEboDbxvJsurQaENjsHx8zJqdK9
nw/OGA12chQFPuDHyAIEv/RmyN3QdACUQyp/TI2P68Fv1xqQd0uuqqS2vlu0SCHC3my1hE1Gg4+m
n7aUm/EZNCWnuQdPOIbX3RUtyHCWpKPqDRROy1PAgqh5pR1zzc1QK1JkjZoWsyjO5ys9z/yIvd5v
ypQpEiPIwV57GKWB/OsAXxtspix2pdqq1FgBY1tAc9sW29mBB2ZKIz7L6eiJQZzopw1kGsd3BtsA
kgZyt8Htuc0CC7mVgMaYlsnVvW698s8cLc0BEg1tGXjRXAHITOFqsexw11SqF/ywFRCWdC9rgOW+
t+IXb6WNkFUG37FpqcYxga9Vwt2VHfc3XSWbzKFr4uHQV81rmWQ0igloEhp+SyJcVj2qo85Faqnw
txTuCAcd6qZTc1HGxzFpj6nHwWo4uyuaxYliPeJTvLjRKLL5rE4bMA2IBU4BpZlTfc7awq9mPkcb
e8RtRhSamnhj3AgQXsBxCqonJBZdzXXUy6BPemC25gwkLB3qsemBoZRUFSsn2mK4jJvAqRqgAt9U
XA3lKEm7t7jpErXMQF3pTLxSodou0cZQUgBMAHHrqMbyBrjrIV9lhCqVr+rKWwJexllka/l+KwN9
DhmiMCDBdlJEXt3nynZpceiY2TlFa/esnWB3pQOv8y7dqstCDFhxUyxpOzZBy4seVG55LNdC6QA3
8R0ngeCHmp2JHrSohOSqhvO5R7FiFTOBXjZpdkILfynT7pJ65edNZkSr//ZQ4rVoEWDYKQnJcNiW
Pq5ZwjRxuRept8NIV4cqnu69ayQtPrP9pf0wxJcibT+YFX6J0bydsm6/ee2GDLeI0TMkHgcIkmLu
RKPRwXsBLfPTRgRpbd4Rmi47t/E+9MuQ7/645uG16/QYamDoNxEJGFEIJkHqelzzSEll7pYJD2aO
8KmkO1wIE1QrOe0q9qV/QteS4+bxKQlyPbogN60SfgI8vOIZKLV5gk5xCKmsApm9ogjqOTizmC08
AEl66c05M/bN4HYZONRFA8T7tGbu1qFZOCf1aZOORNbFx0VAfpQYkJ01EAXVzRZoZfI6yzrprwQU
tLNOQdCDYYA493xoD7js/DgVbbhZhTtWqGKqFW4wOPsq3fHVzo7Id3iaYrXRvJIAZZU6rLKmDnHG
D+5YJj5136JswqdNhpomD0rnMgUYV+cTHl8Xhb2RRtxshIyUoAs1kGvvVeKNg00g9wTemPojnIpU
DiU+6xNzzt1kz+vi0JOhB4XH2bnAKIKWqrkGeXotUetu0NF5p40Y75sov946w6C5RpuiLfNGxYZj
/14T7jVR3DiHzRymoSBDtSXgtx1awTDQ2zGoPNJd/YnP/AaMg8vA0SdggB4AIbkeXn8Ik7CcSW5z
zQOCoFO1MVw3N695pzbdfvOdXAy/DGj+6PRUAt5Mz0ZYDzAjyJAmBrGlHfLDn0zrt+iNrKfo4FQ3
xYLDmbnH0ypTMY0TH1jQQDvJl4kTDgO9pt4ECuTmKSu5Bzjq5yPrI9skYzC5bh/9yTTY2kN9xFUw
QXCgD1MGPV44YP4ERcpELG2+gADc4lTuiuzcTTsnQGPyrjKtKlapZEMdugCgElupVdl7a38G6hyQ
y0FniT96WKEE2lgrRNueXiZ8IK544whW7mnyyXGaLJq97JcCLYnKwT/wTZzx0I5+447v41WgcWYQ
NlodQ8+svmK9ewPEFSSlc81AVOh4ZcLZmRSR6KIT0CTAqT4bClxf6GFv0m6+0CClGtOWZx20Ns2M
9kMPIv7kjJ5aPOMdcTzf9BhBxi0lD1LuwAhQNraI3ZTftAESPILO0WBoLRgCHVU5fph5xyLszW+m
gtwI/b70HH0fQ0NVl6oq06vJKfV+bAUo0zAxkDbfdD0BSlCR9xMoL/c8lZe73EJhGteeMnYmv5wo
dCm2nhnuEDB7N1e5ma+aEVQ5oEDXaQa7smXdfp6StfhSiFQO7WIo3zPJvIA0KMII3QHiOJksjUro
eYyAjXZwATAeTuNoa62lMeAlwGr3/WU4z+Ht+MmdQMffckNt9LWX2Pd5SV9tLPk+ROvhw1zh21Wc
Aan6ztH7rZZsCHBr+8rkKPUEWXYCrdCJuec7/F4236JKJ3tdnyoEMbWF3UpwbdNCflsB/kbZ0Jrz
xuqsjmcdDgBU+h4Eqe1rKTultC39tN13oEx1o7nYAnLrgG7TtmwM09aLg7GC5o1t6MU2v57rD95M
Qd2ATLW2aa2Q5Z+IM78VleD3AOX6y7RwNMJjED+Pw1ckUi9DUbmBXrsaHkvfLdkv2GnfpqvbkNVC
m2m3UrG1mWsJPYHN2bZZ6iW5cyfvVHVWvBHEf4xXBjlqEG3Tt38c7r85UUEw4XCew3U9OKZLmPtE
U4pLbpAzDiSAbhSwjTXRuNYDfs7qM9nq/cR7IJBbd8vrr+ZuFSjW4uquXMnt6JXb10uY8Ph6i5h6
Gc6kF7fRvaQK8jAvSuibr1libZl3cnxZ0/ImLrpwa9RCf/bP1Bb82wRP18zOXLL+1h/1nqgtnXTK
nnkFv29hZzlA9ASzS8eUS+SNhoPU2jrBJsvb0tuNE4C9DtPLLG6hbbP2i5zZvbEAuII/3m2y7ubj
3Erht9zgKC6CBgWoeE/Or3A4XTgk2cgCHVc3FPpqywyxL8XWIa8j0Iimiw46/+kAQs/GN9MUGjHZ
el4CLLOMkGjLqsA+OOOhgH7yLv+88qetQGzy69bFrLl9NSYpCef1TMwGBbcWAPYQQMGsAvoh8OmP
1wZSw2/kEJB8QAwBFX4VuuDI/uMQ0Lmeew3nLeB8Qc7O47SFFl81HuolhqMIeP7sjkDsOLSkkAzc
hKa7zvBXzNI6yLKjbsvi9TjdMF7diE7Ks6qfuqvWbfdoqPpD7yF6tv2lx4HDeYIAyJmNqjT5pahw
/BI3Aa7b+dTQCKH6NOWld0THTvf8gjOnVA2TH518iPokZlf5AM1rPO0ky+aQns/Qk4pgq1K/nCHK
cMH2RtsqigtyNUC1hTnHnYJzJZ4/DE7rU0cvBwsSwYKHPtQkAy49QmMH+iLXlXcO/Xjonk5Q56aY
B/mM8TXKziXuYN+ddtl3fHwp6aqQo06eGHTc4ySOT1UPE5BOCiJX43zC3vCKslLv4sactQgiseIp
D+IhaN3ZU45o0sPsZOdmaHSA82qCWXmzD4wcBU0fQZ8uoFngZE4ActgRaPcuQ86xdfJ963I1jG8K
Me86UE+NvDK0PZo092ceQx1aXmY2O+9ASMNBDMdvMmAjRpefiJ4iQfvPCyRfOvVBIUFqTpJ6VK4e
/RR9Fo5znWrxMulDPoJrkoFGUFB0Sp2AcGhcVskh7cADjZ/DuSNl8+5V6XAHTjFMKpm0glaVSmLn
VM7kpTX53jRyx4KldUG7adSSpvs5n4+F87ErDk1RQgvU5r+IhiFVQ80xwnsHzfco4eVbODghk2C+
IVmtGAhmCpnitS1cP8UY2PHbqeu0MiIJsXbDuvZ2ScXP2zP3c++RCzTBCR1bXybTFDYCQyDuYaoK
4fNsDBqA9SX71KTDOUFwsGnxI1xAMzOj6nxOz2X9bgR10jc9uYgdFBDdB3yK1n3M9ZuhK4KRVYcS
8P4iCjXi4TMfa+g3nzinvrtwnzWFAoVmT7MYzqYZc1ioBkqCYTeHD/DFtpLgvuVN1u6KM6eSIRp1
AKBdtBcddPTFTC7mDraxHyLo8CmZOXvY4iTkcK4qFhZ6W+aA2XyxdNBPw3kRyskAROPyXDfFCZv+
DBpX0EdnZ5aMQQYvrxr6wWvywOn5bd4nYVx9Guzs5zQ7zNWghkxeLqgGAupCi9UbX0+0BdGspnB4
YjjUbhJYFp/ztoi6ZHrJ3G6fS+9NDH0eZPIzmNb7OeuvPFhtHud+lV3m6eyXjfdm9pJ3jqUgRol9
NQqmFtfd6Wo4K6cWcGitY1XY2s9iGqa4jDJL9xMDAu92Fw30NiaxHJNijODovQu9dneHqjkYvXKP
ivhdHjegYsXjEXrCoZuAWutlgC2bIdlXMfb71gTSba7mKoJDQCcvnyKby1faRYdCXDrO/HIcY7+2
7+CUmE+96iqriD+52XtEnVNa67MSRLQYzr1xCUQuuXAde1kv9cvYKd97hCnd/h9lZ9IlKY5F6V+k
OiABgk0vGAybfB7CPTY6MQoQo5j59X2RZ1VWRFZnnl5UVkaGD2YgnvTu/e6zMpoWOGZOVZ8Xr0lF
Xd/REv5r098MZAJS8pALcVtL+My+nXbdocmta+azu7xUD1uTfVo8cR/UY5JbVuwFJNxNfMe/oJDE
2ORxMBYHlXcAG7NTFmAzIdpJ5HC/0iNRD4HOP6vW/hrkbhU61vA4t8FlCa4kg4hGvZg2T419KFmR
2NMnlv2ws5dLXTdhPvYJtQFdlE5sPeW+91DL+I5OX/DSFyGPLYPY/TI6L6Jew5L/bJw5riE3lvK4
DW3Ujg1AA45jA0vaK8T9eCvH0L8Z8j4K6JPFIt7civWR6m9We2/pBSjSrSR45If1BMfm0GZgpVwa
irV8ULyIimavnzKaofUGkOdwVBFjkwRbEdNBP43Q3+pR3XULD6UVAIRMh6G+iOBC9bm3m1CUOdCf
Fm1sDmFAhX4rI3to75b+rPFAt6QCEqBDB7Ckmr4O0n3k23DpHXmIsyUIR3HxcYd8zpJ54MesBebn
PGzs20LG4zLpR9dbjj2n0YoXNzvthTjlWe7mGtg8Yk9XnzRpLX92wQol+rp1QWxPdljpIQ5yffD5
u6Pbgy+B+NAxCVwKgkwlo3/bszye3D600SZvlKdlDT6CV4nu68gS95m4gQZ17OxOhVRdizW1bJz0
/fZ+dKoTs61D72ponl+nll6XWp8YBE/mOThx4BpodV6WtHNZ0mSkjWZe+nEA7QDaNnZxJy3E0hzQ
yp10U6YdfGpib3Hh9+GYDegeeh6Cl3NCl5x4bT1S91MB84XAGp2nk5XLWIifTXcJ9koisIWyIeL+
94UOET3bFN2fU4dCgb9ieTgMcCVd79vIvFPvNxc0z6GlX+3MRwPXh6W6s2co4mAtvS3N1k9DnkxE
JUyQKM+tE19+uhC/Mrol7gaFxfY/5QEOo65IMPjnecRLtGUjw6GyAHdAWGn6RwemOwHZsUBiA22a
rHb9Iq31SVugKwMCQ9HVZ3fazjNZEjCEeMYgGZaRY+kj6YoM/GO7hpZ116jxwFSX2jqPrKoGNNGn
FTmO9vQ+bIKGlHdlVLfzRVjlHfLe3zzI9RZrj3p1sDmX8RZge2EyqoKLaPAcMV6cR+e+zdS3pVcK
vMcAnKfmr4qLLAwW2woXyLfNd8fKplDWdexQvJ+Rf5qD5oWr8WwvXkSoetpyyNEDcFzbLu7pa1VU
sUcet2GJqWC3kwiduM31k2PLe23NClql872xC7TzYsUxHot569V1sviRNcXjON+MNosy9jJ539up
vlDSAfa1I8pVNJFdFMa5xgM42Z77+tNYS6wE6LY1xc556CG0rar5wib7IFbvXfteXFSKYbmSI1Xq
QU5301ZcfBiatFJH2NX3mePA4S0PDTCSigX3Nr7Vf+fcTRTqWWCNUXYBUXeTM5V6uPRKdPfSgoME
C6TbmhflD9eG4gQCMvprN/hfOzGeva3JL14/nSe5wmDJ/AstcdLBqWmDSOsmq5b2Iwz4yBal9b6B
oAcSimPbVI/jQ+EcbexBc6BcnB/zNdLUQm0p7K9DucD3lDIqnFrjHJAxQINxpT3rC8hAAFqjOC9B
Kc6S49+KdeJhPdT6Og/+hNox15fWQ1edZdV6UrWdA/qR3ZESQZ60v2wh2cbl3HZaPnteNaas9NvY
/K1XkvnOH9bzVK2yj8hAIUiXNfYifKtwAxFv9QKIdv9j1jTWpWVrFX58cbH+8PJmiicgP4eu2tSz
xxU2YH8pz0EnKQgDmyU4GTfXXvhdqLyLXmX9utZBecbDC0lxrqpXax6Ho6/bJZ5F2Z6EO5BomVzv
oNvBTcyXaLsfk2zo69T8gAVaLgrExo/zslWvvEBB64lln83fst3ybWa01+ZvgwLkNqki9K3UU+Dl
xKegoYmaO/jBjmhAF/URNMr5WDCcKMT7KtavvYVXX9NwR+3bJj+x/qn0qsci3ygeBxLXK9C9ka9H
+EazhJyzTjjwT3liz+W34mrb3UNWABkvvDb1prLEljUd5t49N/ZwqH0dOxN78vnGQmQRYAXD1Xor
QJ3B2co/zf13SMdna6mfMl90oGNQSZd5J2l/rsXMYwAPcwiuIXXI9sPHTrv/z9ZdpFp4E7M/HTpL
IdzQcjdck9xejxq8FxgtjRdbHrOZzodS08StKxn7YxX6q33Xe2tczsshbyzYcZl8CVh/GGmf1No/
5lw8dj1twrXYzlNzJ8ZlTglQiZoUElSFTIdtPK+0+pxZBzFu3mGn07K+j0prbCO/icRm4ahHYbW0
oDSzLQP1aj8E/hzpor7hITDc7DxRAnzLk+8846CONZh/p8/jeh4mgG/b7aqKd9ScczDXD6zyWjS4
QbaDu8C3UKNqmAqbPgzgoHIH1bZpsnsXvLw1TwgF9FDBW+8GLiaQPVjd4+xDJSVjcbayT572sfPD
kwJJt3wbLZi2TAXXxb+jXnPhpLtvggHLotnSwWKx04OA1BS0bMt1Wm7LoYPFHOMIP9AuHJqmPujV
/1HjeBB0BXrOU5+Vj0Xl31hOFRHlviqkLboZaG8zH2bqXbXL4nV2I9vNQm4NT053n/HvLX6obJ0f
cJfDRYgwz/kRDe9LXVcHWrjiUCmSLhKCxFx2CSf5kVIWDQN0LbVWC17J9upmEGmt7gfVAy42L0RY
42w36ynMVuy3zMEDLV3wwkUGywobmjOqW0y3gx8oqippWPvWYCNMwOLekzUG55oIv0wgL09h5eFk
I6ZAhYtGY9I/bqu8MgIkdemyF+420dr2Z6cYZVQXhZ22r6wkzllOYU3r5jYfqQrzLKkUDW6IhxrR
gSO8AS1yP3YPzNuKk7u6azgg/XFFk2F8PY96G3SAMu5a6l1s0ubRVhE/HewhT+3aO5C2yk6cgt+h
dbke4a5QdJIx2NXHZiDNegoGPqAUzalPs+6smvXG8KvbblMQb/sk8qq6lD6ZQiGZk+jan2/kLM4r
K9B/TFrEXFHrFkisF2VbL947cIanyibyYpUscnGiytNyV3kr5nY381jpUPsl/om4xRxVpCVnBvYq
ztC7hv0qnjbA7Km02+7YVfqyrp24dBO/2HBQ0LPB/obcxNKhs9iFjj727bErDhDXpmNmr1MI96Y5
Tr7jhnPDP1VuU9wHE0RfaQ33GAPzQ2X2ZWTOAqYb5/Mpz9mVVNgWc+U8zDbOQePEpqMBl6dyYqmu
5cVc05EeiroL24rpZHQcCk1/W4FHO0AuoDKH7bDRBHXsofGTpQ2a6ANaNzqm349HMvlbhLahQWaB
fKl7/6FexXcbeQc4kyAfN2n92GT9hLOJG5tL2QLOTlYoLQ1cAA95K7Y2FDVtfjFxFCOEGoCBB7GV
E3AcAw6XDodrun+1r7zbshQkER4aRAYt4eM7GjwMnbewBFFqHPOdsooLFbzPk4Njytafpp1hm0a3
T75VJtGgmB1vTTV9OGtWDh1BZitY+WkT57ys8Biq6TIF7FgycKVWgxiE1QVJ0+M3+aDzTaaj14Bd
AQUMV1COwW7POVlw1Hn3WnFykgHpk47oGWa2/2KgJiNQV1mPSkv9IjaYbgCFKcRpJw1qsHduRo+o
1bDf9/fLB/GD1qq+LLbzATcbf94jyw9ezOgL+zJUmJr48csNpGFwhT+FQvPOm4pHfgbgwXhb5ifT
zSJwIqfEvK6C1uTZksuNO7hYeDvz7wewXdBemQsMUq2ClI7gDeyiNKf6AfsTPLEP4MJ8SWYj3LH5
oFz9HfMmO56FYEmHArdEfI8q5ABggMXFTgDPqCzaOm698tMgLEShqv5h2jV+4/Q3zDrOWaYP+Xxy
R5mny/Jt2B0CG57DRzrECte9hCnbPRllc/dUWxvwF0XCTTnKSQDiPxBnxvl5txUkle+06lMDYHAk
1WCQWhDr8kgHNR7CRZ05kOEYvn0bFty6F5VvUFii1zKGz7mgTJFCndR+qOU4oMz9myES+tF+3frt
UgRd9cEoqN2gyRGzCqnXfzIxl2179Lxiu9ktWvMWjVZLdRvga6zU1CfjBMile4IS4RkGZq7AWBao
/uaKSRbodM67xAC8hgAxartE9oFNawkhB4SuIQiMW7MGOl51jyYmsBITszIICQG8j1gC5EEOGCYi
Ntq0NiCxP7uvhECiNySxudwmUyD4dpTVdvKI44UVBrWBoQwOxpAmI2rgAtg09twMnlRJ17CfCHq/
sbouI11Ce7eXjdlhPLCPXA7ZfnoiryF4kecp6D/SELUuCNpFyN41jndAHYvWoTHpAjy3nXPat6i4
teDlSwlnXwB/mlBG0Ih54ZKVPOQ7vDI3u03kY6U0fj0fKjZHBi8xsU+xMzN1nZ0mC/tn61c4Qew/
dXDZi5trVMBdXYcSPUU7G2MgQ/TEEWPNegc5Xxsy3TjaC5qlzkULm7UwScbWCW3I05FZD1mbcCxA
oO2TDQmHpB/OnkfbKJNdPH3q876NjZdo7C/PalAIqnQmSKpUqfalOua6olgwWLcaPUZq7sMygqjR
+bMpDl6wH+tG6NSaYNVZ9XHN9Pd+QE/s5ND0aH9n8j16grO/G2ztUl22rRkOZScv2bwiL4dET0RZ
cDS3p4RGh9APuN6PTZjRPsRmFnw8/m6LM/vC+wOTkE8DkCtSSQI/Rc6h27cPukUtor2kj5teUWVQ
pj9IG+NpqQWZyuxozKBg6b+PW+VGuwvXBMGzNbrPfs4Psq9wFN75NMWnNSRqQdhnBXy9B1fE3PQA
ufAzYZTAdQfZubM39Qp+3qrUdHBQUHaY/KNo7kk+gp3YHxqdFOWIs7Gd94hTwjYcUGxNkXe07sKy
531qFrzusO9v2Z356SJHhNSd1BSSwoPBPEFBpsX0XTbO+yw9EpUquDFmSlGsj9qZK1yG5qvNttu2
at9tiFZZoN+aDHR4TgEKuHZxEYo9sanKjpbTybCXbUystj11ANc+AgRdlaHh7Q/m+TYPmIUT1Ini
yGnWkCXR0u/HmaksxoPG2W+U9IbXDG4DdT6P0lOQnCuYA+3cgoLa82UDwkIREgyhqZIG6Tdlwizz
guLMJRCbxYysW0OeZeAt4pG3VjSUfMN2y7so725EBURoYBkOcfum5C13jjclJiQ5lR6iTkCbQ8Zd
/+B3bRuZkqfqygGZ5iHWhiUM/nY7djqDRe5kBxgGKl6n7mqiHTuHkMJFfG/3g7zykUrdQ1TLZP+c
+Us3aUgM2v3mkIFjJYyftZ8faoweODh4okMHlCdUZdiKma90aK9eHTkBbWI380ABMnlA2BayY1NC
clOLm/p2CetkfyPm8TcPoUUQGlT0zuBVZE1hZh8D2TQfAZdqcrawla4F92KLhx1uLHIsce1gWS57
xE+wL9W4pXpQ+UfQgdm5imV1UHtI1poCyO543HA9vxqDzpjAplyYkmfuC0XKI2G6O5v7Xyn5nWBi
2cfh17BXzANnS99rbyYnc2ocBoBuFGkwkFn81rwRY8vum6Hn0lML1AQERv7D81xQUVkeWpt4GXeK
soP0vYyyuen7LjTgXyEyRIxqSHgIOJnybzYkS3nHVgZn85Bk1AUngRwVrjaS6r4twqCGZ9PsJrbx
6JWHfB55gKPymDf5p5FY4uAA6TRHBKVc7F4ZSUkOq3ln+D+KFAM2Mq9WF04EDztvWiz4CocaCT46
NFfJLE5DMWGMtwwtqDLnUR/NkdJQu3Mt33J3/Gm2GVN1iiF4sEBufOw+ALQGOFhqA3tUArXcMTrf
/lYUEjKXE9Zb4B2KDX3uztfkLH+rUUXNrmbuoEEZvDL7WktIjmbvtRYXRd67xSn98c/NeBB+vPb5
lBYaaivX89GEd9iOknnqMzKKEa8RtN/GAFL8ntXek61u7lxXtEzo8oE39vVWHJzGudlrJO8lAvZ6
AYdV4HsNAw2uIaxlcVaQH4RXvk8I3aUVnuPOXuujuVZFO60HtYiTedAnaGiom4B8kdqrwzJzYIvX
Cuj8DnsYulEv6NsXOYo/gsrNNEbzOr4Y0MQwiGUD9c3T7p2dueKs9lj9nI9BahXID8o1P9jtzI8Y
UBD7jFzmgj6uSPab0ubuPKpJF5rdpXQHCL13ak9sG/TNb3GjwQJ/50WRJRavQNohapNVdjhnZbTg
qh/M7rzpEUqxtUQ5Ut0DR61xKhogJIp9H1h7j/M/OZknDCxnm9BvYwt8SYr8lZHiZE8F1LXSb8Ka
OXVkVoZh5LiNyF/GAtSp/QJ7Ja6Kxef7os8Sk3LeuZttwmkn74vHXmUvThMvm4JEs0OEbCmQ0K9E
ShDiiPJV3HU7Jb4jcea44IOA2ACmL32Q5FP5gncqzq7jnVx3ee63YsBxAC/TE/2nFV03HfeYERjo
ihLwqzJ1aEfTSQNzJs03NrDhgc9iT6ihSkofXH3ty1sMTkgwALkEUZ4PWATfDWphUhLmgvBJXCHW
QGdSb9s8zkc6AQto91YDNO81dwosvx3fNZk9s9DMmAdDoAQU2b+Kyy2USyne5YY0it5SDNqAt6XH
H4bzHLM9PytAtjOrztKOWfceh3pauBmsAu1dV8VvOoG12lg07dvmqlYrT4rCi/udkNrfMhtaJHWm
4SMUOAyIqsmOP7sYmZFyMUTmejvB+Dr13tHsaftDYrBFc0qq5bOzNahhtiYYbvDZrAxzNDAXwRy0
h71rM0/a2riPvvA8wwSZLQGqHpTpP8gk6mY/vbZ5M38jVqjwa6lgbHT2ETuUSExR07vSufn7TmCh
bdFLbAXeuePDk2VnaWH7riGYdG2BL9HjT9LgGLq6OwIqxnSeyxYzHYr+ACMAjzCg4Z2t+6hge0Lb
H51DM5bbhVj02o1rfTC05qRhi9P9YlW4WB8H+3nxoRwMJXrT9d70AYFy3Gju6ik0T6Cp4QWv8qQb
Po59fT7ekF70iC8gkom5Jlc0eFevqG7FnrMyqIlDi1fhwpLyvD1fP1o5AEQEHmfbewBC9dao4Qod
4INZg9341gk3Fa6LFtJqYlMdhlF/NXeOVvNjudhHZncczynOYgYJ3eNXwdY4CD+wH+ZcZcqOOUcU
gxfEXj3cNj2MhxUG+U5RGTZ3W3uM05iRl98DpSZc4iINDNao/oDJDIU9THsA1+oupq81C95sYHUj
733ZJsK1XvNgbqPt1az6edtj8nKh0VI6HwVhBm4rhjp56RZCQ72vH9Wi3YUCmypWpWJiwM0K4DR5
b32ahf/T7BqIpJGwsuFj+KRKTOduQHVhVfciqD9vNYIA+TAE97BBJDBCA3JblQxFu93k3vCIJd+G
Jfmp9yy4hebR3MdVechPIJM4rRecVEhkmnwxcZyogZ2ba5fPh7EZH/iOI48jQVyxhoRl14lZGIbW
tbU4UwWoIFvfNrmiliBjehxZ9lDvfREteyssSnUxb3Um/jMri1cv67PIauGemd/VFKV1Hl3PivSe
GV16/Bhzp6fB+qlJgNYZmrUp/eY/d4HEybXgodcc3b0MEkKKmEzOGykuZLa6s6mY7lIi/JynxWbR
g3AgOI4NcAmTY3ZQOPdSYW7W/i/F3gsse7KiraJ8huelHflULdv2US4sivQEvI6P2K7Z7ca1bKBD
qJ8QJG9A89Qny7PP5sKZo+Q6YoKFsFqYH9SJdrfKvFtJCDRxhByA9qP2ioXVEdCTq1U59lXRAgkU
F9dfYst2wUz4qJeiWdYDmZ4mtE9QcesiGdyJHJypfZZT212Ebz/6mzX+ESpGR4m+ZezDJjdGDI6a
po6bRW9eX+G2EsdENCi+cqBFZf2baJMqWCGG186IDsf5ITf13pXCfsznVC7B9NFFuV7zsGzFufQ9
oOX7ZKAZlBLaPAQflXZ6bKxlGbo4OHgAp2DLCxZ1I80TvlXDIdvCLRvet6EE1eBtLVzuIbYywJ2L
hLHht49mDgFahfnilhBXzc3yCHAZu2/RqaNOG+p0LNCTToF/pxx+Y/ZbJBfR9ptQBuLgs1NGemPP
nZO/ZD39mVnuxZRx0zPzNQc0nwMtMOWj4bRKeLZdygIHeuXjXSCSK+EmknvtQuchqn1wHdyQsrbg
B7TYJz0H51xAxUsHjx07rxMJINdhU2CPYclQI+rK29estt2ksvM0m/CT5QjJp4Kvac5j3J/OfgBp
3wXDseBcfiSsQkBj6h+LgT9BpsKlQb9ailHcDTvy1an2GLAJKWcYVFVX96cC0tiGvbivRRWzEngS
VYhD1mzz4lEFkWCzhtacjamNCVcHjiFPsYcpTC64gnAsx/KgKxThGZYp86cWWRGIfJR7VUJ5f1+2
nTjAOP5CFocfegqlv+bH2sc5rJqLr0KIOUYY+527+ujWtDpPYGDGDqOBFFH1YdQXBNIuaLlQ7vxC
xHBK72QD+JpkKs1UAXu2iixddGEmB5kWDI8X8dwxtp1xjLs12opxBhDAdSgQ6Vm7sbt0QMW8Wp2p
hgZcjhM8a4SgRqIkxF0g18yXF38tMOkDIzsefenxU7HpH/O8CgAAmF8y9/klk36o1h4TjEaSYKhz
suULTCzWkBPFSoxEjSTbgNEeFHNNIghS+aba69TsM6xUe99XQRuNtPWTQibjbA03gjVh4woX3If7
gIxJhcYf6tJSDzQa0GDE9ooymS23frZkR/vU6a6K142cvQaresrYE54H2f8c8vpbpvGUTPbiXNjs
3A9L97YJy0qmGSMczD9aKDBN36IKU9Ic6my+h8IEwXpkP7cVjKFqt5iRpTsJbh2q3gZnB1LVG/kI
Mxq3tq8QpcWVqZEhnjG1Q9LxtABorbK2wH7r3nuO/9S7LUd2eJXhBn98mOZPXV9daxfiEOWg+HtK
3louMa3LbZdEI5eYcX/87Afdl0D27UHzGnhTibPeBkKajgpjKYqxPPYBHeEQugKuGyQHBu5kbrKX
YMWIKx9kCCRmeq/qYgsZywD4ihUnS8y94cSL/KXFHIC9n4P99EVy+QBLHDTgijxM3VdPiK59R+o0
LgMMP9BKX7Sf5UkAKhkJnrkM/b587ZZxQr9QLKEYLlk1QS8cA9jNrozKIS1uhgWDcgr02QkrHHXM
9P59Xc52jyQtimk44JsrYK8E+Y0A2bxlLt/RbLjpNupXAp11mzGkRTdvDiydAzi9A7A7CF3BE5Pf
OWCKa1sw4IP+cuFzH7yO9EvQse/uErBDJvOvubXQmxwBO7qJ7PYVpPF2EQhH9ogOYRwXpC3Gm3jw
0XuDjwdkgMZFwW4HbXTKFvRvG6dBWvPsaYQLgIE6yB3wCVcfH50Rgy4LMDxlfR1tzZMBvGON4Uwn
py0wKgYJ51nbU7h29nRjYzTEjEySKuzQLzKA+IFTX3nrvC3QcC71tOtCPSwSDOxbo14U34KS5Cen
GvwzZ/PduM38kOMUBSAELcfcfKlaKiPaQcazFIzlrPmp+FIi0jCeoI0Vl6Wb8DbyVYHeRMCS7LUN
3Sbmd/g1RreB1dq7gqaqQTNKH+FHZV0b5jPgnG4CFYMmvTu+iqVz097DaCWEyhNMcxJXHxqRk/Hu
NPP2BVJcyhygt56LkFolqIeAcSbT0Z/7mwIaPenZevZ4NYAJg3NvQe04a79GhAarEMUNjIW69LlV
hgh10UMVTKB4XFyINpAtsNwK2dC9M+Kd8xEM+GPs4/0H3f0xxPBb0646l9kfH/r1nz/+n2cMcmkq
80lUf/7H/TPD/vzTzb8/bOxvvyr90exTMvvfv2h/Nf/5WXgxf7y6ffbjL3/4yxTKfw9j/G3O5Mdn
l/0//vKXIZS/zD/99yTPfVijbdmWh5rzXxT5X0ZR/vmxUn/Oovzz+/6YSOn+K3AQqAg8tLCcwiX6
z0RK9i9EF/wgsCxqmfGSv0ykRHYJOaqP0fD7QNh/T6T0/xVgiAbGaHiA1CCj/f8MpHT+grzvIzl8
h+P3IECB4Y2/Iu/FtpXVAGs8sQHpdFaOuqhcL57PFYgrHJcz6FtdD+IZEA68sDoToLNjjE2B0rCx
aO6tKQF6VsDQBNo0I7TSVgDpvCJqHeDgI6auIVIPL5m38tAEOB26sJMDt4yZgvCeW0UWN5l9w0n7
9tNurnmDfCgKOIscZheRqxpAAZl1ot1TN2iMdcyFA0cfKY7RZ+of4g3uDvj/Em/Yx1wg14A5Vrgt
5lb9d7JuII49DRLvUQ9A7hHLfCwyeGEaipuj5HkZttgtva8dxHS8/+k8L84PZ4ad6+e3cCAKnA0x
XcUWMJS8zMYopQIzrWDOIjsuXxyawVvGPLJ8y9ewKScITo7GTIHpa931nwN7kx+6juiEk47yse/P
m/WFFMh8AZBRIR9yzEqrD2DXS+p/tfEl7ri7hNRaQy6BZ5RZlWBQE8ReQBPSlwINZYcDweQ9S3uY
sGFiolMDNqC37ARy9vAPISKT//jLBdzDf/j0lsDHx7/9upzcQlCMP21E3Nv9ECKF9U5pDghhfIRG
A5/ZHlXUL9AnW24nddO95LKJMCOzO2CMEE5eNQW9OKFDD+ZYSuzjiLtgATBig7nBvEoOxWfqv5YS
5ERQ3wXaQm6vhB6GbBDGgomvGMlUg5RDVwNio8tObMcKEHReQsQpv/Wtd7PNao7+66H/o0L+MtZ1
D+n+9rZdGyvGs12kR/6ybsaOAZTBCLFEbMipT2yEqW49L5jmEmFK3hoWtHoJXHX12/zqjeoRLEZa
eSXa3eLYrO4SYt4PKJXpecy/sc06YVIpUr2BC3e3upPT+raw/qrYfKNsfsSAaPYP9+1/vX7m2LaD
SSBm4Mmvt60jduC0LYhWvgJno3Xux2wJHiBvvbrVl7+/WPtHkv3lYnE0ky6SMszxvN8SW245UlbJ
fezpWCZUbzMIguWLqxAN8r33sskxhIgxDlcXRw/d/dAaz2ITWCBwxA3yw4CkKAmibXSfnAYPGKpo
GVbow0I5eE1oA9OtFntNKVWfg7r/PBQN9BAJho5a6mvbyiKqZkz4wKqBWa9n9h0xBRU2U3YFbI2+
Dcmmpk58Rxz//p3/r6uMGITF8YkgqPj0t1o7esvU+B1QPL4AEs2yZTm5ut3nTsA9AXEn/uGu2n9J
wmIDoz5ceAx/9y3n9/EuHnrKbJjhAi4d5KrAIW9iBgzQsj5AP4+5XxM0fclIG/tXsDRDg8qh5+JF
qfqKAz7uB/FuHch8UVuO4h8emv/14hhGWXgWJtA7tvfb7BkG1EJqxfPErzcRbspaD8uAmWX5tKHj
KC5ZD2r972/AHoz+7THFnokH3fex4eH/fl3mA1PQ1B0/T3LFn0dktjRO0pUIMMdg3PMsUSu7qy7F
7d//2r/cd9ti2FzxYYqeh+j277+Wtji7DwHkk4Xw1ObdFXYnxrhm52aB7/v3v+uv0cH9d/kuHi7L
x7X9rQAjVIi+O6+KBPvwtcwoVM99vB1VffUPm6X91yyghZHZ1Ealx7V0rN9uILd78G4kK9DKlgeO
/AsokX1fG6wIo6ReA+IGqYvMS8Sn7c0B6/kPb/V/XFaULOphnhguK6ax/3o3wRs3U40uJGks9dKt
2Br2Sul6bgrV45+u6/5hI7+uHdtygJG5qOMovHBhf/1thb/Wng+cMGlp9WVee1D7GETmbph2KB8h
QZ3t1foOd6TADL/iy4au18NQzZCPxc91FQ+T56eaHGf/ebHGJw3C5vD3N95MNv/tFeKDnqiDJCwC
+Citv73CuV8wBdJvsAllPezrgmncjJ7ElVUisCgCjOlCeijbmreBcHnbNEsdsQGbVjCBTSlt2CoL
qP2NowfzVriXLlCQukS9ZcPWXWtk4k+5i0wWkPy9a4YzhBnq8AP9+oZO3dHy/CwexGQ/w8yqity+
QNamT1MF+cPznqsApt2s9HrMZ/32f9k7j+U6km09v4vmdVTeDDTZ3mLDEticVAAEUd77fHp9ubsV
FwQhQJrfjtOI080my6VZuX6XpfwRInfv/An5ZGDb60Kj8Qb/tF0pVoDoO7e4vQFHJ7MMsHAxx3br
ZpW9xIVDe+CotnYgQ5fedGqj7C1onWjvtiCQEd2hKGmkMNxc60DUDZIa/RRNcbmZtLA/lLZyyDJN
3/TJKsWlEn61EWzUVtRXNfRczQ+sZT1NV3UwPdvjOMyDKbPXvp48Jjq4bJC6q0w3po0aDx2+4njJ
mqEUJuIW5hgQ4/TUfAmLDpI457d90qbF3lUx8mH0xLgNZ95mLNM1n8hdd2NHaHAJB7nL0gG7ygDE
X/L1+04V15LLX9mWOKA/g+qjFvk6bpAzWriUVoOrXBs9DnpSVdiNVB0F3mvLwGkhurbHsu8CnAba
tWnTmqkLd5ynPqf7qTafJ72rlmYciLlNQ/kq00YMo8C+5g1w1UwL4C956HlVNQ1WwoZpMhaUcWbd
bwJ2j1Uw6Tj07YcoQKHZJPkGN87bLGmuB1AeGkQ0kd362TLHB2Rb6YIT/5Nd0U1uqiFeGQoUqTYY
79m3FjolhsjFmzsYygyW/U/dLo25Ejs3Efee4VDCPlWmYIwuEj8zVKdl7KePg6LoeJs82UWo4jry
U54YxDDgZVv6P/sWAYMF9d4vsm3SFwsWvofOSPy57wPLC4zUIBxqa0WvJ0Z41mEoA5m2prSOOZAt
+2DD6byEFV/Q9HGSm5IifoVfMeTU8aaSZAHg6WcYKgsEtC5m8SgQeKbeRvJTBt1tPrhnGvlrXZEE
HzAWb1sTET1nlFpbb0CflqxKA6NGZ0BRRh+8mNebqKjjRVFbczYuPEP4nvNMNejXD9UjPJA3Baf7
Dps2ayr9eR42byYlZofqgJ4WPMAx5RXURrgWg/EENnTqq2WtRC3aNf+3lyAMM6107jeqSRdt2I/t
qOB+bh6q+KrL1Tevbiv4iuXDZHJQM8LqJU5OUdGcwS3YP2R/bkIQFgaQ0eWaZjFs4WXzOitFYlf+
K/auuMz0dDUG91ULKgNdDx5FwlALGskXi/XTYOs7QUL2XBHQczGKx/U9z05RcMjcZlioHGyaDgWZ
XzTGEgnrS9YGydwqYBwofbBNLECIpvfPujdEDGv0dHCpOM1ZUCHTuyYF9nHV6ScaA4ZDFOFqFWoh
WI24LjkSLK0IWofZFHRI9nFmD7vCi8GukDM3ZfNyKXkVNAAFftu73nE6iMdY0I7miXbJDGs3CoSy
T5eRnjz1o9bRa8bBuS6K26L+WVkYTFlUcrqYDvhYDwgdl406pcuqugE7U1bIM6BUpKjWxhT6romN
Yql4HJKjdAT2oBoNUn2hjSVEuBFZ7pCni66uW+kpMZsc9xnJAybpaaazo2Q7t4+Ok6QM6R4DUwwI
B5Q4a2fxg4+l8QIlJzq0IbufDGTC9kQrNHeg2McWTevQRfoJWcrFGKRcjjXjMQ7jk1rDDg61GuaZ
qy7oBOIE7vSnIlX3HneJuZYezwx7fAuUH5AEV/SxIL1JCxUvLzE+HeytLg3SSic+4HnD0HamBLsE
2OIVlLkJjKEx6odetIeAw8Y8S/EvXStmhBmYBslJQFtP1Jw2qtP9MroRKKBf2sBVHtCPosPUakNk
2lqv/zSRN8Pa4nPbb3DFGSQm/bgGVr0lACw9LXrqcs7amssEyUZ7kfB8o66fcqd+y60j7rbeQgw2
WkHXPfaWkiwyh/Ojira6z2kZEyigLrIY0x8PErYta5gRuGg2jt4dfNPbKrJgC0TtA3Rxf+b0TjEL
FSuZBRKrrPqHzIO3Z9dpvbAczJ/lmytDPq/X3JO8CTFcMHcagVWQ4ysLvMjojmLWNUOZyFTFs5DJ
bB8RYP70G9BnO3uwmshcZn7BCgFqYybP9Yhnu9GFK30cksW6lQtTJY/HCDlXrIyvvYNjlpIO+1bV
/2EGmgwzjJ1Pte2hI4AiE3RgIuiPKmffE9IOC658Sctwi4snLKZguKkHagEt198uc+0yHrG/MdAa
T5umKddhx0xO8vy2zzGU1saBcA/LW4SNAyQo7wiXhpDa01o1lXUl3OhcBHjagxKsjOskxGgqsJtq
FfPPEXqmufBHkzFWkugRLiitNLf1V5GDChafLzZl/Wf/kokyXSZFcuUIqhAvY0HMAlq4pYsfj1dN
A8vBrDSD586Pb4ZUZ4ESbEVVcp1M1l1XBiVyul5b5K29KASAVW9EjD7OnFYVYowLCJwhRgGHX0aQ
5OZ9Ht02HZR+I2YhMPoEM8DqwTSwMusYrQ3ycdxrt7U/hMsisCn7/F9xqIxrE217lkDzMcLUhcj6
oNSA/2VJK6KNn4KUrkVmpg9xHp9yG+NNCCOPSbi3CkW6TdtvhcEgsjpzA3ILPTercDmcTSoLud36
WHOl1Hetrp38hiM72/2WwuO2hs/vayGsA60NWV30W0/AS/bgX6OwrFcd6DEN6xJqZGcuNZPGViZy
vNHrAWkD6lV3VA/8kjvjDPVzRJ+ns0FfXlFVI6YN4woVjlqvRQJAESENdsYGpoTmoq3SWLw93KMD
vd/q3PHM8ZTroEvjVV+V9TxKG/yWfaj5mnqNvREGAKGDoBV1ZSNHbqk2WwuTPZDDgk2OSrpt3R/C
9H+FspN1aSAFIn9QW+pLeGD3HB9vVWDQwGNFzfgOlW+AEis60jz3Ryv792XmC9yR2vnommjIZVNO
hPE5zSJQ5PSMmA8VZIiEqVe9pcKMyYMARXdSVLxlF5VA3B0CpX4bO3UuTSCR2EGIVGP1F/2g10s/
ij8jnte4sFX50Z2i+y70/Hml03bzO+dXoQ58mJYYFEslLCMqf1AKesGxmspyUfvQzyzFekFTdsJ3
ZAe0C9NG9iuSTj+kUUsIQkTZXGfQ6qdhNgmm6WUIKb79pjStdMTslq3XPkLx8mf2qMPZRkFmKdWT
I4ZDgkBjftncKDxxRssN9kWn2bfo1fDa8JpZZaWrsegpg6F3LQBhfvhOunRk2T95BmRzNbzRWuNB
SZharVkv4hrftCi6hh8+sf+Y7sJPY6iKQNOjn6ApiVEoJlDO64IdSTjmiyhiSJ/ar0QE5RxZ3q/I
uGo89IpovzhcxOjB7UCdhS1emqumUT0YvzkjtNbMi3BhLpz4dwHPFwHQqu4oHPCxBEkxxkViGuqx
ieIAl83O3kVOIiHS26if8kNrRcDYPeVArImUDJWOVaYyTj073aLBInYdpNpdplnVLdPCv1JC9tvQ
ZcaCxQRrrdDGo+3RtcyRCaxUpw1XpisLIm8S+65mYyTYwp0L1YlmjadcaVqg3l5+qBmLGTRwSCUB
J5aGoIltqWX+UlWpYVI8E7wwD1AHstzbhXLAGTBB9UW/wxG6mHEEQcpAK/RoBjkO+cZIGEFUlkcO
AytO1MEiDcvzpA87P4YzBOVMXTmNsA42bUOmWFLMw26fC83bhdWxYbM5Va73YkR9PRPtKRfNCz5P
1Sptq61DJ5lOG8NCH5yfBs3Hh1H4xmJ0s3bjRHDu2EQ5lcARcn31GqHeLyhZIytTGuHWbdLlbSJ9
F+Ud8lNb49hQGcENDXOTf2x7St2+2fpagk+8miCpLvVzGBQzFaV94I3rsY3Hhceh8XD5MdbTT+qm
fI0twfDPv7r8e3M0tJkWOnDTJbTW+Lp3UAfnoCLwPxouYSiK2c6rWLf2Rm5ZIHUq9EVjidGPerSP
9LSKpbD7aj+yNFVhBV0XchKqY0g3TdutykrFUr7CVkdpof8ZdjIeprG8F3odHGtMojKhFRtcpOgx
2Kq6w14O6lDk7TPdbK7wZVp7Jk4fqPts/OOaX7UfiitP9eoDx5CFfuu3RIAZ1byJtW6tIhnE0MYO
95cflaQGlK2WLywvA+YOOmSYMDlhXTorXYsqBvTYYoieLyrHrY9ZjINLGkrkGGIHrITxpzRsgj+n
hvk13FwOTy6sn6gug41niuHo6jJEoj1FmJ7feSrsCrBhnOeQJo+ddUBETiaFYTxBJIn0VJnTx1o8
uLUJqIukbN3FbYjhhNzTtayee1kGTziMfsReT7ySfweORi/XLn9bXqfPFI/jqXAqe+HltVjmE8uX
D/ESB5tz5yuoz6YJ8CQOoqPm5jKVAWcVvYrVrV10aMczu7/rROsuL+2R/0YxGce//9f/+A7FpDf2
P9+joX8E6m0ipBXPtPH/AjH5bf+CmMZ/AAfBGzmAUiyYFjjiv7F6+n9oN5HBa9DddP/5lf+K1VM9
HTNI21Fty8Ri/D2ISXKva3n8Tn6ir/j/QTE/Igqk6um05FzQWnp0nvGhsZ5WeFCNKk2vwrI3gzMt
PD84xKO4r/PinIzePgy123dv6PqfpvF7yOdjO/BySXK9PbYZsAzzgxFa0+c+m7Lgklq/E0GyF6nH
blf7HC7dBuU4K7FKGJHmv319YU0+zPsmtryyzV8yyZC40Aui+84kva/iYmz03oQFH1LHX2cK9RmM
hqZkec+F/gMyGDXUBHnXsaOdYvr3X9/Bx7ct4xtk4DLmmpqj0vz9sxOqeKYHw92xUMi0K8/pH4ly
o0nkudcD7ipCKXZdm5y/vqb2d7OXLwyKbpDeyOi7WOa9e2q3zDjH1DlnObfZxSNydtPAC605y08d
ylNwXNHVUctTaE1LeSPwbo9m4yCRGld9JMlC6jdwgiY7zO8/BW/CAismRNex+akzKd7DxYGC7gHW
mr2Ieu+XmzdHKn2SadL+ZzscEfRZ1ArKtds/drg9zQyBZIW+Xq5ruJZhzfz1K/oLT5E3Q5o50Abz
0ZVp5u9vxkjh7tZ6wakG06gRPpJTif2kJ6fUDOZkfe2/vtxf41A+PAPQYTxyjMND/c/rCS8JezFF
tmT27R0yDnRIfJ3vzeKkPXq6t6GewwnOWOiePoczevzm+n/DD1yfzVazNMOzDesD/NAYjUNzguuT
uHgkMFIyu/ErKN4mtVyqWY/izp/Fg7pK6nz3zbXlh/344R0gNVgdhoR0Pnx4ESVeXzmdzVERwdWg
Lr3YpiM6rYx22A/yOJEUW3vglN+GO2rxRTkWj2OrR99AIOZnL4GuMispgJb2FyqhZhG2TwUqBLMm
k0kUJ8EHLxX3yqmrY1t6sxEqXaVNx6zL7oSGBJApg07tV0HxJcp8Z/YkebVV8jphuuVP+qM3ckBv
lKcgM/aoMkzUYeCDAuVT4rhvdoebTehetTbOXZ16dPPwQXHSbZdNc2e674hhi1h35W8rQeC1AQfY
b979p49s6iA+jqWz5stff7cSmIFaBEPCpDMKa5MV9m1VvyQInUHb552F34PBqdeKB2pf+5uV7xPI
SzpDAvQbpFTgvvxhzNWKQ7OZfKNFavr4g5nzKasXYdIdY6Zzn6CtMNR5amn7Ic1uvnnuj+u+nG8u
npWAPIajO8aHZdchX63N0g5yc6Udc9dYsAI+m1111fR3Dm5nWdWteV+X4d6L/pvV5dPpDlGJlU7u
Oo77YcPDpNQpIfNZl+WlqATaA+fayoI3+Xeb97vWWUd9tgvc9Bir4evXTy9f7McJx0v35N4HkHrJ
p3n30XNB7kBYNdiFmOoOtb0zNzF8HyHsfrOm658toxA5YPC5gNPUL38OL/Z6tyhsnpOeNkV0WWEJ
NsshIYqhO+eVtp3imr/Z8Wi6H+kPHgEFsAzQV3pHCFqBb6RdaMdRBLdTdqQDc3YF4TCDEo2Ic8Ib
0ZOcGKQrrTd3tl+uzNFcf/2uPrHEBfJ3SFCxKL4Mzf0Ac3tlWGKngAF2FaXHYCp3NP52JiAMR+xh
zsUXrp5vekQIoD2Q9B26UFH2aBmboKuPQ9QsnZ4+RGOkl7lNNPK1gpQryZ68llCTcfjReT72dv7e
LvOtfMRR1X998xCfDHe8wAFbpYSWZ/nwHdAnmXbhg3mwqh0SbbyWyzxs+7uwyTl9tzcISY5BWKx6
lUZuxU2wDP5wFfGgNuECF7c1VlZkkSG6LldF6e1EHz80iXH79X1+ggszIi0NCp9tQGSwPtwnAUEY
ZXWmhYclTqqAkEP4s3D7Yx1YUNgKNNJwGqaGLutUPkFHOYaTSqBON0st8dxGb1mHP5+rYInnvuFp
/k3d9EmtxnwxHZMylRxAXVYw7+ZNVWRTBMnfomwyNjgPHBHlHOSLisAw5mZtP9u5+G5X0j7ZHkmB
ltxFQ5ZGHyvE0nbVLK2oEPWmO8Fz3RnmAwKdezl0ao0sjmLd6db1CEqQsd3YbX2yKSC++TLyzX9Y
M2yWCwsrWj4NtLM/nx3/AKSyMgjUo/1XtXf8hwdAKzRy2Xhv9Cxk8ZUSYMQQGcOtHMlJTTP6m5v4
ZOGydVOFr4RMx9D1D7uVU9aWpY6hvXCtZsdHgGNPieKqN6XpPCWRsbL1dDe1zW0XvxR2ePb96sHs
HwFljzG/+vXdQDf97J0wGjy+Cv9TP9wOanqngRBEwpK/KpJIgKbTGR4szF199Fwa6KgvJnqMyUor
+rMehxjPe+lbV8KFDgAsdIR4aGjwftVjer4ZR5xWxTaDzKRTr9YvcYsvD3/DtTlFrrI3/PqQ+sNj
VnQvgBoRop9+EYTlQ2Dgx1fa+dZshpXXQZLDnOtVljC+Z5DMVt6Ywn8l9/BB1ae1YgyvUWi9Rilw
ZYGpetCedDEfk/DONqXl3zQbohLtNspbW3uUW2RiFTesxBur63byj3bCYq9FFsAVmL9nErEU0u/p
8FLA/qE7CWBglA+090qGSAG1Zu6JhkwALAbU9qpOlqnRPBg4K8wAM361VXZXWNEiGAl8VTysyKJF
iGQcMGtQ6OXX5ckO5UpbTvc5ermqNNNZlWybHksE3AaFUUB1EmQ2ZLjJgG80L5eFDvpD1bH4lioa
AejBWEKGVJHaoh9jfNhwUlNy2P7ElTxUqXN2lOQFU45rfdxlQYJawz/RTnoZNPzcEurfSSmu3MtH
0lKTI9Jd0hKbmWcJmccqloZKmN9E3YE+3lXW0tfNqpT5ONIg0/UQPG7aDIV+anX7kal3J0u7rulf
C/mfOu0572jbNwI6op5hKNmD9oZ5Q+WtKW/d5C7MQdtgFUkDts7vUyvcQk8ApOxVuuuS2x/HP0iQ
adOeCzslkBXxGkoE9h046qxQt54uQxlZ903L2brwJZW0uIF+8Hschhu2r6vRPdj6+AM87rntpA57
1DdJMqzaNnps5RPXhf8G1WBtxMqvyFSXYaIG85pw0bnmoC9Ly4MaBAeSvi1fQUMaLCekP1A5rhH7
RItLOYnc4s0MNqaPqDmJ7xy8dku73QvU3q1jzGh6LrveJkG7OXEuJf4crhSMU6UFDgSVNyta1tF9
3We4L4QR9qADJBU8wnSvOV0u4NEMm4euuquCrJuZBSM0QOKTY0bSO7ce5FmcfpVbaxJn4UWLmD9J
VvTYec8QOmyx19VTL513mA72wFJxqON1IaD22MtAK0/Qgui3Tez8ZTxeBbFNfHNy4+bRPsuuKhok
paDRXMpUtPqYxHyfUJU0EJvYIw4TeeQcPdvdeWkKn4jrjmZ8ojdwm2fas/xgiRFtY5aIDMvlziX2
gWjOsxcDh+YewHOSMX57i9ArBWIWPCJXKMS40vi3iTkLQbKGFk9uZGMEYSwQImZooGiltGNxXd21
yVFVKVwijis+qjoUcg7hLTmKrVCbEbsXzEWYJIjQxCKdsM9FYzeuwxerTB8uL1cJOZVWTxCFkLOC
fC4idIBWaS31bsRtFF4JVO9DV45bx+lpJrhvfetvPJk1EQECmW2B+QtGzZn3nGNAF6oAMaGHYRh6
oToySWgt7gK/7haeOWKnhv+P698SbfOjLevDdNMKUHW/NtbybQmkXYo27BQjKJbF2AFeN5vEUM5Y
BJJvyLczUg1Ig3lJ2wwA/bnPWX+rRLlJfXetdqCUJXIsFxICpkFMUg+lGsTVbdUfBYbqM9P5Z5PN
2OFVqXOerKNlRAdzCudR3K+1hGC7YDi2MuPeT38jsbnz3OTBql8nRVupNae5sT0FkXYeWkS3lSMt
UGauOe6iDPPuiN486/06lRtZk7fPKYVZX9IPHsXJ1Cwxw7VwXIJ7zAtD/+2Hzt5miQtgoYOv9j+J
VMGIuF8a3cbEvWBWDdMv9GhQ7RssYIUSLEqjlp7FvuRxl+cWqCoDkoIfdi0atp/Utq79qOWVp78d
3biWd+l6/i9tnHay9yWaDIo+jQCV5PCZmgtkeCHmjP7a5oQuaosEYm9P7+55yKINKNOm5Ht1E07V
E9YAI6iJ/sPlD9b7/tCKclsr5kpU9c0YOtdwWRaRwkFXVseTiXlFYz+hjbryU/sqrsc3upADFzWP
VgB+2yVbj/XKZUxBiXmyaxCKNMJK34ZW4uzlzqBha19byptsnvWmym/mDuP6Mavcm0iPdmM/nlwa
XKMFKsmhBVi+aH74ir/u3WFHtvnr5fyO2OBtjX/4al9AcYafV57zMLy5fHXWlRKDLd2Gi2ZXUDO9
Uzep+MwUQlo5+XdtjS+y5cXJQiThVuu6HyQlOTMrrsZZooWbDL66/NRTh8tJqlXPTrZFIxvOSo55
dDwLPFysfknx8uaI+k22XYfSuQvWstqz1fScx+avROl/jZNHekrwWrf2LeUBMg+aJ7FibGwjer4M
ZyuzbxtKegSW1azoIERfRk5UQSrDtecXW6CqdTiqM0WjMccNhOSCcgxvOgFZyleyc2xPt6kHQc2K
bXjl+niLpm+udrA7ZNejkXteE9C5ZJfyS3bBfw5tgMiFewKleKqH5M3OlY1jRagoOiFJGzs7wjrU
iVdQ/C4zMmcpk2PJKAdA5S58ru1g07rJwhURbszyZhLub4aR8FK1qZ7kp00qBehcSa9KuTfIE1NP
HaqytjnxnYUnbcqkzVqKj7B0zlanrLFtoJNUPdWyBFCD+lHY7tMkpwH+d3Y60VX73Vni/nLBODNv
Sbn+1SbWlTxeXCoVs8U4ZwzN26p97uXc7Rix9VTA1SV8iJQRxOnY5c/kuSgRR/a3F1ku4U7KOhYe
UXuTNCvCNzt01/okXjFbvWplj+VSufjhKZyM54QgJ6V8jYJhKackp7q3Yoh3phdADthxODkYSQjv
FAfSaRd27TZx7INvYKmZqviyeVi6Y2b3Kt+jmzOaHDw3Rlyi57rJbpL16mtvW+RnxCawYf7TyxI0
vmSA4Py0pCewnGSK0OXF+RpGSVEw3nUVeum0OY/4IBFKK050K6GAFeIQRu2LXIFKbVrCo4Yq3J1a
Lzs8Z8ibOlL+0pqFoLFPHo6JI+e4pZ8NJHYWvPFYe6xw6xoo48YCylIECsBZ3r9aEJV6smkFGJUz
l0Mc+mjsFg9NxJppdfGhDJA21goAvkembKjfWJDe55eXaITNLgCYH+fozV8cTo8jFZfj9RsIsJsJ
dcss6UH9gdaqGKWjGp9COfQNx7hJuggZIq0I+VsL9t9h0uaGMpw7sBj4At25JgHN0NCUo7j1NX8t
b+YxcMK3qUNObZb5Ww53rhvu/UnN5gzhx1oLge6Z7/KsqgntGj7+OfbdkBlIf3dyDkrAKTdaDYF1
7DXjVR4iDflsI+7W1YB0HFfCWuYGbomhpkbKHqLBh77gsaiTUKIQNRCbxKq7w7/8/v8G+f7fQD4O
uP93kO/w/Jz//gTi4zf9C/GZ/9FoYHyuU9QA8YgHdjnHmqrEOf4L4gP+0uThluMzygr7PcRn0WXy
HCpgl74IaeD/B4G8/ueY/o/oNPhd/PvP7/E2KXj88zSv0mHEA8DVHYtK4tKafdfJwAO/KjGJdBe1
wM+zcoJ7eC4PGP6sRBZKxcqZWDxUg5EplqkgxzgWDWuyeue0xLcEpMPOSguxtkZcTVEZb8ZYDQj7
1JVCqME8NajTDMi8GVbtI4HATgs34937/uQRPuseuyo6TxBDXTPIXP6zIeE2ChRar3QWmV1jd6ca
2763ny/7fqjo5yjP111nbu2RqHIL4ubXl5f94Q/tEIImQWk5LNmWfZHuvXuBgwkHWBBDsnCxh7EL
476b7IXm1AspPMQXNmSFUPQT6qVvLvwJSsaFaZirtDpMfv752FqSC1stfRr2dnDSvAwBkme8fP1w
n0FxYJIOaDI1rqd9HB7w+orSbxWOX1l8jUZ71hf20lHEfaMYAsMZCtCsJRlAs6s7XHqIr8BTvmnT
58ylAZCWHEG/uaML+vfXC6eJzJDVVES2Hxr2MB/YtwYyj1zjKg0ALIhqIJLe9m4bmgdCjTckff6y
3Chau35tLjpR7pIwP2S9TghAkWqEbCJLzzSqsawWZ0eS5GIv+mHp6GT16q23jVM3QikPE1jXyCTd
mixXlVB5RXWWXBwTVbT6HJWmeZ/cmCqk4jTOrXntYy7H//f6x77FZTUIHtwUoYWCV1tthsVcj8Rd
oiA5tXLpDdoNWEOn0yFr8O/A3RH6u5nMlWxfcMaeGyO83L5EJYYRB80Du9kEY36vi+yhALGEx9w+
x80ewhw6JF0d90kSxBD2ILyMeEo4RWvhqo9lQ2VTSg6dR80TPoFJnXWhna3AfRihjQhK6coG3FK7
5zymoo0m6dbhxsV8jAnPiif73JHWCosNHnBAehEzAY8LgujGVjsJH95qXpFn22D9jZPcThmMep7F
I1HMTThh/8PJpmnauWwo2FqWbS6NjQ4wbUEA2zzK4DuTjarMLR0m3KgpLxoxlpYO08nAq78uoN1l
Hh7qQeHfkKiNu8wwHyDH0HYpyJ90bgyVtK22neihe92rqRA203abr4fdX8skaCRNT+Y5EaGa5cjW
7LtZ7hhThfMEcbJ2HD0NOXR7F8qbagpz/vWFWNj/Wk6AGWy2DBgcuiSEvL9QTPKOj3uRs6j5KG5f
BBjOW3vNBfhjgHx9LU3/5GKGheUjeAxG5Lr89XdPNTie6udt4SzM1A/3UXDyaVTNFHPE6ZW5LgJ8
msbXyKtuC87jpAEguQ2xRP76Nj5ppvOkl/dqA7daHxrKATOa1Ge5giKLlL0giN2PfoWRX4rulPb7
IzTR6pt15LP3DLXAsdgwZBf/w3sOjaZP69C74CAn2d+8rGUDCRu6jbfU10/4WeceFg3Xo5hDS2Z/
WLOyCFOjSsgMV6vblgj7caZpzk2fxevGxFHQaQ1rVk7dY9hEK7XwqrVkI6ox+XiUi1/fjHydH9dP
RyVQFtATgs0li/DdR2ezZIbSQlioNmbysQIXm3NfMlXn0eGjowl6+/qC2mcf+P0VJSb17opTFZk1
lyVKtXLwpMaVjxAs0ANacT39yrzBNy2pJvLqButEAOxPtaNxoyykoyOwbTcv6fXPRgeGpC2FD23z
zff5bDBAtwAXY0dhE/+wlfYcNlp94JWQkvejaYNb4uTbpRwMmMoH38zwz5YSzwBIVC0VBtdlrLx7
GwXh28wyrJuaonyWnTGLRK9Yjb7JXfzkMtIAgxKRGYU7wIeXXsRJHNSNy0JCq0VCMak1rS6HzK+/
7ufXwd9BgyDGXx+hj7LX4VeSkysX+LzNXvy2hTENoeHr63yClHMNVPR8I8nRUj88kA0QRxQqxZXj
YJCIqOw6a7N99NIZ+1G8unW/zfX4EFU0m1QQgq+v/vdT/nnxDyulMcBCaDIuXmf5o2/n11rpzBra
H19f5pOI0j+v82FZGrKpSpua6/BON2mNu00YbfGQ2qr+rVf7m9zQbgbnxYGY1TT+uqyaHWm/K84W
yD7Nbza9T9hhlNSqJIiR96xBNfwwcf3KycqOWNJQyQ+uXe50J7zCE381GXSBpAjJE9fgIBuloWEe
kXyiE/GLR5JRrVTQL/iz669fEJ2Nv5YvMoQ0Vm75wWHLyS/1bvpEGAsR/0WIa9y1RFEV3inNfFqo
cVzO1d4Zllp0pXCfB6W1Np6HxWkVKysbE+yDXYruMOBzP2eyWxvge1YVr1IevZTw97SK1KNukfoh
mwimYTavMP4Wil9u1ZikMsw5ZwBFLYdx4d14WVdtMtsiclRPg3VYddNiROuywRO0dCfl1De4mvgF
ZeNkIUukj/yKrxfutbZBAxDDWukXKQ0Y4miD9ey2q5APQHnR48rlrJLGB5eMkbnSQZInCpBiuzTw
V+tjev/GFJGImGdHP4lRCmH0t6ljE66epZIZiAY3dBv31lgPdYKorTa9VaJw7srC6VVVwUhOcaov
azzfIdZQo8WDR+cmS5KNmGgT4vWEZiruglVl1S7Wx8RVBNWI6YljbeMOhMMbsdStQiId9GJHHqO/
w1WmxvlWQyZAxNyssMW1r1vIi1PjqJCvNYfKRyZA1lwJewwXWipT3PKuhuEl3lAeHvEzdQ5NgUcX
/jYAUmaz1mzksno2PMGZx4OlENatEqMObzplNlnWT2GEeL0FNQQrMrpoGw3MjXQXDX24JJcBujRU
/nCoz+noBBhXkYCtTOWxhFdNG05oDybd6WNpkWekZDaNd6kUgBmV7B3EA51UEfgXPYFUFmgqmg6p
NUDWOG3J2gIFwgKaUFg0CbqUKFx+kDF8pUrlgiM1DL1UM/RS12BJhUMz5OGq1tt0VdWJwHy+Ho+N
VQfrSKojggidRC8VE9gMVrchIopWqikGqauIpcIiRWqhgHHtSkRos07qMGKpyOj1WyS1SAOlVqOV
qo1U6jeofcZFj6SjkdoOhEPOXGlgwesDcW+F91KbqVgSD3dIB2zBIlOGdyIlcrDrwgbsUKPbRKKO
/VyIGyU6ltsRkCZXSbEpy9qYKSURuiP2kEoSoVJNVbHoAnNmaiG6hi5FsnCC3R9y0Op80kTzRUGl
hwn+vVEAeWnQmXRpF0coHREcvxUrphW+V73ijnifJL41aaujDHS1FQvOj8xo72LT57wiKpwwjVhf
jOYVqIjGiVPbuxC3kE6EnEY5LoRpMzItG8yMiAJMnYg0Bfz4wGdL+nglrOKIkLfWnk9Y7S37Hge4
vPAx0pcYaSeqneWM10Vm3KWYmq5JLz7jtITtW721oEtt4pKzvNmTthsVSCcSPVP/N3tnthy3lXXp
J4IC83DTF5mJnCdSFEnpBkHJEuYZOMDB8/Sb9Iv1d1i2y+Wyu8vxR0f0H1U3GaLDnJKZwD57rfWt
TZSZ1I1W7VPb0kSjjkhAFF4SXdWXCiTqIDu5Kfg0EOfg/HCOmmVBPEmVvqnau5zIXpRYW6eNbnZF
PZmh/ACChc0KLsULO3sU8JrPTx5qU1Z0PZ/xjs4btgsEJf20X4G+iTYituUqKUhlL5EtMC+eK61s
Qgg01ca6mdo07lPNSzgWPhEGbCPWurQzvAyiiEIiYCvQj82ew023qa1to7m3ycRo2NoDpNxC+2Iv
+qZgBAjVcQRMLHSDedoMjfOl4Ifjap9S6NtQvDTX5SptAaNK4F2bluRtKacSulLomAxvnedyeu5B
GhpBdym0R7vRznpOvgtIXbwtuexQ2GPQBQ1AYULjRI760VVcrROzA6BgEwO08qre0Dl6WmL3jcU+
5E6yh9nXsjVnjpIZNl1/u1jIpV5G/0YW89M69MU5BKL0GlAzrrJdMLD0H2wiGI51yBFMj+86xBBb
tDFU1F/0dvs9SQV7cKKNcR9xsjwWA6zUgaLaTec057ieC4rD+GF8+Nt1pElqRlErCodsPtfJXaDO
tm6Ngdm2Mndttl2oAwVXRoCSQPXgs7HF5RfEr1Yu9vXI0ihtiUVbaWsiWUxfNbP6Kv25XbfKu2Db
j35n0RiWx6845QDDglI0R2a8BPgRfXfZuq1TGFkVWcakoJGg40iXl/nBoMfqb345BzWQyOGVZCP6
6AReliUksUaQmLR4oOSrybcEeLvh7DiHWkLf5dK2X/Mh3/slsXW9fotjL99VqL9FmjdhHDS8zJZL
jv1kXQcAKuM4vvUGx2N7BgXtGgz4kHGyXL5UnftM1ua8dG1Y9cWp4tjzntgiag3vRAXGeOrqlu2H
2Sw3gK1BGY/bSjcvdcFerVHbG1sd0roU/1c3iXMX958mKRNMdDTMiGjgjUH5cmaDgBpI4nG5I5Hq
kkkuiKKnOWk7Yt+QRBeipBRaO4M9qBAbwpiNQ2eQLEJV5auGouF+EYUKfgKoINDFFZO5+iTbJDpk
WX6HUH2sqN+eLco8pmYdTVx1UtN6LkcbB0sAbVQ0+XlG29BZG6ySPgvLmGHJ0fSwTol5y9z+6tYg
ul1I3muz7q99rauoT7yxsawA6SpeezOf19PILsr1dnPNG6tMhx84EDg3UWi50rT+jN7OC1qtlgJ5
6LP8hPcw3dBVxl+fuOuqHT4PrvghocbSQsHezrVyskFUjVTggladayB+qNcxmk7Y24a+7n3t46gN
0dp6DAQZ/UwYEM2pWzPUszx6HWB7e1+BNk29giJLR8Rr3Xx7f1obQUPpMHXXaOHZNpFJMi17ALFF
EFl9k7y0ui2txvUm06NkC9jysyBtTF3KV0QRWrxnqgu68jk26SBgeRVtjOTIT9ysoFgHC3KjNY/k
2LO7Vwz7wYmeAfQ8OLV7HkzrbLXXKnG3VtS82TMDDgFWtBcJEsDlXRvJXRlxKxOz9VF0GbwKq37L
G3kPuAEAaiFTECTZbqyWmzt3R74KkH/K+soluM6YKmymAGN8sjKPP/ByrwfyYAy+s0hP/PnOjUne
y6bOnYLIWG+yzWiAgU5saKcyWh6reAknf7ynZvyxytojzCwHHwQ33YZYaqwnF6v2L26W7NjuntUE
PXYinC35xcu/mVn6MAT+np4EfNHaHZzHVTTBRe2J8oINpCtO8bwcddiscj1m2rVRQcmC5Fz5XE60
O1AXvcT2GUoTnRXZqm+KW+9xl6E6vRH+45yAfnUoElBIQeH+8Ebgnx7J31I8CYjURly+eEHBTSLd
CWe8F/gO+o9tQjmCnV6z3igpJGBZ8779N6PyUyl81OnimNnazudqnArjbCKpaQYXPOpj3CHatUW7
lb5xj/rpAsMv9J4ifTe13ceB3sISGd1XYdy62OdV962clgNFjrDkpym0Te2Z5/iFjfSx9JcHy6FQ
PbbcfZzOW2/BOOEb2Y2T0r4L3HNia58KLoVMWZu62UCpDRn5qK1uxZPkSZbSJECc/rTMvO9Hc+He
V4mRv90c61gd93H+WrCvPTlmVV1Qbfy/nbf+ks72r/E+n/4L4FD14/x/yQR1UDj+XGg7/PSmPafd
Hyfq1Kf+LLf5H0zCOtTsOj7hmXec08+JOvcDeTkVLfHQa9ANWCD8XW5T8CnLw9iqs6lSi9K/Y0GV
Puerz8N+ZerWX5HbHOefd2EB8R6ifp4ODzP4/ZHaECYScUkxh1Xztuun8jUq2ifXz99qp+uhMGqE
ip3vWtFXGxq+txJOBzIa8KTZ8L+P5rHMutdmoRozI7iyTRzrS2Jz0NSmO8OCCG1deU2LJNvqiRut
M+oGu1Gc8L4B6z6xQ/8J3pS5oaeHhDOkh6Gifq8OHK7yiXOQOf29weCfaxdGO+gBGlVh+ZSr2ito
GU+1L6UQFlIKD06jHzO31A8cr6zDTEnr4DJ9Ei8/ghhNzmWmORRCsf9vdU7tK6/A9VCq+7JmE8DG
s5GiEI25yQXSo7QQaAQWx2riUJzplr1e2gln2whEg3z7ifRCvLNi99kdQPv2CQ3JentZFv0GEA3J
yRnoeRcyCP9T3vvfrLzXHKmFja0zJIl9FEgMy9As1onL6SYT9U6I4MkVNE9KW7pwz+uLa8YDjZJg
bPvaBmYSXIseVnxUuY8LlSprdjFoXSMeNWk/Rlm3qzhAsm9mapLA2LXePTmUqoKXi+OjAnNUU0Ia
fCZaOjr2G2fCTzpCLkxr/ehIA3P0KiqxF9Nhzk8RhSRRL/9upb50k1DiFk+Im820cSxcYJ6dA+mm
P+0w682bzGEa6CVKcTz3MeUHXLZcm6giVzkOkHQ2O69RnU5r1xr1zcCOCKcNxk8rgS7P3Jzn4yZf
bHM1tuwyuxY5e5Tyh5+Bq+lZecT9UbT0yy5wD+Cl4edsMBqI7FUorEetTgI+bCWh8DxDlpQUP66X
gCnPsCGDB7SaFkX66pXBfHxnYjrG/NhWbCkyqp3WjENgyRILf4PodmlTgjlVtFY9X0a+wvg37E8/
ie3slBQcxs0Ydi6N3zC14m4GLKSoWTFtOVtarwXU+402+JyuY//6TtaRZvd5zjG/z3m7Tqoh3kjQ
O6DFg+24aHeDUQnXYOCs2+QbK7ZgG5jTQ04XI4gnOt44IKRbvx6+mCWsosXA0pDNGbVq5vz5nfVE
I3SIB9ZZ5ZQOvKWNyEO7ql+d1qetN2OWG0ziB47FCb5PloMudS18x4oYRaKt2nn+WMsEFbfdVk0a
Ot0ybURdc/Zk2xItabTRZbMrcrBe8FWRRgLWHFOr/Wism8O8S5fqjV0Nc58CT7nFm9U4ZLh77Kau
zlZLb9/cFJD9mGFoHLikp+0973AKY+m12eFlW20YrjkdL5sUtwQklwSXOFgSy8lmdcQ71OgCkCh2
gwOKip3AqUBOW/WDyA75Yl57ipXZfDodFJ5H1+a5iPCj21Sfc1DHsFgDP6n7addHkQzdNJlW/WhZ
p77u0kc7wVjbyOBsLZSftw3MisqQ8uz62rxaZs7cAL0WW8se+xLZBmy3imW7n7vRezFz/3OQEE7M
vK/YuenK4U96svsfQiu/xtM0H/hm3H6TJT1AQLXWtdr3OHn0SUe2zxMnWHuT3RFKaTuGZnF23AxW
fYolN36tqqUiPIoWlpTxEy0c3UtQ6Q9B7D0MZs3o3Xg47DNhXd8fcifnZZHQnhoslJGpmC8e+d7b
iKX50o9Q7B1Qa9deOsWVCEa31jD2hYIe7yWqvCMxyR9zV7+1MxsFCxwcb6FyHQVC38558STSITmb
Gh2jTuzs2baDKSu8K9UpHmJxVu39AR8F61p7JwGXNlbqPAhtgo2UYXjIipqJu8JfwGYXjHNPzVHj
iEtdjWIbmYnElTmd/HGwDoXft5vBOeWFa15t9du5CpbWT/499/nCXqOKKyCfT+a5MgMKtB39E9vL
N8oe061lyWFlCB2WelwfLQAlhhPJW2aMD4ntEfFIcehCEE9LeJjusdBjay8nDzgytTtc2XytO5OO
/oZJksZuzd2DEcu374PrX5rz/ysT/G8H+P/x3w7976AQ/vmYf3zrxNs/++nUJ/084LsfDETrIMAe
h2Ph3Rr384Dv4LRjpmaotkgxe8qk8fcBHyWUcwFJfhP9XUeA//uAT4LMV/l+CwnTcoK/MuADBf4n
fQoytAe/wgaEjK3idwpe1KWiD4wyDics7Cpq4+9mFQLr/Y/jXKdHw2odAD/6G11ayvTyPcu0fcs1
rF3Tcg68yExO1D3TAI3cgj5enCeKxbH0Ww6NvvMXJyi6k+O138aosne6O3u0x9Od0lX3KrdNpiNx
1IUxXlPiNCG8DNQu9aFFt0pp0vJrZ9yRqQfuWbiEERmfB2zKarHugsArLbmyzYaAld9/HisQR+Wc
bqO4hX0kl2jr5Wsj7fpdr3fY7Xg7V/egXWACmkm09iQ56dazvxdZ4q1YrVBpxrKpkeJEloBMQhtk
3iMZ7sOCq/dh5P/aCbvM1mZW3FFgsKxn1nYqKaxsB+dY9s2dIqoJWZFVsQ5g8v0h0L+XbOm3pteG
A/8jPzmMytl/5jVDUSfEyk1dWGc6BIrTqB6ixQtrqSUnt5IwlmzLvKaYe1mzx9tgQmMi1TKvuINk
SmrA61gWzWFKdGsDQY+Bx7YfsrJ7aMbg2hUuKTSXdnsbe+PO7TXzYMw075rjs9EnxdHStW94PNyt
iyh5E6dIW2hrIlYcGrU2vTSEwvQ53wOcrJ4J+6sdf3eYs4rzkBux+Y7Lx9ahODCpHLlrPATA2eja
nSMLY1da7Ay1uLqiB9N/wCYCNgOE2q6Kub+jia7yPC2uRXCgaJu7+zCcrKkhbCOS6EJt3JfOMOQR
5jTQJqt7Kjx6djop9iIIXhImtDRl/YX3OQ35s938ojPXcYAoUTptcwX94a/KRTgU50XAzirnJY9g
3Zpz0m2WuAdP6C/cuOjRhvjsrGvgVwe0MmutT9HbjDl/BZ3Z2OYzl+6y6H1OlhMhHCt/xXHysW0M
oluOrPkDQvCVTbGbQavtqdXKNoHi/BaK+Nsr9i9dFu52nI2vmmVl4ApA3teujWzbtIceUfEY0YK3
x7e9pTAoeDC79CWRsIY9RR3WBvEmrOnq2EwJVoWWMUAoXiZYxaWiFmcR74nB3AcpBZiZPZ4JfNZ7
cug36x16rIE/zhQHGV/+JrdidLAeRnIPLLlT1GRXfp2BKA+KpuwprvIyN8OBV4uxW6KeOTY2qJzG
7bTKpBx4sfvUjHHQJRPRbPTW8z5GnF7ctHmdWE3uC0V37lz3aQT3nCruc/FOgK5CQH7GU+9bDEoU
icHEuTSKGh0ofrSjSNKIwbw3qFYkRkbcvlToOV+xp31XCaiKR20wb+UAqpMEqKRHnCCEylqtHXuO
r+iFr4kiWxuKcT362YVOa/x2DgvZUVLknOmLBJbQO4wginZZ4NjTq7jd0gMrb8KdSaKQA4P38ZnV
eISjwXSPvJRmWGvVRmh1ebWsdjrYrtWA1oyvkXGOC1tuRQfNaxb2rY/1lx6F8VbgJ4Y4J7dZzY4k
t+xL0gfJrhqYFLzSgsazsOug1ZuOoVbrUfNE6DV2vS972s/hfuVi3JP0/AYUDD3oiv4Rfe2bPCIk
QnPXSKYphaX/XFbWPRub+8AN5BxEJZdd5qdDn7K9oA7zZEY6Ot7QRSvKw+atrPR8F42ztvH7ZDjL
zThAfROsUkHAyf2YBd8nL/gEyEBByseOCxB5WHbn5kikLqO77+zLRT9n/a1sbPmQIqfYViPZp0PR
bCeiMtJhDuUatXHd4f7Xp5B/520jI8CfjyHPdTf+wRTC5/w8hXgfWONh1MShGdD1gwvl1y0jDnS2
hQGMBYt9I5vJX4YQ7wNLRnhaJoArA7Avn/TLEMKXU35+rFrvO0sWkH/B1M8n/X4IwQiPbYdZx4Jk
RVbgH00yMZr1GEO+DHtZuBd2INYmqadDs0Q4Cg35w5yE2NMjctEDVFabY1XqPbg9yHjaG+KuKj9O
8yfXqz/5QxCcAGcPj53Z7XVRjySGdPv0/hBPAvuLWhTO/bbOki9lbUQ3TMNG08lza291FIy5qJyj
fhziEbuAywqwdYNvWiGgTEXuI1HxoTfmXeDmMrQvsneTrfQQMSs5xZgr3H0a9zWBeOtRFCDXPTca
VkR0nbWgo5O7cLwcAIavFgMPcGyRW8smrhC23z3VzoUuS2djz261nyPMfdIwiAleAkPVL2qcZQdv
ugW2XpwafQjO0M5g/EfRmYhhtg40Mrt6q/1kOOKB7GhMUDY9dXoX72sP93kkNp2JB0AjIHqQWn5J
BZKwUdQzPxUlahNewk07bkcBzz3faLnGxjYAUKjvYNEDti/2ncmUND2XvtwNPuyq4BGj5DHNirX0
Iswqyy3v88uAQGlsIoSNvKSvPK5+suJ569uke2lStmktKgNqFBPWv2AEoFHrP3xNe8pi/5aMoTdB
TrGEvaW/OkaE2Vjc5MY6OWTkTemfKnysEH0xPFSap60bg7Mm7e0th6gk0s6VtG59WuzTNti5m6Uz
V3jtyUZle1nIY6l941rXlqzF+r744reuviI2COLFec17f5t41Yt/gM6ykZ+UdMe5CqUpLT/2JZV5
hkFQ7WUeSGRQ2hHSDx82jbNLau/Sncwfo2Nd9RkkNVMglS5h6xvpqtvzo5KDv1Ah2sJrrNyf2kxc
iIO547LeGiyXm9xeXWR2CbiDjl0GkBfPOgABK4YND9+M57GIn7lIbya3PlQwbGkoWU2G+OFNzX4x
znDA1uZCxWJbrpLA3Ns5EipVNocFvGPNfdwS4ivfsasDXr7Vpxzg7gk/TaizlAcG63fXIfC4sltX
iekn4YDrcycOcm3PU4zXF3NiBMuu4ksarrwug878XJR4ZLhdtl5widvybKTjiQgh7Ff31FuMGnzx
urW/Om0BFcd7K2gViuqfhDLt2PlB1gI4VnBf9GY9x6YRts70cba7ZZU39tozxAFeyIbGg4sHF3JI
5ptrDkwXzjP7kVBPixM/1meZj4+OsqxEBf6ye0EDV9U6zzi8XjU4nCLz9zVRF3D/5i6uxamaCXnA
YCPIzaonj7DAGNWWxOweDCf/13Bt9Ww3+8sxAZ7GGGxSXm3u9Fpu1GShl9FrEbUOOfzp2NI2anLw
gYJt8DSIhAnOWI/wHwKzfZT1dvaTs1PM276gLcLUD6V/1zR5m8CuN/1rlcRr26kf6URcw2n/rNva
OWviU8WMHQEb95g65+SK7freLM0t0qrPbDFXMW2tYsYQRm7iiM1uF1XVzSzaPdr0ZdBEGMcPKZ6E
CrhqAxKgbbc1Eirxh1ta5A9LnbzMbnQPKrhdur5xuYNXdEXb/okLCZZYPZRatKUCW0GSDwnVDSut
s8N4uBPP1PKHoEu/5I3xNcD3v7L14XFqgtMcnLWEiKvpbrDdw6AqrCz02xg6uBpvC6sYQ6xFsJax
5fcrI8N5MhT9uJk1FoNdhasg84uNaNz8PrAZOZSMp3jcnPqitWo9kw7bklfNSg4VVSpebx2tocwO
jpXNF8Tqed/Y7j2Ph/JBtqCBK6Hvk6mMVl1hxMxP5TXOA+0w02AdMZduAdLr0RABLF4Y66edn3Pg
SvpvSTGVt8RjAOMIAcN8SkpcAhWFRJXtHhdNfjYjjFFDKcKlzzZGaTyl1KmAHcJpTHO9o+04io7M
eYSNTbsuHvmDeQknx4D9JoxktokDXnoJ2/C2sKwrPcx74yCIQiXgHRwoMTeZpd/rKil3um5HOCzX
YHsgxgYAOZgCjVVEDmBto6G3ZeSTMi27x7TsiV80rlps+SJMcECCWih3cUZ2ty5VG63n7a0ymy52
ADB+KLR2TeVBvudaPa5m6gj8GrMNhRjaTg4Q34IEg4DJsWwtIUuz48bKoek5I6xV54TI53nPJLiZ
KMI5SfVQCB10sY9C32C/OSwt9ChOZdqartQvtvEKqsHYpJYnNvq9cpr2yBJxPM650xIoCJ4jexb3
esl3/kKsvC/BKZtmfKIiIjnZmCHYIusHjZP4Rnj9i1Pab4MsdEI0prbzlhyrI0f5cOmMfCsjgR2t
Z6bNTMpDZ6N/sufSPfIuh2LuGq+EYp/h285nK8Dslc2DdjAygdFR6/rNYrTjx4AkUjO5LPNY5M+k
lLAeYOHWHP9Ql+6b6ZXiJhvu115NL6/Wf51EVB1qmGz2wGRBgJuWCIi94FAa0DBL2Z8y11/nMWYF
7Epcyae6OhQitijUOI0VBJsggdKigQx/4Ib9rR26+YsubaLIXVEADLHEfgFd/tA38wTVMsOsWKbt
J+qn2SRQSGB60xn3hHvp83GXLwlNX/MDYmfNsrk7/j/vDf13HtsZdf98bD/W8fc/XB/yWb8O7gaR
CDaBDvhvk5Ttr5O788HDgESy1oLCCguVzd4vkzvdoEj5TO6+on2Bp/375O5/AAPGUA+/0KP8DBjv
X5jcIQ7+fnJXoV6IVpZiT+JZ+l0YqibHhiZepaGJYTnsBprz5nHc+9G9dS52nhdnuQR7GKjz3u79
YBXL6kYLQXLT56lElrCr05zpAvyIiUTH3ST0ZypEvMK5vT9YccISyURjMZaO13UUDWvLqWmf8Wuf
F75c5yk5JX2ZMN7WkChGijJD8GbPiejxAye4FFfBBCxncpFGpiHP0W4kZerIIifsf5juW+dLTjXV
uR12tVndzex1UqoIgl9wapyJjl8TGbUJ+t17nm8k/LLN/RjBSDYu/ZrmuKvHDhnDB+3g4rpe5/VZ
2Oh8g4kPze5xAaRsOnF7Cdu6e8b8YudUB6T6D9BD35rFePLr+Yf6OA+MR9CGg9d9c2tst0UFc6QQ
tAgzdNvNbrG5hAaVYW6bRXeu5EV75B4TmNswHaWWRltYy/GaOy450DIDCE9R4jblt8CvfRgTqe0j
fqG0bq51wG1CYkDaQYZIsI7jY2fo0iDsDdq9brD9Y3i/BtgsL62R0r1KfIUZp3iy2fI8GZFzjkrB
btdR0qXH1Ahi7pxW7Gl8m4WTHyU7TL90mvRWRDDUoend8c4pePEM1xStkgOxhXx+NofO2XBfxuro
sWLL64R+ZJ5ySoDtc4W92fbr+9C19WWp8e21PnyS3rLO+TC+IY4DCYITJc6a1Y5M61FJi1awdxRR
DivJCsCOd5pLn0vmoMmV7rG9xtVx0NqJWqBe03GP5ts8nvUw9eC2mCJMW61at31E/7TXfY4sc5tw
nqtlAU144pjXFaAPMDw/z25MU7dCfGRdz5mH48JM2xCUPQzFdgXRrPdxHC90UKcJvQ3TIvnroeax
eCKcEvfmxrMB67TDfM8W7pZCiTe2knEs9BwPXQdRrztrSuoh5sBUVCoByOOIWinVqu2zZRPMDTpR
pfcPppKObDQkW4lJJqqSreSlVAlNmMbe0tT6VCsJykeLqpUoNbqgM0ezGFdxEIlQG50IjRugmWWx
VG/Qtoj9ps12KTr7ISLJdKl14/z+UfbsO511HjIqLqphpvwWBOKWaKJ/nvXBXFljCdy/wYqLjLUu
JyPf42oVm1yzutCGjYJxv94YehVsJFWZm4g5b6U79bRNTIMluG4fvdhN1zz4IXkE9Hwv61cIm8vK
QlnYqEMuQvxkUjocf0/E+OAOvrGRFlcSqRFTAE1nr6YxhvGWNj5jtZNs0O8lFkle9WaeU/0wZq8m
G+zz+4Ou/jVPxq1OA3rJdUozaFpNt4YDfykRbrIu1RKeNu/VpNbywFgFMUhW9ebkhiwpipOtHrC+
ntkQUoiCKLyWrPrVyn9Uy//RbcJI0HffFN+jWaIRqAcuZgd9Vgfiobo7SkwQqAoO6gLVbNae7pR7
R8nQGv65u7PaYXrgCTx0Sp6Y5beIahQlWmioF92Q3BuwdTTr2t810/S3M9YyODhTs+qulZJABrQQ
U4kibk6pHSJJZBdU7dBrwXK8vvlD+9k2cirbWJhShABFhzmo3lZdZq2JennnTKuQNORMwdUYnw1f
vvgFrvKsl/Ihtri2O1J+XmjrqUVA9+CyL8tSO1oSTze00aO9SPf4/i8dJ+/f/sWvHFa2jE9j0SbX
rtfJbaXcLQLnKBPEVbip9VYXqbKgdfBrxLNd+f5DIoG/mdN89KpxBrI3xCR/TLpgobJvdd5szUAy
3cE2z8W59j7KdjJPvQMc6f1Do0Ms+s+W8m99AP8SfETlv/983HmHj7y7Iv9gV8ln/qqYBqgZmCI9
MA4QFpleflVM0UMpscDOjaVOBXd/mXiCDy4jkkL1UgTK3MMG8Zddpf+B5gGYwT7IDbXE/Avzzj+7
IXWkUh0MLWZIIBa/E0t1LZ9KWA5VSEfH24TRQbLtMdL+B5chgJCp/yVnsv/NU/QHvJA//J4eeX7S
pBS66r+bsKQ5pLNn8D1j3O8ro+WILqOzUAZCo1jyVVMLmh3+b9/VVpbU3+WuKfgwVVU9KgvPqtrZ
/ia4GOttUtlRkYdWBp0Plcc+Dq11ykeBo11dq2d11XaqIcAV09aYrHKwb1zbJ18TmzIN8j3d7hAT
MrGEgJrORjubK76VzzTjFttS3TN6dfcgxmOdxWtFI/tDzD8jqygv7x8lWt1g34+HtWePkCrMKN14
Q8BRyeduxaVpJBbFHayYOwiO1VZp8PfUNU6E76xrr+dYTdJzk8iWXZJhHTRMG5pyb9RMDNtgnhFm
aDIslcdjIVZlFQV9TLQ9IXfMOP6LdnQeWGFuS2nZO085RgzlHeG66q2sOLhWXY/WohwmI1NAJ8yE
X7PCD27qW/Jja1v5UjrlUJFYVaA1/MCK5h2ztl/HGm4WXflaBuVwcZXXZVCul+nd/oIPZtRjbxsp
b0yuXDK9FZS7Qf1O7w/08Ghhg9UFzgf3Zow2hXLcpFhvNOXBWRKH1+kAXZa6eOXSiePpLLqBdgiR
9pccvDkjkYr5zNGnqaHuzkttZQxKD57yACXKDTRhC3JwB6l5GNxrC0ZV1ZpSq6o7n+lDe8Hv+znV
s3al2wROKtHlj/FCUKaG+qX8SKAi5blTHiUOsPR1pT6+JQxMnXIyDcrTxDfD3UTJe+iLZdrlyvuU
KhdUr/xQsRmtU41IwMdy0brQx0a3SwSpq6W4VIkgKkN9lGduvaS5FUWOUAgnsHDt+hDApgPnc3U9
FR5JCyxY+UNadfU53kmS6NtaUugXBJsxGw9R2Xd7wWo3CjpvR66T56wZltUQM8XzK2zrSUNFVlGQ
XvX0aba2H1LigxV3oKJr7ZXmEYm0HfrqqcNbFzHuf8+GWNgiK3sOMRLPfM4WVkIZAFVHjltD6dVN
p7HZ7leqAkdY1EfOlvecDwyZ7EZEKNj2hMG1NV6DhVXCkuFwKtHVmWW0cKl6gh2ShJlsv8TwTtZe
EwyhdCe5es9+tZ7m7A3iP+M82hgHPe9s+4QpaXa5151wt7LL95rm/ITcqTFG0rbTjaPcCRNIOWDU
qxzLdFemoGItQqEMP87LMFbOPhHRtJuX+hrTubWTef7YtfA2K+110HJcTGazlZNN6S0bjmyhE9Qm
VxsOVvSNSl6KhrlYE2NDmB7hiSGfXpJoWkf1JQVNc7ajLylWkSO192/+gNPBq+7WYMu98qdvZqC+
XbmhMJw/fexAnIt/UOtFLWTthARivsVUbIaRTp26N+J7a8yNTjR7DQFbXa2XQ0qIkCOEHxqcrcJs
xH7OoOeHqZasvRlYVNrTVJWOz7RnL2ErtOcsZ+Wr94FY4Z7pjrW99Nuuj1dL1+EvrQEujAr1oOnK
NO733Acwt2BFgFKazNTpLjkByER/1cunsU6rdReTBcu0Ua6pst1hQA+wSgzhjGUyjjmxwFcIQhHU
YUCjrtVTrStUye50mFDH1rXbym2ZkL2b6OOVqph30anopYGEoGSe3bqY+l765DW6nKn0dVS5r6Vq
fmeTwt+Z5l/qbpdd5cSS3SIa1UA/cK2KghH4L7XdPYKPK8NhxqohUU5MVS/ccFG/Z6pyOKV7uFcl
xJ2qI27oIoOmLY6jqirOdEqLdVVfLFSRcaMqjdN6KjYelokG64Rt9ag5XeWvM+WraJXDYlJeC265
b/RAW+tK+TBYfTrYO/BmxJg0pHJroIxzDacTkxo758VXno7I6TAcKZ9HoRwfmo/3A0aIuY6c9MYf
ljYq5RAB+bUesYyUyjuSKxPJ3DxRyFmThurBhY7dF0BgwcWDVb4e3Hw4BZ0Rsm/0cRhce+VTaZVj
JaVvmAY+XCyGFXDTKgvCYo4e2srrMinXCwEEygpFvOwa5YkplDvGLegEU/EBrxwOvXLQ5MpLs2Cq
qZW5RrlsdOW3CZTzZjyB09FvjXLkmFhzYNgXxxazjo5px1HuHUv5eDj0EodV3h5DeldRNA9zO9gP
Wkx+WvmAggHWD2ce2DC/PMRe8WqCjN5lXeuSfOcUFKjzkKNORrwq0Td9zV7JgMq7tsIu7aizVMyh
yuRwVU5crCx13jLVyUuqM5ihTmM04TVrV53Q/jNG/0tjtErz2IwitoGy7pLJUqSfP5+o7//rf3bV
+Ntp+g+/wM+DtfNBKfwBIzTEJrUz/HWwtj74Dt5AuCf8d12VSf0yWPsfPN4MRqAzqlA2xRT4y1zt
MVczNurM4rw9wdD8lcn6D6A7lgviB5wN9gAmvd+N1lmzOMIfYHfAwSxW0zo5aHuxGTbNoV/BjLto
n7RPoffF/9h+/c0T9gfz9T/DdNQ3Vr8jjSY4JDht/HbOLVr2jFkAsRt3+yqufwwdCVQIAaTS/8/f
yFRf6R9JRv/wndTC9rffSUjNF0EELMX66H8pk3X3iieHX7TbFOdlwy1/vztMd/OQrrP/TdqX7TaO
Q9t+kQHNwytJTZ6nOE5ehEriki3Z1jxYX38Xc3C7FEWwcM9Fuqu6uhvYFLm5uce1DiIlih14mSU6
4QHDtEwgI6v5nbn9uZrehhf3h5iHMr67OuolwWT47G635GaJBGVjivkt6+wqdmLQnL1OpjUJ7GYE
IuebkO3ZhvCj6YQYKOne0H+OJQgbvhOi3TBzZbqFHZOGqccFsgfTlUSTWTsFh1Kwt0SqOzKdXq2d
PA0PF/Z8SwZIPH5sidRrQ/F1+XwTQ4xe3wiGr+3GNnf5tF0tFhNy3vlzeWHsZMdYmdPbiOTfsdZP
wT3NCBJwR4L7AJBiaKRSVVDIR+oYWdWI9n0D1XQ2u5QLubqpkKESY5GSdwDAWxWQ+vfvxSyzMLz/
sEtWWa+5dx5RtbGv4/+9Ixk4TDcjeuCYJwpAFS6vpfb5/OB+Q4QpkoAyhCHxSojYH1KUEyEsJvcA
jLzIGk/kG6BRKkzAP+y0QIZ5MoJUNUCsA4QhwHcCJAaQp4Aj/fk9ZZvV51C+6AxwvLSmx5gs3hvy
gSEu9m47Gu4vSEWJT5YtpW90dx+zIxyi6ue1+Sm/d3NDjFhEkQb56MOxkzn4bkkxVdiNAkuATOin
T5BqJsiCsSutR87y20g9E947TAmNUVkrQfjhgDgNlqKl5PPPyygBE/+IX3KQzgTEK2ZqMAP7c5Pj
tq6LBpV5Ji3Q5UUQldiKc3MutKEXOi/Ieq2wgryul9bGGNnggbcIG6yA007iKRAQGf6UXeCZvOvR
FS1YFzJrWbxs5oi7FgCfBwTGpmT13LBB8U6AnN+O7C/Pqvz67H+i+RxB964gXrlIWQS4qIk/le5/
wM6KGHRsc0W+eU+kaL3NLVEyUlG407Gx6XaBnjbS0jfZKkk58jni79f1x1ZqvbsyKW4q4FggCdig
MOvvFdnyc7sTi+5QrBs5ud+5sp/SejcjjlvBF3UojQJsokcK+DH0oplvk2RZXV7b6H86UjGuMgxG
PPpx/bugRqqBmhTfxhmw48nqamN4DBo6f5luMN87tpkjytHH/UOfMSaZuV4+LDBDW5GTzXAfiORh
DPEVPF+z1P16blnhxD3XlN4T/Wiy+o5gTmcxQTRtF+zDA/wUPbPAOjMMWQA/toUZQF2GoHmP+I64
dNYRxYgia+nSevHJdBeeDOqW1Jqwr82ZuC87jF2TzKGU/h1TgGHz9O/+aL1saQXuuf/ZIjxuDKON
sIjreWO9WGNGYuDNUeEPI02N3xRM2/+8qH7wqMJHCyxSwBKxeHLQZCsqvSw+Rar3/AzGJPWPIEIy
OrkBtaWCp4ZGLFA+c1AbVJAF1Dify+Ia+8swcHMLNG9N1L9d2M5TncT62bzfYX5A1YKUCnqCVHVE
xDfC9BMZcs/ECQ2oKi9A92Jn7wjkYryg/CcmrS3Q0jJXmH9kwUJfIneAq6QR3SLpcUl9OmHwQqn1
YNc/LT074YjxGPDPYT3+fXyfP/hRaG0tcNtrusrmLhFA9dn60oN75J40GK2IRtS5uwqZP8hfXG/3
uoiYxAAMip/n5zCsx521cFPQOQjB8HUAK+LeAV4PNKr1VAXikXK+nCLhQgF952Bairah+VZfUfwV
kImsFfRyPV/FsKfTWUXvNhVansgJ35Gj4ShUtmFNCWndmCL94IjE2/pu7CHHZ+1CklF6dzb+spxt
nq/it+P641j63l0iJuBgnGArAA4GbPIa/dSf59iR9D8TjNRezh8T8/Bc4gCM+E+RvcuNSWPDaEyI
BAEKubgSBaMNm1CSM8leKjNz5IZLI9dO6T0kpS9kxYMbdozRIfYN57NwLq8w/8LEbb0GCxLBiCkp
7YctUpOxg2GNodJLg4b+31ErPYXD9IDYoE6LqgPN7NAr2IOuMBxCMq79qDdhLYD6Sma3eWj5Szx5
ApE9zRoz4EPLgFGV+cyjDi+753pJaPPWhZuAqBRoBvnE34fmzfPRHOdf0jHq4iFvoSNLkn7eMR/5
28C4Q1Zm38hjk9n+IpvbEuUuik5FJwcHG92NpQEGwJUVsMf+94n9QCyJIkN8XCB2lrDQO569+xwj
UFY7vR/Y7rkif3uqfVuL9LaAYg56vQSzZ2sLAZQkUSVr7HhcGZ53ulhgUiP7C/GAvvf9jsPYet6n
4xRW6v2h6JklVkhc90z+bgLmzpCppRFpVuzw2D5f26D31F1bb/szQChc0WaksXB+LC37HS7GB15r
Y1ezP9MRP2ZQmMGpmpFeQiaL14e79lTEK6j5MuAegDhGgEZbW+C7vO4bdgYg4eIRE3CoiH+B8PAy
9qTKQyrdFd37zmtZo7MrBpx0asUkhvgHFabvKCuxD+0NqPKv6JoFbgKzCjKdTv+CtIg1awPO+GSP
XnDaWJaFhnn2fPe/82l9zUDkzQl70R+IJsGfG3JDu3TUXHSdzdiHfVx8HFOyYIYzwQqRdzFz2LqU
1baztN6sgsKf/TKZi//560smbMTCD8YjJlKeSEvKkiJJvXcGGDwB0IxSnSWssvXV3V5FcN1K2ziO
5Xi+b9ev70aSAPNOfA6q77fVoG/EkG2G4H0VzhuTTFyZvNeWhhINubyfGY+hAZowzzbUP0ZrfRPP
9RFzP+TGm50lcIXpvO1KY5SRAnBdJrZnqp2kFmiawcj5DjoQpoq0CHoGAJ7e9+TORpwhf9EC5/q9
so/ZPNxJ69YBPbENjAZrRJn4+/RrU/8Jk3sqPmlSYOAIEFbSg7g6Lo4FW9iKZdsrb+udIqqsnZQR
53M9J5bztrSm1PrjuruNERB3xKp/v5XP1sLX2tldCRWuXL3XUOzZQiYRWdwIUl4Lhe5XZBuQrbNF
gvOEHMIrmTeU7Ohmx9jVojPXdUcOYSDBqQDO/L9D+HaFO2tBb5p0zQusBamiw+J4uJGjSRb2me4b
spX2xJnPLY3ItKDQ/IAdnh/LmPh+Tr28XoH6qjdgmkH+5GCnhB1tfDzZE+KsX6lFrLljEUrd0SzR
kM/W+fC+QwPtu4D5Ex+esRk/gONs5XlrxMbzkk1HrAefQ3ymfX3XpShMIU0BioFU0Y3M2CIm9upj
69sKWUPTZi6l+MwxB33Iqne/sHeJb1KlPqIaQtHISBD7f6zXn3fyNnXZZkSjv7MxTzS6z2AM6Gc0
zOQQFSPCBkiwJZOZQBfv7HimK8/+JBb5vLu4a84J1229nEOvEpzter62sAEuoxt2cOnm5Yt9lcgM
Ptey4buPxiT+lIBMuGe7QT+POuK9wFEDBMLQU/sGWN3/hQhNRbcwOtd5I9TPK60bRYQBKxhMgCnF
5qLWRnLjnJ7qtwZ1BPTsV5IBgxhT59x+zbix4O/0Eb8vPvYn4pxOtne6Yau9mJ7W/vy0PhHkOMjJ
8U7O/G4x+tedPcjO/TvzKfuSCM2Qd03YYXZ2xq40X8kvXdAwIGQANQQEED3/uFRqvYl17qZPmgDd
J8EuTioL7oUGHjnMsiUg+5HypRRdMAMStQw8PCfQt73VufQ2EVPwrWEG9Ay4IxthHYBDH4WDdngF
TH4FK+oLCsrqEW1V8+SBiThDQmtOqGqrSMcUEIrBjiIBDhOtCTlm46vbGGX9oCrpwCHBDDAYZeTe
x4n1GbyuNxwDkJFOhZ8xEb12I+r6TX3zawcxKwxoRB3dfP1+utslji+ZjPaqzD7MbuRwRFTreU5E
PceOKRLaN+q1xCP4w6rBf9kjIWFvkXDe7q07PDT692whdQWvDFdr48JZruEvU4FsDn9hDEpYoJFD
H8xHmxjn0DDBjdqw0btiKdi8MoBx8STqkfFyw3HlKYxaKbMSgsTI89s2/Gx0xPG4qfNqqeHNlzEd
iBcUnXXe6h2P1wyp25UtM297oY41R0cPs/BqhYS+vIzELKPie1qQYMZMPlcixOvEtg+LWeKhOLrH
F6/hRGy3jpVZGflCgtW3XPcw9prwkOiXfvz7+n7IdPEvbawiCmUMb3JEkALQnJXPPq2d9akQopEX
9/l+K4PWpyOxZ96K6IyZ9gYS0RbHGHRyseCPJv/BWcM5t/FmwwBNqONdUfjgyXNKX/B+v13JMqNj
7rgyFBgjoymjCw5DcHr/QTUfBlD10UvJDjo8k+NkFqFkeKzg0+XETilKtceceLrl3OClO4m13n4G
zmdikblO53ODIGZ5o1fXQp10LO06fBf+rU3tmepSMoI6KmSsbb+yV1skR9aOwzBBSvA8jvGbqIOu
RUea3L8KhoY4QoIuRuTIDwWF03emUHtxZN9HhHd48b5foeY3p3S6fLNwKM4rgXWw1vM3FKxxRzYj
CiMNqmhnVdyOdi6oGd00uS6xB5k9e18s7D08yVffJkhDPsiINRh6GzHoLmvgUdXQTNUvhuXiI79w
hWCzI7r2mDmz3w0HuMeodppE4ML3GDHxQC5O5mQJu5gicJwj6w6ni9vI0PrLVzUz3RmOCdHk9A89
k+lmerHdr+c3aWAaDXmjf2vtKwcI6ZG7Bm4aVAGuNizl+4Xc2Tv3uZFNMwljxwgWHy/7hKzwqG9j
6pD1GwXTtvOKQuabQ2DfroSgfmu90FertK+Epi5OnzEYe4ns/m6uzvNVD0W/XIf4mJ9uyEo/+q2V
NtP1qtTZaoVhT7eazdfICHgY3x8RxN+JnmnTOE0nL1sjKum3r4vJPWv8HIV4hGfvwQz1uMsyP8SO
woI1iuXzxzFiZjIidcCYQCiq8tw5xNn0zDlafaSgqSFU9lvMiUWW+bBlABbdUtdXbt5ZeX3+lQNO
RFee3kt5hZO8qkQMETLgu5NSxjQaujv//0T0DPZdqfSboPOGhvaOhsyP2BxxSIcPigM5I1mFPsPe
noE0Xc3zFKmxew6+nAh8HDO1KjFbiImiMTKxIWuPDftP2Pfz1LEmk1qtYv+K4f0brje7ejBxE2Lv
UyT5vW1DkA+BG7Rd5XR1mZJPgFiQmi0NshRcAQ/Rm1WzqTW9U9fcz0o3HrF1w6f5b3F8pzqLUwoQ
OaR3LE5txIVyFRdBfR7Z7GEF/U+E1rOmaQagS5gVDawIi5BXWUAhUN4WVT2tNDQH38YcjIE3pbvf
/SpuIsmAxMJALZ5TfXZleNxD+7oCmBox3qIT0ELRauVeXxLn7kQrsB29AwqbPVfgoRfkxxq4S9LZ
1iiKH4AWxLYe2UxFRFkh+Yp+XOIVxBE+b97L11gVRxl4tH6I7J0kGEUCsCxAZASvxl61LmBb6MdK
QOXvuHoHkhscS3CWkuWyxEs2/zN9kCvduBPv7+ZrNhJSD3kRPxbDdaLz/cD4xGQJP3P0eGE5QAxA
9x0o11efFWmtiWeyC4tscK+MGMMh5/aH4N7N1ppEyPQSh+8vNK9xMxcpKdFnYOjZg+mIRDwT9cBv
VHB34COm98WDfGlLDGkicVySMV3klur3i/Cf7veN5QQtb4IZ4lBia7aAAXhHwm6LJLyC9qU/1B0J
ZIZKv92v7zf1+KBLEhO8EUgLHaPl4swmy+jF3xNxtkYrT2Zd4E/mCyTF6BRPrbtjwvZQEl0mqCsm
zmXkFgz43T9W03Mlg4emxgAM0Vh9Rf+CCCpboKbcc4yNTAp75MJxR/HXRgNkEyC2Jhjq+tNUdSbG
+eMMhavhUAO7eYcEoD7bOhUlBrlTbYbGiAfR2YaNlbWHSh/QZAMEAhziC3mDn7qOoUgZnHv4zOhQ
zNESsffaGeBvVz40HWBu1iZ0nn+sPGhROxJ7FhUT00H4AFwNjhm5v0VpHWeFLa94OLNCe6kFndf2
6ARaO6fWKfCcCIwisMYGJIuafD1fzUBXJ7fe/76f2+POXZd8KW3AZKexg7irjuLRFm3dlpfAEDgf
Xq+ksjAQYl8d1RsRPJSX/CG4Z/FyoPcBpRqXa8bLuu82cr+Ink6BhWgONFXMEuyMXthfNla3/0Zd
+K1t/z65Z2XAf9ZgFA8H0B4zvOflyzZ4wWwyqyhCs3Aa4UEJX8ae6sF37d8+8+7y7j7fyrMcoI4D
wstHRK/Zx7lwMZg9YkCHSvPdTf0eW+ycZuKbQKtCHzdTnBQPlvx5Z1fbpNdDPdfsM67S2GYOG63O
d/X055afJ2chhUSwX5PjAwHfoYJMeEaOSQlSgE6GoA8vlzNHZWWzcfFyjQWi/Mb8OlAgAutoO0W2
p1++RJ92HgW8ddxI2lfMqoGhTMdk3PObYgwaRNSJFVnhudZvtersbYOYX8OINCqy7YRhtKsij3Pi
GAI05oJZvju2ApM6AGbQ8XrphS1WhdUm8qa9TQDlFlP5LjtBUQE5zQSwEni2MiH1sku4vkwSV9Mn
oCTSAA1SaKQOLpjmTD1MTZ6Bwda6gEBQyBkgdLSVJ+A3M4DEicGhm5JQVag8KZBmWatvH2C0J1kQ
Y+boPgVkLrAaZLDjAYjsoea2PPm4AK0s1qpNcQ+YfDWpGWkYCwMDlXkVNxcQguVttsUkEDHSqyfI
JblWmvPAWJHcxoukRlePHOz8BtixxoTew/AjOetYHMazztHJb31XKuK5HBn2JWvt+gH0kPDqpBpS
lhrwSssIDHBgbdmCbQzEULeMqn7u3AxQg13bQxGnczD0zRLjPvawDjpXpiaDoYWPCJs9G9/KZYHJ
J0Qkh5omaN0AfBbq/IHVkIDcFvHJwECatxbs1KY7d4NRxs2EBasr/dqMGD110KP4byXgYf1pBZp7
qd0nNR9yIKYrUHuvWp8nTGth6pFcZhgbQvXJ8zziXJBHXE53qM4sLWtp+RTlt9BCGh1+B+X2CbgQ
2+cKPuyDdhbHF99RcJBHA/UC8AN4lg6FHSHdBi45vEroPAD48XZLUKacOwFxUJibv2Lw4U4oecCo
3OkXSt8jq+H2/9el7qymd2hJVGF08o7VoGpaYxoE88crCV35pYVSjrdG+eZVWb3qVN6s9nBT92R7
Ikj/zSebl5cpQ2FrtlHZ8zUNOwudNfWMeIkxH1UusSZArsHjhF9+oycSOaZjvZXMsDTrucChFjO0
+vxfzTUEbvk6RyKpOvCuGwjE3KQFpjMkPRcrqAfOAEXK09pRvqtZKNOOtTyNbX/PrpulHgTmFZK1
JgAosQa8DcA86uEcHa9EudxHxgaGKvI/vpRb386XIsiu0gfoMVj7uY+sm6OUVs5AIkC/woU+lnUZ
DDRETHshe4DMktFPY4OAQzeUu8r3Fa/W4r7HxDmRZ4Wb23+maM19oXixEGv+pTuKnpMRgzR407ri
e7oNk9zUMhq8EGCBK/hBHtPQ2+NYt1v7w0OUeZ1V5BPFZ6CS4OcN3v8cXZVIloIVmYwZpdHN6CmZ
rAYaMGuwmhlc0u9ObTSX4tbbHprbFNZugJBCrQ1Pn9YkdaFqbLYZuVqDfsS/LTH7ljE+X69+AuQL
XK3WZhpdzI7IiDozpHBTNBjuRbYCiwS6uj8DJEgTOgGR3OefM6GoL44t5jsT2rc93cX0LGGem4bQ
5tgR4DY6gHgliLPcAyxRxg6NvUJW17vRz9cLXa8JeiYwbUF03v6Kf7vfOrib6/nFS16+ytlovXuo
gwOk6f9XdTGu+POiSMY9qMEQiscMlIlONDVDCr/57t09nnKu3DM7OYgeiDdBrW7b0j8hiVfTF6t6
obupQHa165aox7qjWYMh/6i7sJ5xNIyyNNCto6EwlNmSIzniqkFRDDVDzjRA4AzRbPncPn5H4L8O
CvjLEvw+zGCC7uGH1bhMDD3wwTLP0NxHwE7mgBCEJBziVZanVb55nDMiNe+p6AVAGahTME+XdycW
V4GK9K6vrtJLi1nhhwekC1YL7UJOjlUtAZVJpIGvYjxdB3kC3C5hpfnTWFyG6IhTs4NvONf2BXCC
D7EE6sP7XUwYkLAKkDsnxTxXDmLt4o6T6GGSh0xy8yW87C5n0wofFw5RSwXFElQaNK+N2ICSkLTJ
F2gKwewLCuY2sUrTA7llVE51dPRiUp3m5sfVEKjisxJQptXIOyPzK/5rH3+O1XatL3Bqqwd6lDSU
AFDef0+JjRIAj0j3KwyKMzQEOevrAb3db8uA/pmC4sn6AlnmyDIGI7PudG/PEsVSoBhSiGVMXMXJ
9s3c904VWtwv8wdg2kiAka3NZkzq4CPbldp76u4KOMCuD0idHVC10olAjzbssB1YMc1c9J4ijStT
me4CtinJ11hT7+jm956+ttSlZpJAfj6VHB31TbQYvq9W2/12y8uaa4x1fervRHWmdHdBl7/quVjG
yJs0eHs7GtC7SRLARuMQpGzAVQGwZr0P09kNJ1zbz2/s8BHrIsbHDLjjhtGzEqUgXsvHBL44yICs
wrzSogSV8ydQ1YitFIe0Da0ig4HXjm1wBnG9laB5I7hspXKWZiOJTn6wfa0HOCOiRj5KLnw3Q3R8
jkuqVXoTojkH0GgsTU5RaoCYd6wFaCjf05XSU+pCbosrILh1lifqTAX5qVyquwpNKplU0lugfYrR
fWSXh0QikDJ5iQSdo/1NvgKzULhMMPI5UUFuftkbzaYta3qNjkBVJ7F0dZ+f6pD56Mrr3SAJYSJq
eJAnymhnbB8ByxUlZ/9/QrgGd05Lka6qcWsgpBBQtsr13A1ut2Ck3DHoDHU/pZeWKqVAu4ki/5TV
7dBgoAtvektszBtSk65R33FNKr2t4Row1EXRaDBFTkX4uJ6igjz/3kGXqLsUfsqdD67zidbkwFFC
sKi6tUL2512DOZsF5jxT4NQR1ERi57w6243bzHw4a2D93ZjrALzyyeLunAGGWxD1Td/fPnzr6pzR
sh6wse5Wc+gSdVZp9tTbuEgNyMixSsRpaBaKpl6DaoGBFq+WgSroRrzYiTGHh7Qm4CtftDcFkFL4
c5E6RsEad7IFQtfmtvBZ8Qq+YytWSDPDl8KR4d/ms63y5u8L12Aa295njvN2s11/q79dHd2T3zab
88lcmx6idiC/308X+zHb1bPAnshExJwvOHcmJEftDUifyLIAO5yYbyYP71/0mmxKV0c5Y+zKDwVP
3T3p3QcA8xVAvgHR+FVaproV+XY1uVjJXWL+eQQmYMhug+wKrU9oSEH7X09flbYJFfDBmkDAnLVS
5lxVdS0W6lYxLtZzfRy85GgvBICcgmTbt2XvqGMc32Xf4B8lmP60FoGPGD6u4f9GCBi8+LA6JpuN
3jMUJWiLzWLFYHK7LDQAd962z79iUF3/CehHfnkttVVzlw0mhZ54B67k7jEKJjAmoxc+hEoVl+cU
MuTd7fDRQo+1eeIG3qe6ALP64r7Q988/ShrUAo51bKB7AVh+fS2Iay0IBWwbQOPo4hhj8mhCin1A
CgQp8bFF2KihHC1bbAMX6oZWk3zEcA7mRgygRQEkREaW9LtTpqMebVtWeVAZBvpuPe5FLdCfhpuH
Ajk4keaSnZAxXIjBnEFXZO+rxRacPWYNkZiVzOa11cyqac6uRJ9enbH0rz6k/oBOROIXyilj+vOn
Nc7KGoGB9jBYw+wPnjtEgbJwIwew7N52Yhke/0NgVa7PQjwbNrokfXZxZAwPEdl5WdIlgF29iKpO
QmPMI6OoCLD4RWEfIvThl8SwkHDkDchfID9ySnfCEPFvAB+I1B/q3A5yzu6Y6zv4TTKQdKAywGxQ
es5Yk1WPixyKBmB3E9oCvH5SjZin7+GGvo9ldETwJXTUomr0uFYSiKhssMQSFTnF2UwmqE9YGVu9
E22uWwFa5U6oLdc2iDoYmuBrluHB0qzJiMM3NMSqdVfDb25nNbc41lsZLH6IUfFegXLVwtmBsY4/
TAyhRuWW9nIJolMcQO7isUTWQ7MSNrKOIQNhyKrIbSlmz/pdtnFYgvhUKcGiYM5AzcexGZOxVt7v
SeHfO/+fkO/Gqs63GmFwQ1ABIQmT6EKyAgv8YJZI7I+U6pZO11fMVqBREjmUXUL//p0wwFEi5fLc
NH03yDxbRu/eSKUIZlPjexlokvywQRSDVq4csSUSOzHmZEHFYLXYeRxEgnmPO3lFFylyyn9dQEw4
aDXACjMU/acZatxuwMaSrIOXAFBNEgeVUgHY9FMnLiBd8is1N1h8+yvdrkQCkPTzPeB26NcWdCT0
rpka34GiBIw21iif2AsGbsIkPYIEIqy955KGrbAqSSZayUzxV3NqUvtxYvixgRz+A08ARyGo3Jsj
rU+BV7Nwmr9O5s36udDvUdBf39cR2nu0lTC81kmVGGzxoC3sY7xMccggLFyi+R4lZNDXoRV6OgW1
2niKfKi4Y/wT3k8BmSjfA3MQwhO2aOwDL1i8X6aVq8BDt+L5dAkkEgf5u5Fv5mf25Jv7z4GcXJQi
uEPsRDzoj5yU4pcgvCYFEPwC8GNfLZ8DxpWAYK2n6DokhRiAquJTkL70anNvV0Egk3twNEtMWwpv
Uba4AmhzZI2Devdva/rxLXgUheQiYY3IaLRIaeztyj19Gp5p6egSr3Ead8AGIIk6Ra6JHBI2WjAZ
NHSdFfSsfw3k+6Ll6pjZwRKDtU4xQ84d+FklA63K0rC+Rj6ZW5Nnx9Iz8P7tUkyAsIlgwZlleKgl
gCYsRCJuK1raCtPIq4/ksb8M6Wys71EeU4legAr2x/KeXiE7JygvSlSiF0dH8vNzfQKmy6tuYTwA
RtdHOAKATQ9zA6Bg8PhKliafJhjZipGLofe8o0ZrASwKh5qx3FohfY6UUmDhoV1/1kBlMFzUNRI2
InNs+3shq6lWaSY3kImP46O8CTvTD9tgHlhVrYqcEms5nYVQOnNEMlekZ+feM0F+DZKQNoaiga+p
fWCMuapGbvw3uNATEUbvnWjStsjVDCIa5k1QiDjBbbLgM3yiRqLTLZ/JvVFcLaowYM/AGSzcE1IG
wMAn86sTOmdHEzC9nLqalcK5MKzYgs3iHh//O3dHD2NEAfptEXlbJUjJY8GHAwcsKOyMlfBbT1uT
ft6cT8cgEpHssb6xsSfI4DrS8TvSwrgKEdeBBF0oEhWQPwbYK6xxzvCOv9ASGzCidmNf2n9gfTl/
XDR8qboSpoJTTs/zCabGla/wA5NoDcZwAjvyWjgVoxMXQ5EXhogBBgNodUH87qXsfG0Amq3J9YL8
YQGT86DeqqJXAu8VBSH3L56d68i1HqpN6QByg/eIPjkZgJg/tzcSgNDttxHf3se0tUtLBPTX4urp
qLYc8fXTRYHHv8AE9+WQ0lekrNBNQNFhwjAjBPvHPayEvC05ChvegCXGtsKlsVIdQCyQt2RsuQMv
wI/l9rQh0aTJOTSx3JoeAGSAaQOBSih3BsvGZovW5lYC8ClO6KHgS99amOnX2pYd1IvA4WA585Td
5leiEA70+NpQ2YEayfQ7aMJwKcNQ4WhFQOP60rvqPxbd0ycp1NvLNQRkd4G9lRzeqFcggEGt1kKU
ied0UTFp+qCIcvEPFCUTVJEl4M0hwOF6B2gA3eLDNyiVA5rEsThSz1ykPArG1ItI4RKJdPkGWGt4
vK8pa6e7vyN3YsAioh9KwdwExgUNsQ8kpIhZWGbZzcAlbO13dBYiUGWfGBLDBi5xziCddg06+xpr
HBg88I7cnn5OQmBFX3QceHq7wAFid820LvFkRK++ERh+HVFHTO+IogwUNEmKz0vRnq3wFC3aMNA7
CNJgjP1Z0+nMZJhSGzOqCl/+L7mAv8NtR14ddcef108XczEv+bamluQcOW6biJAG0b6Ihm1nYvEn
fw5eFgSy3M0qXKiB6tRsB+Zz9jdgNSIY5oYOfwJCpI5HTn3A5dMRx0j4SzYBj9t79O8IB6vLA7tf
0gWy18jAALkiIKvCvaBX5LWwaAZXHDEV8NDx9ozJHwr3f8jvvcN5hrKO1oYG26fkgvAaWsdTtw1u
hQ4HAC3M1JIdaAUs0O6v7jEZfhAuM2ikdsX/oi+wu5jvs+zYZpxgEd9rLGYCNqPwCqTwz+fbPVBn
gQADI0Og6NUwMPtTGZqJWpl6MEGc2mqWcDvb5wduv7yV43ft8VkLf56LG0rzgWEbqVH8qqOTra98
5zY2gktgwFv/n5/UelBuPx8Wpq/RME5BbGvrzu5MdlMYmCkdyfINJVB+rIBbnc6WpgYa6YB2jmKW
dXx/L63WzskZvTP7zP38BGz/dF5Yb28ZfOx8huYduIGz//da048V9LxsIQUyUiKe4eHX76kkgvJo
pKlg0HB2Nrl3qGaYhWkl4hMfoBpFNyK5KvuRcxy8pR0RPTe5yoBTLub4hsMsRaoWFVASehJFcyb1
+LQFPGWdpkx13niNyYef9rIbC1fG1tC7qUGd3yUhwxoEOC/tdVOJXpIHxKhn8e34/HuHKtzdM+u7
zkIbRKAuhawMPugMnck0wgOPvETsVK6neZ+8xq0QQEt7yBRkFJUq3VM97hPHwCYcM+JDLfg/1tNz
SsRbBHYKcCoDUay2BIur8MeqcXUemNoJXPgTIOfpJxYFj0N1eAZDXefuQVoeQgw8xi4gLfnQyeH5
Po3db6MXvap6JWqSiHXFFghYkEPZ2x8rkGcijY62Gku1vpMaIhrB4PWULp6Swnm+hBHl/26C7tzv
TCvPpsl3Ji1XZvFV3kT6XMBQtwX2XkVpGhOzyK31/QMfADRX/kIUdkkB8VVbKd5KPJwEgAI8gFIY
IELFKX0R+NAHolTw95Kv56sYghnT0T0JNiRNFDH70dN+/35T23OFSy5da7utFrFxFCZOo9lGsQLo
OYZcphcDoHIY/YwW13Zkl4eGH7riv/uaOtt8UeBfNhOIB5A70bj3Qr57PU7IFKSoYLzChXnYHKAY
RQFzPzaMMPhMdz6/P2qUPG55ZLSQr2PSN6cnMJqgyfdioSn64nA1S/BKv1F0/CEFHjpowUTri8tR
JUcy4d/Dmn1/qruS3lWsxaYSH/xB4fA0yNjY7xiDwaMCj6qBgdAtH6ixF5qi493CyhJsy/TlvEAO
wTboQfY2Zyed5W468soMhHU/Dqj30mZNZOahiWVdq9dm0lg4MTfWtmo58hQMecvdz+f3saMIcpFq
ZSRDjuZbGgDHpfRoSvLInRuMGSUNzAkYNTZVjFj9lGLU9wKDzzqf/C4QcakEQ7M6fq5e6LFjxpN/
sQVH2jYcoHtoXuLKjugQE5WZCxW+kzfzyOOJ1DcDQJ9rHeCjqNZIBOWRL5SuxrRC5Nfvl1Zo6HdG
PzWf+e5tv5iKj7DmjtXDuceIGNGeiwqbaiGk4pmkdor7IRDdAyeP/dwySEMWECAr/4nuWQbJl5uz
5PtQSEfEML8XYQD8O5gDvxIG9N8mcK1h+fkvBl7ukfswqA8GJtDRzWiAnL53UreblIBEDTP65g2J
I5A0VVlIDH3z/COVgYQJWp6QmEUKGLTO3+axo3ZtU54zQ8Jgho7wG3lKotDG5n1nCKEigLRP4KuD
GRYBjE7PSxw9wwTe1UH4AoPE8TUxcOnNOCbHWATBV/D78MFWB3gNPs4jgUH3p7ZKha8EIJnC4Wtq
XdJAMqplEqHBM4/qdXT740uNcEjP8MzU5paxc+63RwFjSOScgbH9fAbD0y0Df3vKkYCEMAw522pO
pUIziFLEH2ETgqL8PruZFbo7NSE+CmYEFqxJ+VkrZ8D8n+P7Ok3ElzjMryTPdW1raMmdnc9CY6fi
/f7lX++mnTzUksVNAr40IBgCDlAA+izJ0U5Nw/pxJ/G90GYPJU8lJ8iLl8wH3ZEP7q4jNPv2UhuF
khPZvGvETMKjCh43crvfS6rnSkgrKfo8a4/YKZsHkh+IPNwHOGBRBz4XpaOaJZyDulyXiuK2cZJu
kkfqVedq6gvNSrmlM8mUMDargTv9/zD2HUsW61aSv6J4e6pJ0E+0tKDn9ab8BlGWHgQB0P7XfEH/
WGc9aWZaWs2iFhVV15I4Jk+eTDbAHbhW7bMzTTDAFm6uNqeGi5t5KYrmYa6qo9/rX4VdJWa39lFl
dAO8rAR2nuEaFiutfmJclqE2Yv2H2eQ8kL6MNm61iTlObjx0G1BlYj4VBnx/VfGON3hlwsYEaB0S
rwUUy0QoKTYmBhbNS50Kfc1tr32DL9gDY/BfG0x9iqZGK+Gw2oLEXDFcn9I+cQbbwMqGdafh0rgr
1vau12URD0WbrKDjFsMmYgPTumWrq6hj01mfYPy1sS8bfuoUW1pGOVfBXM5YXjAa6ABjfb3v8p43
r/PWPxbt+IVV5zopSnrWOwFjiUUWYeGuJj6ufegt+tTy4dHZGqSmph0zOAUnc8mnSIxDYrLux3QH
PWWtcQd58gCzdC4T7B9JKxhkOcQwm322LJh6Co3KTJgVHmfAIXeoTlStT9Pq5k1BIn3dcmhcYLtW
Mfvab8o/uOAzk9Dy5XipqLbmZKT+GNSGWR3x2S7E6A4InUPSy0ZdfOyQwU2pCUpbP8Ax61IYbQRb
9zMlPKMrptxwOYORajIxSFiZQ2zP+k0oRPwWW2WugS8bXm5O8d1BUOBBYX61d6Q/xIo6l7Gw2YNQ
+hAK+EzJsYdpsu+Ah0+LR32Cl/Lmq6PjsAwu6/fO6MCS42NcbJh2YZsD8gxqAbOyBJt6RqKGB13Q
qWIHKfrY9dstbMwVi1hkfpsrpwrq1Xi2bHAoWB1WYDcCPiJPosBOXc31PnSp9zZKt/41sKeJ0Vvz
k1qc+2CDe13oRoqXGAMCCXj41JFPqy6vXVuWWeuxu952rwbV3/uSFImjlofR5n74m2Ru9WItMYC0
nmXzMMCV0UT4sHSZrC13j1NJ9nWxnCyx7GoyRFrdfltD/SMcFo1q3Pc9HGINBEhjhjOOrTGodEOO
aq8NCzaIuRoiatrqAS5+fNcJHHFbPAgDcHwJGFRosL9rtntbLfB9E33MzfGtXzSw1FozEq4N54G6
vdawkZtMnvSsASHdZkEz0LCAj3MwWFouV/t1Kx69YZlggbfeLdEcCV+xU9ZhaZAX/GqN9bNBCAkW
278ya6aIB2UDc2VcnwUuNyFDDUwkHuIwqzubutIDZikHM0uOZewZ7J1qssLKLSGJZhWP7rbWQeWz
+Ne7IFDAHxNtsdGVSOLd19Gfz7SxwGUu/Dtm6Vvgj5adYQE20enSZrZR7ZU3W6Gyh7Pqxy5k+lCF
nsATsJbnRW/txnLbl1315mmrey11n6cdjAttXuyHZf1mQ517C4Omjq392Mx5Hz23T2pEutSasFjX
zgpUV5dFmEvXr0vDvzvV1VcwnPeysXD2HIzgOu06z3i3BJsJZP10VgMF6FonZHRfIVt5Ij0oCh3f
m4WF1NFqW2SxkuWu3Xzrk9XFpUZ5uPIF3ARrw+0tV5n4neV0ASzGnbBV4MDSjQXEYTAUVmgpitZ5
L2ZhHiuiXaTQrgvj495Rxmcz8dQZKxL0Wzmep5ra2Oof8YhpwWoms5LWKq90EUZCaHmveqeZImOS
U2623s3fChwz6HKFWKqR+6pyP0ytnp8Nq4crAdjB0Titbz3UZJJucTVsR+gi5gM9OYVbnwdLkUT6
eukFfiVtgAGaf2dyhZeQsR11Q4pQGHAGbzp2o3zU99LzJCwCTfgZNKsVsmGGGLTWKBg8m/Iy2aQL
Ld29wWIRHLO5AWtpgtNaVSyxgDFeaDfrBYZ9e0aZgR0vG15C0ruJzT9rPl3gCNqASMrGIndWnSKY
WR+kHhmgmBJUUmWHfWteZ86aw1as1o5svQE3Tb3P6oIU6eaSB2MenajgcGqHjt55UHo2SGzD2sTq
QqexeSAFvtDBQj7vPdKEnYsgyLjAUaj4Q7fBG9RS/LXRsLBqoE9KzIFrERmbvbkUYMePzRwtMAR8
KXyj2/mNbwYFLMSRgxorsEtzhvGmxWO+VpnmrbtSQCW75mUbLas7RQXBLVHKMWnsuQnXnkgcA9x4
vn6Gx9ccbIMe8cWKeta1T2Y/5uCNf8l60qOJQo232cCFd79wzU6OCX96Nq+xi7Tvz1XcWdqLoyDI
XtpeSLlxGgaup22j9wEkLMK6bTI4DmLLZdFPYOC/d4yHNZ3wvb9X66ewaSZhp9JNTWJQ68jFDu7f
WNAlgVHTFM91mRYjUmUZdGMTVay7tByXSuvykRZYKhY/UC+OW9dOmdBhrrjGDUqQlcJBUt+0vbO+
ufj6tP4FbtkBVezMPD/xjLIKfv0zJg8LNtVjTbd8rs2dPfjxsmiRgmnECAv0pfkZ6/KxkX4ylV/b
AoEkHzrs2BxmFLbok5Zozoao0qQmMvCsG6GnQScarQOZjGjQ3aDuxt3kYwZd9RevhR35skQO5sTt
DC/6dovGDUonFkKGdd0onGlnO/LZAl9sHgwNiHvt468BoC3Rjwonqfs+tlEb1hMLVfU9W1MwFB/d
8jKgAEVcjUdxY+xpLsYDsjREIofjwuFqXutI/j3SnxXpxZrixsxmiE3S+a1o68AU0xnmznsoIyCv
wjSVakEtccf6P00D0UxXvwi8gdmq72q0Em8hYY+tGKfrQtMDZ9qAfIVXBHPdJVUh4qXbvsflbe1e
yhLlojD2Qq6RxEq5t94MXcZmgR3fuotbgUK/vJLFu3PiXryyuffUfdvEgA13c2/XReRRDK/Qjfja
mkHGI4XjblIWMvCXInQIfuxj2dYR7/sIjUVgcdB+3PE4+8deLS+0leGgq5M01cUTCBWchnj3MqTm
bdW1qDWrgHNjt9pgzzgkhPB8OAygkHvzc6vJ1JagcViHyiseK6y8twvcm+CSWYhnPg8n3C++9/tA
7E+1bjiVOGG1jB17ejPEGpGpeDUmHaEg16CaX/tQYIN6p9A+3eHVxW+8BHVf2u9rpyUz4YdWxzXU
tdAvsZiuC5jOpiasjqT+AhZjs9WwTwZzburxEfQIOC6wIrjaFN/CuW7TzYNPptXzcJlEMgzIodOj
qOTFcERIrC3oNdzNGxAvgEsL68LR3pCEjMNo3SWeVhMYz+KQww0vpthdY8KFlsCawhEzt/zqnXQ4
kG0DXr/LQeeazF1ruxej0Z+nBp7CGzplad97ZWa0fbZwNtQE51kCdnh7W5wm1aS5oxaH+zt24BGB
CEEUGZagaqzQJ4+M4ZJiE2ce3vxi2RP9ybexpW83+8q1AuU98xZrzmUfYRZy4XUVy/nMTRmo0gxd
WMeqestIDZCykcHSMRx3sVNy3Ivuqs8aig2ssyrv5pRTZtCT5prB3P1oE2TocJuPYxfrixk4epNI
cvMbjtsaM3u7fgRWlyFThV1pZcbMgwaxixl14nRLpDnvelWmpnf1uEAZ2wW/d1r7DEbA2anX0OpE
0LeoQsr9MDxzicJDU3GJVsc2If6hnJQOWBLoephQc3jxorF354jBNLdZ7VhrzIQ2z46412UbMDjR
upoWNDosi9cnZn9odj4i4bR8SqWAHCv8v4NejTB2beDZS+JOx8DPgtX0OCBI3st+DGgxnoG934Dz
Al88Y9pz8fU6GtGdQt33N2sOA+rmTQWl1nEUbfWx7LwrGeQDmpSXFuV3UA3kldf2Y0HrKtcm5NNh
qlNXI0M86BMPDLLEluTobrtsI5dFzhFfVWxS/9mg9qvZmmfpTke1oC0a6JKXBtyYn9yG3VD5dwFo
kocWoYDM9m528PlMuH6Hnjd0+4UUXbKUXTBDE5eB1RiSwWa3aVrg+0Vlf1Gd9a0z7c2xW7ThVQil
jCOfVG4vU0JbrCPp40GiGpYDGnkgnMh2a1HEus6PXmenbc2+TEvkDTUVuHXdI+0aH6udwn/SZpjA
ct+Foaz6meFHOUu/zNat45FWrPHg8wheerjL2giSGqnG57hAlqx41os9fHeDbdIDiwTcPBHdSCDg
4TfXFdGLmmn3iSAwjzdYxVdTutWRBYdhtPd2SukRNsutyIYmK/18U6FoUC0/dcOFGknvY4Ht3Mhc
NZFhw2h7VyC+1YH7K/Sy28huJgfnF8nJsaRq0wAtfFU9jCSv12SDTXwrbgSvROMCcJIeKjPc5hBB
qZgOSufBxlKt31lDXvO4JjtbnT15JtigQVZ34DXMoO5Swic3XeDqjiJhzBk64PXR68CThSX3z6bd
tvYy+1FtPGl2qNx31ElYScFBt9GHleFaxn2F55O7fv72+akcbrrZh1gXi0YzZyoc+n5PZYKmpIaB
V/Ez2XeGWsHKrCHRi9BDk8/2hRFqJC29U4Uc0e09RMV+vEwvY/PJscQxhwrXAlm2eSGLDBfj4LOD
4se2TZgZjd4djT9q1cye3ov1w3cyOBY70Mvu8W2+wM13mXfSTiQAnx8id/b4haVnWLVTlG/eKx3y
YkkaGq/afoXNuJfV2IIme5iyQ1AFhtTBwBGwnkYC27jIFSGu04zwrqVumzTYFypjeKCX03X1Ek4z
5T46UL5wHmuyV+xQsdRscnOewmE9NIja9UTjsdIjrduP2o0N91KLdS/pHnrZRR0SHG6r987MNlhm
O6ATC4FOLl6n00z3npU7bez1Qdtj0TAZdWAoGRe44FmNSGYGrZvDA9tEEChDpAJfT1Z3p2npNt+l
dtTM0wo8zgqhLb1BIg6AjHnv6107pWhpFjcl/KEmQGhftSWtjQTwFyHZqEIkCCS8520I6Ar3NyiV
OvvBezfgx46WUn9dtjPWebo6bN1MfU/du3IeSJvMcHuW6WYn7Zvs9lhOJvoVatnIS6X7ZNIYC1d2
8SjYZa32HqSvtX27XpC9RLHbsMCAh2h717n2JGJmGwoSYzHQUnu8p5ZFPi0j6e7UFOgoKql5nr8I
27Vd2kK7Bs62Q8h7zAlHXFEX12NA8dlvgcmWG2HZhlIIoeuXXzstEMNO1JTD5x5+0kokmv7S8zva
cYE60YYyTqppRSCR1ty4vukLjJnJu8vSbX11dMgYnjb3oMNYpImlnQ5rLsWRSMSYuzvmyLv2piPh
2GEzO0BgEEGqMja6OwUeyWNmvc52E03GUerPRN7luGvHt2Y4G/V3RSKbg/s8unBDf3LYcXSHE6tK
JNTjUMeDeaNr/0AXaMInnXOV0A2yFUjDJGrapLQDhrtc0t3AAgcHWHucCQJo4sErvlUR9fKR5/WC
VRtYXi17/ouLuImuYUv9B5bujQbg672oHrGqbixvqobvJUW9W/uhTvf1+6g/8Q5wRoxuoXE+Fids
ysixDrAJ50gS47EZg94MLR61Dcy+5G2EoxT20KcEcR1fbAmEc9xQzh07bNA5oYHiEa00DpyXAb4p
fOBtdu7K77rObVTNUFBcPvQitvTT0n9puNL4WhY0ZlYyj3E5fHqY6BsJHgZHBqcLZ+DfWEA2AN5u
IUKZj1tvOIkmU23Uzl8o/ya28/uLK3+8Bh1FmbaIZqJLB/WymCg7/aAjKmwYiYHuBrRuUeQ8VgY0
mgYSkwmx76nm7cWvj/Z6KFGwmAbi2fvkz1BL+nTFSeKwF9Y3GXPdztik7YS9BVzAb2pDU+yfgMyn
hvpZlx8DRWmt/cBTXcmftYpo/ziv+25xLroD7aQuGsndX+vQ7U9rD4FQ88MG7VtIEWmAVNplTh3n
ybOQDSaorcG9zhbYX4SwVFf0O2ct703vZJO7V/ZusS8TjrS3g9ARFOgHIMXI9gZBrdBDO2A7gFce
OQOQZmtPEb273krcokNKev81Z6eu/2AvKelRedZjNLpfU/9NsOHi6JGA1EWZVDTT7U9fe7LVze4/
nanb28PPylogeF92u1fuvm7uZZWxEYDdqAINwCWmxhgprQevPrcjvoUBUIb54yvc9O/G5AbDwgO3
BRsKcUgBhd38GjXAmJTlQ9d4OWTgoN7qoAHLZIcCyU+nNdPKOdDqKarnHau+nZahz/skc7L6R6++
9N6K4/eG9aJwbt6FqYezWaBSe+hdvQjcPq2cqzdekIAx3F3Fi2pTUr8gj03F17Sc6+prkzNWPZrA
EhcyRRUsxMxPYufdcjP4k6/JQLNvZnXmxsUSN61OCVkjYCVTnRH90fQOpvww7XvHjxxhyRlyNeeD
+jEEWE/mVQA4KzY/nJYHgrrVbmELCWWKSj8AtwqBMsc2fdIU0I8mWtEQF3Oq1NluaNDKPeYyQQc4
1Cj0eIH+g9k5qadNAV2+Ju3iImJaGmaiSJyVhWyLW2vX0yZnuCMcea3cGjikj1ocVQtKD1FfhHic
1KH3vmGLcNYb6IjKnCI+chUzIyIm1Et+G9ijkFdeVMEor4NM2/Fc8ns/pURLJEZ/HnxDm2dqneoa
1mvlK4pmpG8TQ/M5oyNeINoQN2A9OMqA2Bdg6EVzcoaHwbl2tIm95mFUcVcdNP4sfChf1MG8xLN+
rKHFhe+sv6HPF/3eHHOzOnjt0emSeUi1BYIEe8SNZX2hGzDZl5ZcC9xJ/MRc1HYedAq3HeLtBJNE
8eCJvbuESHWFHnWQJoNWkfd7avkYLEaAA82AcqJ8KUTa0/38oGFPg79RnJ8Ce3lb4LL3wszd/kGh
B8RwEbpuODWIyCt5J/QBQIIOf6o6UfVnh3KiihY7ESwXxbFxH5z+NBvvWpHNVV5px57HqGT6KtLh
uay8g20+m2tu1p8l26ONUkM495EBdzWzDRZMf1VUwk+sOel6XJWXmQSUHdo5Wh9KKFBjUQPMQoXM
DeESpSVjyQNVNRHKRksPByuU3pNpJbr91aP/ZW7SFiog5FFM37OW2ka+LLtmvqMPkkvaAm3aa0AB
15cFjBwndAotsNcUm9zBuhw2S8/W4W664bLFvgtE/42IHB3/UkGqBIZciZwhwQ2P3+VcfWkoOAwK
K2nrMDWZwZJ6+NRVgNy9kkwQKKQEy5h5zXNPYzZlA9hNKM/4aWaJyxNaXZc57rCr9GPZe5ec5Bj6
bkLQ57S7ykwAcivMVND+kcjdgpLns4WbJfTXXG/j0QZ4nI0QVPyt0n7QDXL/aqAJ7x+G5Rmv021J
Yb1LLXe9V7fGGqx1HLBY6QJ5igt2Alpno/Kc6oiB8bKc0ZfOIl6bK1L6OP6sesxxPtmZQusP3cCk
Pn5LWaz39GFd71f/R7gvpnYgU9hI1DFo6BTuMeGhsYaAJkVDv9JP17+bhvhFo2C37YS+DCf6JuR5
28CL3VfbXkAHsq33lAbor2Y4uk/Xqc0ctqP03A/XBfONYhqAQdZRNZfRzHJlnB0nq5qzpMfZiFsG
/KR+Eog5w9H2ntjwBB5A0Cx7DH/66mSbOyhltzxatItW7wAq0y7DZERjS6A30S/oQCCb4742JFr8
yMPtbl7KPqvMG1lR4rsZopAGrF9rPpWV9gL65PnYHrefto/8NvDorSFP2/ZR4oVoZurw39xxeWH2
i6UHPd1NqIXL+gCBQMavZNytHRQ+8PH5ziuwGsWfOiABXlKDHE52VvU8dG/6kDRDbJRdWBN68VCD
sPqo1pj3B2Az0wgpNCwsTu89zTaUC5a/q5Yv0j/Y2KM1c11LdKi4blebJLipkD3Cqg2t9QQqTzMc
UQgz9yC3RJNuQLRbX773qgyk9SagVtTGXX1uxiNyszDzatxXxVHRbHZ3aBS3o6yeJdm5w8tkQScx
344eVAruookoed/GL0tLrHoI/M0MOe1jbUPasF4q/cPWQwxcEMTcUQ+gsdjRyMQyJBrWl646F9tl
AlrEQulGghUhm7PFPI0ydIyofmunzIXcMfxmoIc9ZyvJZZ8NUIDsL0v9YRS3Gj7DRozqb3IPcCgJ
JvPk7ZcJPLI1r1HqdifHS9rqRMqbDis3M+/LQGNJq6WrnbAp7vG29FQ6R+XfXNAey4uiR3xA6D72
xqM25+b4yADG9CFm3BYQkO59NW9T9+GPMWrnsti5uxkhx8bRJBnnn6hYNgmL2rQHxYBiJO7GbYGb
JkSvNJ3owkIoJ6FrQcXI0FjQiBi7pnowvXxoQp8CAYpGI25k3JNQInOOF995WFr0C1mbufoe/94O
uU7nmGgYfOmvsgwIar6zMe8tWC2viCQvFiDLvgQksi9gZFjHhb3zVdSI6BewdTK1RSi2zBJBJNTL
19bBxC4wx/MCmMp97ew6MI60vfkOwmIbucWP3u0dQABk18L/UkUV7mxyt0wIq3Z3JYMaGYPFDZRB
prhdoEYaw2jILfJy3bH5Ue8SwDPKTjTMPVGS1k6C8qkDer8dqTiO5W3EQbcPTfk4eoGOGXSbmjPK
76AxYk4Oss9d42qQ/aI9z9bjRB7m8adsXqY3aWa/SvgW6ox0AJtjSB330ZIP6HUHIMq3TmU99jIx
bpc3V7uUwLwHnhPYGI7VGEgn97zcNDK3BxhPU6E+IF3QAQbU9Kslorr/auy4bUAJzBXoeezgG/Hv
+iom9elwp/w4XQcfkOkR/eygJRy2kWNUFKkzoGiKdEwttXq/9fd6uHjDCwNfwk/J82bokd3eTXFw
m6hbTqZ37yons7iV28VNp9FvP4IhI2bLrYOjLmMNsl5NOvpRmQEinFYEgt/2Qj6hMx+8nBiXdTkx
pCUT4/UjBxoo3GoH2MZ+aPwcqKW2rAHmYRMxga0DoIx0HB3YjDax4z9g3ulAJ0SFaOFmN+tYYmx5
JVK2orYH0H6y1rdKYX83VdqBytiyjxuwdF2Gq5c2zncDdhjUS7HWiG+dBV7/iss+imtfJ2ORSj1a
1wSWU2N37YBmbBf0XZOWrdU713LyYROk3KzwkgGv66HhdM6ziaR9a0GJhZoB6uUJPIVoALg3FCdU
VwoD6S13tZhDBBaiSU3meTsGBMtEWsHQpVwBv5ap5up5X+y39ez8Tp6AYXo2BPxffqdRFCBl7bkx
od2lMNG5fMyrFQsDY+MWpJaTOd5AX0ncNl9G7LMmWDJBpt1SzueEGWgO1v7sOye19K8rI4nmyViu
p5JhZj9n7XLuphNWY0+NcBDqEaPbCiJtaMQIZtGcVlbMOhCO649lPM+qjIU5Afx+LMVnQ7N6NpPJ
E0lV3UYTxIPEH7rUc8wfVRQTqkGglMK6T/Zu5Fj3wjxJlq+rDcSbyMyCDG1gty+adfJ5k62cfKzm
kJe2ljLjwTKLo0FRIpbyE9l2pN6Oe0VuLRMUakQTTPrDPP/mFmhfbvZpRL7neGkdPuaImjmhb4MT
ixLwh/moWYkBzG09y+KRi2SyzF/awJuNjF5gqOFuHpq0Hw1FNYgQO2uqoduDcmtpY24g466PIMQE
TvE0aMeFDAWKsDIE+vlMid+mbSsAUxn4wnRCHiDQ+CGaYvvHxsh/fC7/q/juL/8g1cm//yd+/+z5
KqqiVP/2698feqBT3X/+Pub//s+/PuLvx+pT9LL/Uf/+X//yIDzxP184elfv//JLzFSl1uv4Ldbb
txxb9ecL4C3+/uf/7x//8v3nszys/Ptvf7x/dRWLKqlE9an++Oef8q+//QE9QOgj2iDV/8f/fJF/
/sfpvcODL//1v9vpvXvHBsY/nvNfH/j9LtXf/iDuX2FN6+ue4xvWrx/qH3+Zv//8g/NX27Eg30sc
AqvSP8VAWC9U+bc/bO+vINTBqwY3MQbupg9+s+xxk+BPfz4d7HVNrOZY0Pf84/+8vX+5TP/vsv2F
jd2lr5iSf/sDdL1/p8kR3QZ1FK/vuhAk+ZNG9z84fJhWuF03/iI4faFyl7ftxbS6CCwutFYaY6ls
5Qj+G1DStv+lMxQ6jkdJBDJ2PY87r+7XzJiezfLbKB/3DNPSapQxgdogiEGRfq885wqh6DOZ3tsh
W2iRcbNPkJ2sR8pWYJU/oOBEzCdoNrJN8ZCPfQRFsoAoM+aH3+HM1gLWPqpKoiq4I6UBAaHrjYhP
nV90scQaORXauuvUmotpSThaHXDMkL3bK1z1wrr3Dw6Kh7kMB+AyGL4HdARcDnyeKHEfayDgY3Me
FhcfDt32bxfN9tTfE7GTOGAUczuM9YOVQ1Ab006PF6Gh+HmRO4FxPdeAnhkisBZk5OlDFfbN3dRe
WkUSlYsfjEBsYXoAEVkoabloWgZ0E9fN/Fw06ElN4mY7SyZdgrpuhsM832OtY1fYXjCjJ9KM6eBp
fcqKnwEMpqU6bANUxSYIXggYRVUi8cA0ETz5LYEdMsYwJcoKo4lHD4PSKoIkRWCMU7gRF5CoE69u
BwoFA3p3KTGSQM4fjAEKMs2hXlMdjTf1OAiBHTK5nmBRORy2jwllw8JEbmpDZDpWIIB3eKLZLUs6
2GbclxrHWBl7jv5877ZZgLuCTUwKqSzwMnPRo5xYjUwztqgG62Ms1cFxUDGXE8g3Npoqpt+I/VxX
SK0WJkJTrldQGKM//bD3xzKm4Cxspgpd72sBFkd2BpnRqzIA95gPIj4q1WWIa5+j6aC/7Pdw6g10
8YTtnmDDx28bVHNqN0/vzNnScn1WVTxpDcZYWlhVeu4uP/ZgpSXZYhtzGWp4z5XPA9umMYLZw4i3
aBQIxarTw04HIauXN6sE0I5Z/IKue6JbvBrssdDXu9Ap2E2Y8eOr29nTtpvB+j5MClJr2CdH76CL
TBvqMvRMvga6fu6bMTGbIQXiE+odCywPWuZaNhrTKyQPSEDcARU7n/dUb8+6ST6dxjnoJs/Eaj1B
cBJwCXAzswg7f097nCPTrXejdcE4+hN69iDK9aoLDeY+NS7FVGUB9LxEltV/WXo5BQWqZovg84zu
8+z3jy7EQg2guBpp7lsl8ll1NDSM+kKeurqLHMyBQMUDu/k0USyl8krcLaO4CB0cy9m3vnqjBpRC
QRi1cTNvsjlMIJ2afX0b5+NomGFpPk7OF5/YnmhD2GIxhLjYecfsW4Gw6qO6MDDUY88jAwUBw8gS
FYHRJdKYwrXp383JSCDR/yq8/2bvzJbkNpIs+kWQAYElgNdE7pm1s1gsvsBYJQqBHQjs+Po54Kin
RUpNTc/DmI3ZvNC6KZUyC5kIuPs99zoB+kVm83U1jtAZ57I5mIO4WpX4PBuMkkfvGNGsS3eXQQcF
Zh+qS2n0N4kNmMx1zqLmPkYmNXRwaKA40WSulYDDGkb3DfP5WxP1Z8+Znzon+62sljMt+aEZi+e2
dK+wlCwtQk4AxVTqbLX57ZIb55p0ydJzNxEqfWU0N3QI5shIb2nOhRlcjdH5QE11MyTBB2fMb6k+
mN4SCdhmH3zQq3Aia8/MGkjU2Xqz/OZNtuXOh+Ka9BVq+Oy33d6bssdU+x8HDWEUTUesNsfSCZ5G
8K0xo7afByYc5WWMdVhExn2DB8ru9n5hnVvUs84BfI/0IRC7yjaPuAPPM8deyi5hggCLOwURksn5
Ehf9nUjEx1H5l7Z4K5klxoxDYnoYOXe3sGBnl+FJMPTPkuahtEbumXGXLM2uWOeFH2XO3U+1hKD8
spKqoj/G2fLJSjrkHHFnLv57Os/zpimfVWS/Zl77mKcN8sdd5wBWFfNJSud+/RGnaq+yYZZpNQ92
6X+oKvUryyvveghEYz2unfKTasubMa8fZoY2i71z5Y0f+cydrtJuzpHrnx0RPU81NLRd/OaN46FX
3nMrx+e6gXnglxti61rl1UM79OgkDHu6lgfX9IEnIDI5/wMA62ER9fuAqpnE3aHOH6qSeazfNLts
5OrFzuhv9OLVVxmkFMwDh6Jl5ESBoqcECeeYGmjUE1kLDoc5tJroFBBX/gixvBGFVx66fEE+qAQ3
TuR3+HY0Z23tJGHgpLeNt68Zxu2TZeS7OjUniEJvoysbiAoim5n9qfSEOJcqHzeWPTIfk9lL61k3
kN2IQCmSXwdAtjFyZuCe36aHWY8pB9JTpbdwdqx88KNgN9T2cB6DmuTuqmfRB3sjwirO3ItK4BJy
0GIeUdT+TWvubI7xc65sZ5uip65fr8H9zJ4vPyRvgJyKID5m3co5JWwyDNLqyeg+5SsA7sRpTV5N
RU3+BEgW8BHp+jzX7iHWsx96znRT5Mu8W5DAYWqjbcs0PyB3IsmNLdWFc/H74o0g53qTGIG8OFUa
Zjz1D5Wj1TkLkFmjMmXTk2Rs4Cglwsy3y7M3pObWHuksCb5OQhuA6qBrl9m/087neQisrRXFKQMk
u76MTvQ6suJuUwWaHzXG7k6Mnnuk1U2N1DxW/LFNpWQIrTmHEoMNBwVBt2M7ddu8JyNprORlsrmn
PTtiRB+AFjvGyBhBfbSixN5UkDyXUlpQsHH9yWqnYFcvTbZzs8aD3Frs7dRDiHV5vIQtv8Sm9SOO
f3TTam7dzVCqz4nwUZXnSodd03nXrg+8TR4z5OfkXafhXhR2RXsJjIQRUfW03Cubhk2XgO229cnu
s89BEBvh3JAiVRkqOtmSTmIaAlCdscgv8fpHC6DULy4+Kptst8jM1KFgxQa3Ln2XNfUiVOMgtokY
7EstfATxatCbkdqh5XvPOMUDeRhTzsTFjney6MabUaX+EYienj5RN/Cbh0B7miok4TskDG7IOYXb
qAr9WBfcyXYd3ARDrkNHRxbXgbGoAIkLW3TnODEuY1UVhylNvjq1du8qBdVRGJwupfSyi8n4fWHb
810s/OnUW1FKdUqF5DTd+MCN6FQ5sw3GuhZc0sG36O9q1kLDu0NGh64xfxg46Nti2FlRwLzWmF/H
0vHOiVuSJy1ydorp0d/GEjY0hgS8K2kJZQZiZx8iw+ZumJcI+HAb9EUMM1DwXw6Mk5cWt0Y9Uy5M
SbRC+zCmmdj7iyoeSO64ryM5HjvbHW8E3PHJk0BXU1emmzx3Vnkz6fYRZUtUuBV1XPJ3aWN/8k7R
FzCSwr7jmD7Ly1Z7zR/6gtaUGetyx3xXCpBkra6sid4TzHNVwYtgPG2uIxDL/5vkgT8Zl4QpHdMJ
bILUOCR+7Ea0HVAE22WO/4Jh/hTdcXuEVqpuvnVp/2vt6nct7uFrtXaD7f+Zntbhs/7XPe3jlzr/
65Z2/bnfW1r3F0IrJNlwtm2bplxDgX7vaZ1fvu0BCziX1zDZ1fr7j542+IVwPDK7yb4UlmBX2j97
Wv8Xz10zDDGrramfvv/vNLW2/FNTyw1iecLme+ubnuQ/992Xt4Isa9xAsX9HIry1ZZLvbLqVjvzu
XaYBLsZ0ODXSSbetHQAIQrHRm1irRwrvgAN+vtEDoHwxUtahpCkXXlvnU3rWXvEr6U3AC7m77Iau
+8DUKN3EhTee7R7CyM8Hd2txy2+sSvlXC7TUwlQUqiUKUHuRiQtkTSMXH+cF75lnl9uuRrFtbB29
+emtHtuNLor31F9LJh3mrb/xaqc6FtWwk9RPSB5zs5WDEYW2bSRnxwAKDJosObSjd2MsQxsWwzBj
lDL33ZTnd11svsyDc8d+vP4Qy2jeC+M6J8ltpaN6L415pEdjtG8hJAYG/bObGB58JysT7dx4jVNU
FQ9YNp8Z/1ll3Ow9ifHCatIy5JR1aaaceTssHVlUhTc8yQomw25S86RzzbTaL7EBpHFyQ8Hn0C0Z
emMlr8UI1FLN8HJRqVmSJxuAe5KBt8EyA6fO7VfLMpl7q+hp6KdzorOPtatJJLHY+GRrSaWO/+Ri
DkvEw8OpN2+BS0+AxyIcWlB869M4ugidExasxUAocGOeXU0EsOc3T8CTgSBMOXKW8SbVdXwc2Iix
GQLwCWWq8j4SVuAj5E6fi17weyr8eGWKFKElsEoUITZ4Xge7hc8NxsLfSzTk3mM+afFsI5Z6ZOjE
E+kSzZP6zz8IbjfPOuVD8PwZd1zyaD/yiNuysVFf20gtt2PcvjeF8g5uXBNVJJnYNn17S8NAin5g
nhWLmc9NEw9c9646GrV4NHwV3zQad1Upx+syxOrQNzlZuQ38secULFfOAIQ1eEXjEvU9iuE0e0Nz
sS2m4slVATUjkpPrGZsfROm6jFYFK1IMeAOe5SzGteoba5TXjmHiNbHj6CqURHL3Fwt+yxyu3/7w
u2i4trMuD5Y3fP7n3wMMjdsEW+Ihy4BKVjOEeHXMzGIiCRCfT2V7crk9UDMgGtq4jR+UOyHzlZQV
5mie27buQOsTOmloZb0x7O598iPzPqcqTFS8txcK3rwwWhDOyN469gJXMcrPPEbQ6BcezDAtp8Ie
sLkt7ZvZ3TkJ5YlXyjczUNVdHt9QvQb4FC6iyCjuA4Er3Krdq3YKc594tdrFAdcssx6CpUrCOdbm
braVv5tc97PuDaigIThk1cLcp0D/K9zuE4ejClM1tdR8WUqdvhJHAGL+mNyoZvxtaiq9Uxl4Br5l
tXWL9lYNQb7l5gjg8nL7JhB4ILzlvu8r7j9nZDyP/gtGp7As2gA9qY9pNYlORo+rBccE2eVTtFW2
HvfrjbL2RfF+yLGHlqlEDjD99FiONnh7EbFnrmJsNyD2nc2lgIVS86+pgaTbgpbv46gtzik8luM/
QoccExc2tElBT/xWq2NUGj7tQZDfCKN0Lmz0xMfUzg9zaiePY8zdW2m+F6qPL3UGrN6Y9pXTyL6m
4+KdlI+at/6/1lQRi0dlB59pZMfGNqPHNCXhsDXma2G3Z8uO5DFNJDoTJiOE1izY9U7jcqyVWLPG
5VgGsf+oas3cvrAOWUmLUqTxGFpxS3HIif5YetPFrsqnjqqayjqmDe/sjTBf46DTt/6ccOE7gB45
AmNjktK3dQw9l48iuBmb8ZalHgY6H5KFbzbtOctRF+hRPPTgeghd0g+ABtW7U476OHrLdbC7/Oqj
uUZGYz1FqXuOW42H0gqOhhjJV5sx1ygHU6kc6rOuoenToLcOUZud2qVIjrgaRLgpAVHz3smPaZFs
XWr7rVuOv+95/P8q6L812XeoTP51FfT05Yv++peD/fXnfq+C7F8cagGHAb5J6G/gki/wexVk/SKp
nknSFyR9C8ukcvpHFUSp40siwDEyrTeQQ3LAPyf7/AMCwSyL3K1/d7TP2/ou/MCUgjfgyoCTPCDm
74cCfuntEncY8qjjNp/9untIvFSGM4PRJYk+/+Ha/C4r/FFG+LFZWF+LAJTVb295tvwx1F/H+BNL
Jcxtl+rnvEtvdCfv5qj7OCsI8DGAg2qGr+zN/btdz9Zf/JZcQpfSkRBD+pQfIh5mWTeFHTlwhxHW
/mqCwerpMNlJmevNFDOGL9qd1oGzK7oWRQOvvugJFSsYz6XZYZ7wB8R9U2xlkv9NL/NXb81j/4An
yCDwff+HUI6KEb6qMwnj7ekynOr8LTYsa2P4rJIwNUTyzz+DH1snk+BImifPXU3dLrEM39e8q/Y0
uFkutoM9EIlkQEbFnadvdQ5p9/OXQm3505fLJgRECNeiz15VqO9frMurZnaiAjXTb63d7II/G50f
+r2ZMVPnld002GW1lW39ypAori5eePyHtTndVGth05jxeRgDfzfIgG0dwj4tlF6syq53DQkprWZA
0yYI/5Vgdu4GGPzjNLnFq3i2PfNZBZ3g+c+IoW5Aj3LQ+8mBwVocmUE54EnCIFbLsdmXunxBwbKP
Iosg8yINs9HBKk5j6oQAUXeYaZ+CUWJRaDX+A8N6maXNDtEAEUkWU1gVTy3mir4AE4sNHW/FgrvH
yeZVNYHx8o0vNDRUS/kIVi1x0UXY96zB9TaqdLs9twX2Cq9MMehVhwJqxp3OLEU86Iaao4TrxUxn
Xr5drMHOUiRyIkDzIIBir7ODNTeXzlz6/WA6v9VpgSafBuUmjp0Ts7XyEFRFH5rNBHKFgFKkIgjH
GqhWxQGZ0Gn9SuUTk9+AsTgy8gv5A9hf2RXKcgvW9LlEQCROem5G933wxDtcDqKdsg2M4yYGmFqx
d6JOP3g2sk6V5SZEUsw6+WE+jIb7yhbqAwn1uLGhVPulJuBBqfloCqjYAu480bGLEyl6w9GIpAM3
4Jg45qtc36G+wNm061SrbMN0bogVrc2bsbbCPLLZf0vm/c51xw9JkJ47Od2MaHOw3LPeNHI81EVq
biy1YMFzveLc2OLMq/anGo5JJupBEoogm2Fnw9f3kb3v82yfrqNJDkG5G5ZH0djswcFCaAy1c40r
+TwnY0m/kETANsGtn/T2wfUgzVPjNGb1a1362BvmGgNJuRxlkrxWGQh3F7kQIAWAG/7MFDnmrXZY
vVZbLfarKbJDhkbgPll96vtorwwfy6NR6hdzAZbLk4Q9xnHOyFylu1a/1UnNboPVi5kIBoOZ5z5Q
KAg86NklJRowTHBQDUbbbrI0CfkpZpDrX8erH6EYjWerNRi8x0UZNpq4wlkY/qlPH+YZCDMpxGfX
JMAzbi+DjJzQDBa1LUTyhjkBYbdIWHyBra8uLLyCjf0JGfNTC0KGbYLYmiUjO0GQjF4LVDyJdygu
ifAxI72fbWQiL+s/FL7JWpBVyDSc3grryaNM7x+Vkm/0i/aO1NlgUybtq3bUe9HI6eC6B2cy8fkq
LE+q5tSOM4jXDh4zCvacrdC2KUvuFIEk+5FWW8+qwu8T6e2ACYjgk2gGaPGdLGQE/zB61EqT2btw
lI0OccHbWyhhgR7quts2q/Smb1YwrlLPmlMMJMcBxw7K+6WrEtYcd2uHmZzsaPk8gd03MQpvrMY3
8oi5NTMi2Q3E4Smwk7Czmttk8NtQV6WxfvMVhK18qcZ03ljMdgn86G6mbwwHCP2g6nCoPNjX4MXv
3O4YD7EARLT6XQmsgRPQKw6qqY69OZdHO622jbCnQ1wlZCwtw5chUtY2doYrH8btaBwXfuMGL2mN
adZaAawcFyZW1Z0D79JW0cOSZLe1ILEZZm+W1mvjT29VNZ4He743YvoF+72SDrh/sEmJP+xLzDvB
4H1KsNWUmOs5zBe0b/anFUguClJ8mv0P0eK/9EtL6KdgSIApYNPk/rsfY+yr8IMYSw/tl2VYXEnE
MysPA6p3sksF4o/bm8FvsgvsQh2XLDsMZiA3SY7dqpPdfUkeMRbVxdgUs1Xv6MK9MDIG0oRsPlPC
CPa56vNj42vQ7fHVz5FfVC30Li2WnVUFOKRrCP+k2pu2ohlXlRXaRGZshxH7WHleCOQ5Ado5AWMQ
NNbZaB6GpWZ0EY8mhjn2PcoZxibwqbktlUHP+QH2ydr9EhR5s/V8TQfuYZrymee7RXaKO4NwcpeD
QhneVyviEIzjmuGMNTQ4pWgaIgFSagP08NVe6XEDmm1p6VDIJJPa2BgBLHueYdtezO7MA43YNh/K
q3ErxjhxSX5O9FvuUJ9EmHZsj3XPAvWy8niyaSRgRuwaC5Cadjp/GhYkvdi6H31NYHxhPs9mm5Et
4rOsrTf6dSA17lslTlY/It2DO66PQawamSi2i66nY5lE175aCNdvYDSXuMMFFszLPu8KpOgZ7ngw
50tjZRYPfj7boPLx5HTZXmmj3KXxnpQL08WO2SQDqEFNMHkrMGBX029mSQTR6BfnotB26CsAShNF
KMrvPNH5+0xk8zb+VZgzOReywbJVvUrCOzZ6DGIeebyiURAREHX40+eYu9rgUTnlMI40tXzQ0Pfh
3Ot813nigpJk9qogmgaDOt3iMQoGY2u6zhIucHqxRa54No9kKLt6jfQHwXQzI7ms3+lZujFhMz2c
g9kZFK9EYmRQl001jNsK1wSNOk9Qxm9ZAjmS9ctvsQ1h2/UVvovGeShdw9zmVWaGtamBuJwXTaO/
tZXHfEmlx3pqgOj9YTvXbFdq+uXWWLKz5XS4w0dGE72viqs3QbFxtuwZWflhmcCYdGmf7WbWjYZc
3YHsEWc6EMm2770Ge1mewj6M03acEIgMl2Kqs1f7SOp0m0AP6w+ptz4ong2JzqXWb+6AdS12+luK
+goQkke666Q7mSAVTh6KvN/lBb4/c185FpFyvnFtO/KMCueZKSOgaHprJPAVqZCXIfC/4M03toR0
C8wS8R7ldRNV1a9e31jhuMBJsCR1davrcj8Va3FnX/KA5z/DpfaAHse1TaeDVT+nU2eeDRlPMNVp
u+0GNLMcX/rAiXBoX+zMeUjHIXvqLP89qob3obcenQlbkajPXQJuYHZtECp/uM4kg4W+GxyWREKw
NHG4LMRNWESoZEZfE+FgkKTQWdvsofSi+iBcsohkpgssyeKIZh9QuDUfAizBtcUwCHH1a+UbJ7/H
muQnbk/aST5Qg3KzMDPBGFXittWq8ACYxMOUWHWocmqhIRfTJhiqmk/GY0eSbd4hdeWk0umryYDn
3OjHb4/fOagQXArswIGct1kbjmNVwyEgYRluf5lX/z8V1sFh7BnmmMEKE8m9df0PeoRSYvBAsZjN
G5JnD6JMMMOpPAxGqwfvMdmeQXuQQHMNHtv05ABlbMUhA2ln3xoYC1FXh168NtJADgT4EeZEBFTN
4rHmFdIwO5okM2/SxBc76S6g9SklhjlXpHD2Wbb3+TSHeG/VuBUapGwzqfexnIjBdKxPFjHK+0xR
rPq12Z0Wu32oFAk0WTPDkDPm25f5fLE9JOf53uwN4lHARVoBiZPFGVjhhNTf4lcx6+a+lfNdJ1o2
2c6BffAjbIliaad9RRIaXd+UhqWKV1dT6e/m0ggom2a5zUhuwWoj3ru0XWgzwISGINgKPT+7BcfH
KCUnQlR4YWKPTdgNcKp+DDyq52Ljxwwtidw75rmX7Oj3HnyzewKP2SyL01yceDkxoCsYn8bneMDM
NDIPR/6FnjIb7ogg39eChbSTLI5+Y5ynNH5HPMwOEx9wvDJk8TgepRL1tnQ4fBZXxlujszjiu2jZ
emgAYfYmPUmSh8C6Qx3pVeNHOgNI0Ho8sR+qOpYax1nnov63RK+4kiFkkCUWboC5CDtRbvnmeZsW
lsEldyGcVkcKYQlb+upyv2BiCVvL49vvMiLjGoSTdN/TSdj7VHEE+Nw9mOmVPg6EVDEuX9LF249O
b+LhxaFol78WlSQ2xta7VrJKcRBYGGpILa9RDHt1wr7GBbdINgTn2Y/uajwyBZkXedQglZIWlCW4
2EDtHkkjgrnDHJqNGIaneYh3UCTbLJMFqKxB+KRMv6ioeVpmbtK28IEiPFaLK+s2cYsPSUL1HVlo
us0yYCfz7zLvc1myPXXM0T/Y3sxGOSsbznKiAv55c/xj229bgjxYidrA9RWu94P2lDZZ5Ntp427t
Tl87o7sUY3yQCcbhdv715y+1oqPfzXh+fK11LvMHkTYWdT17itcyV9m5XbC+wQmkGs5jHoZzrtVd
fMEPZvX1lyi5ZyQL7b6p7PJ5cPKL8vY8XJCWO31HTxlGU3ExlP+QLigWTCdLjaAPPPg30wNrncl8
H8spmFN4EKxoga75DUn9w7ueUjuzlkJzhTLjIVLpYWFgU5r9x8nCW9YyeDaCHcAuz35nk0zvdNf3
o2V//PnFs/4cEClkIP3AIUkKodv7YUDmldNiG5lytxG+Vfxh+MF6LcnaWk+AyI3vSgv4M5YVxaFk
u6cq/iYi/C/eASMbk68LWpFnepb4/uOz0UPRTdhi7NfRJ8eZb9re+Gzo9JEow1PQR58y4WCf8Z/U
VDz9/Lf/8zeHl2bvAKwO8yJf/PDLm3NEXkwyksmxYI5rguXeaZqbJlfXn7+OQNT94cPmhRwYY4ZI
wATe+s//8GEH7kTeFJt9GQ2KLyMLqmk4z2l9Tuf2ycQs6zIsmSN5Y7TjTeSV967I9n3wZVLxC4G+
e+x2764/3JNs+G5cqKS/JlX76efv8cfppY3jgCwSh3vWscw/DbP8PomHYuKh7fJxbExDYXong2iT
i4XKNhs/qVne2iVhtnX8d6G64psW/f3dYJsCId11HJYKMk7+/gK1VZGnKotIimJ+EWbRfVr20zbX
C2EOBhbD6rnrl8tsVaAr7iUVyUsQP66wDukgUNJyFveKcJJx/txl42NQlg+R2X+oF/epa+SNEurg
EH70bZ6m/Ps+YbkNxxPqIvpYqjEXaoNUcOn/prRzdVqmIwDeeVj19R3gCTalTePXn7LU3QU8c7ib
v/RBcrbMdM2UPBIfc2Rn6LVJQI9Stz6MOTFvEZE4FuRQMz9Ky3jB+x/Ajn4VCZgYAZ1Wxcms6hZH
Y3RTtslN1NSf/ISJQpV6H0f71mh4c6M3PxVG9TTbjI0DCp8IL5LwPsUxNizk5d+ke4ZQSUPT8Hhu
+Sv1lNwmGZauNQdL9DAxVd+MG9lawX5sVqOSz7CGwC5WGBqEpViNfXLwAZqEw5wQXkkNosDdWSls
Z+C4jwVxYELrL7ITGO06CvRlzm+jhUiNMf1KBYlWhUkMXD7OBKl0afRgtuJFiqNrEGQy1wPxP4U+
OwGZbVkabXsThnLFawM4bhrWIjFOi5Wevam865V5Q+LJwXP2gYFdx1N4gr3nrugezBGafYobLN8B
E3w6t+IxzbzjKOuLKYnmc5xdZmevSGnZMZOk6toKClzUtw5BleZLLp27gavZ4YsrAzCHjHGUDO4g
uD4Mkf21FuJudJLTbN7RYC80MxamR0MO97ljHlA+nxzRUIc19XvpqTtRM9BMjIM329vMbotN9NI1
7buQcOGV0uVRsWNdedaw8ay+JVJVHxctPkaOJPiwug5FeSldRcVCM4LZV9ve1iIaQiRY8NYBBYji
GRX8btoO+mG2UoKz4kerWfimsiwnCR7iQn2sLAzdFg/02fgkVYdzyb1lCgcIbG8BEsRGEi1Sk+Fm
Dkxdrfpq9829aNIvaLwj4Z4qJ7Cq9OXz+jS0YueuX+zrZIsjX5ljkuPHxNHmgumtXT3zsWNXkcFE
TuqIsXjgYuV5RduTnNGmD30nr5ZnHKcye/AdzOOSsN72VDQ9SZDdc6chfrvsXHXx++QyrRTNeRhO
dbd8Spv0vo6HB6czPpuKYZeXdOd6KY50QyfHM9+YheDJd0groCw1CsDSDLMA/06Q3FUa+MBJLrRv
I9EolmIhH6GeXlR8KkqUYT5AAF7qcu/0sXTcUzQSupx7Z4MBh7LN/cDZzCCjxbU0XyujD2eYlngk
B6qk8P/5IfvtYfbjOQc2F0i4Lsvmmff9OccaDMa6gXQJqKFpD6qbKUq2da2/dPrFDgqJvV4xtbTm
B4vJczux/9fA1f8/eReOt1JLzkoi/agXFbRRtkFEZZ8KIuNgYZuOQaweCpbwLOC6/ErMlGmyC8VI
9yyH+JOP+epv3sZ6qP9wMdgWAENFRrctvT8ViWTZWnWx+hqn6mObJ0eT5gF3ePDg4iAsak2QTE9a
MwGOR6lTZgGyejRRgAuVY7xdx/I/f0fiz0XZqhMGJiUBKJbz7Tn+h+c07cjUKsluccJDuUNMJQ/Y
ko6WXzwMaxIHQD/CgJjGkMlzszE6Lxyt5qmuGR+KdNEnd6q/ulNDmsJCexBJmW8qv0tvY2pleiTj
Nz10X6RLiyVF9p88H5jdX9uY/uIJLihnHC9wbPbg/rjv26lBSOYcsy9fZnIrpNduNZEzJHlvk0B9
gQD/DLXB/aJff37ZrL8obwQqKyLwWsXJH5/eOSE6ls/12Y46e7ZSc2fa7r5p3c+EUG6+XS6vQ7PB
T/fx16VMn/8HL8/L8kk4q4Xsx5dP29Yp/YT0K6vCd+hTAWzIzIFI0jhTWfBGPlS7tefu2vvxvO0r
EtxU8zf3lPhzx2NLXGqOzbcZp9qPSjOkXVfWCn9lV/FANQdaxXbkuegSLWZ2Fne2C8jtn5JcJOTE
RewFUMHZCkjEMnqA8nqFrIg+D1IopSoQ94ZDYJAqsAnbEtRX6TVVLVFbq7ubE6J+56q1dzMA/ber
+f88xH+Lh3D5WP81D/Hhi+76v+Qh1p/7L6Oja7uuNKEv140LnPD/ZXQkr9zlwKXbYiHBehf9AYfg
COTc9zmSAUn5oX/gEP4vVOOr+9HDiikdIf4dKNT99jX8/swNYJo9BHnwYlABXumPnUhS9VVsFyOG
sgIqIsCls7F8Q+wzk0E9uNhCmEkskQsbVGODes5J+upxUiTTxyRXOBWBvEaFKGHNCiu2VC9RO9p0
ycNtk2o82ETMRa2FfMh6K3JfNAvJBxzlswjeCcebr0FGVE9apckhDoIvyI3Y/wfr65Cji1fLcjcK
cTEjbJFYN4hzhxubS8+6pj3JZguJ5bvZSwiRFQrZu8HTZ9klhiFvwmYQZefYFN3W8fpxn+JF4J4h
vWu1J2AONCl3sSykLIpdLQzuamYoV1tDzHadzVipz7YRNxdKt3QP/G9txzibz3YSyTDldkaqwJ2U
StqSxicfsB0IlKpETqSCoP4VAeKAr3FojZWpzog+zoGlAMRal/6lwk9IaFr9lkB7XyJBbgpPIeIA
NkzjSfblYMC7Mu/QJ2/iHFi+WYjS7Mz67PRI4J39NOATqTx+JZfLvdE8jnGSJKulBEmBCUaVHEkM
V4dsVXd7iDx8KGxAOKvJd7geWFQ8IiCqUXkYsLULK4iAUq6Wlm41t5SrzWVYDS/9an1pVhOMkxKJ
NBJrpz4kg5lizV/SQ7QWC+1qoSlWM8282mo0/hpZlC9ua1pMKyren2mIs993y0nhy2HGuBUxRp10
tewovDvB7JIJv6ABq9sKbw+uduaUPnYf8c35064moKhS1SHFF+SvBiEUgJPGMYQ2KTZdJuEuSTLd
Dd9y2qhYotVq5K2mI65dfTVsjEg+dudNbVPi5q5JMkVD2FCtXwjyZEe6Cdk6te1XWqJQR06Pwcl/
hedstk7i3Bdls9OJd4/OlhJqYHhkHqHJZaTBkm37sVJHRnuvo0kOcw4ovBEl/1AQ7t0abDGsGyCc
+IPiqZsX5YGs4mfDtSKCxcxf/dl8EPNrxbNqM+Av36hkVSfjlOjOjDBeSZyCTBlgVTAhG2XHb1nu
74Oy+wwsU2ToCEETY3TPi4vUFvuOXJtXa+ODmZAyVDeEcccaNKKnas9K7/jtr3XtvHpJHzFgir9k
NICbOlmdC5MIl5LwQOMLNrRsl5jeKyrDB06FJrSnFJ9b5NzPizpHc3DhYU5DuWrXeDiS1VGH7ByY
+K4I09EONORINsyIi9oAxdqgerMIhAgQgFEBzd2l4WlJW70pbOshEukhyfKXG9cRM7yB9cSX8dTl
5WfG26/zVPNJFa9GY5zIqcWVlxFuPQ8UFd30PLM3ZFPsPMFz3rcwUaWDrjYzBsQNQ9FDXjS/lhWs
zTw6SNwO0aqN8ca/yOIvhqUccuZ/sHceS5FrWxp+lY47FyFvBn0HJOkgE18UxUSRB6rkvbbc8/Sb
9Iv1t5MyUJQ7hwnRcScZWEm5U1p7md+8vwZzXa/tIJR65Qzy2zz4i7EPxVVVzrXeAsiiTGtbK669
EUkkM02BaISwZXxG57rH0pbNBFOlv4iII7NygiqeftCa4RZR/A+KWd+YLZgG5HkaiqFUHW7jOkcE
UEJCpzxnoOra9U4NEDR10EvoCtLsQQQIxCAfkUmqZItG84gkOUp89QwMD35eFvAcrd13DIebKG6n
Gc8/gFOEuUwTrRrkr2d9Y/igiuk0oAm59MxmwgnA6Wdukxsb1ekW2MAUMz3O6hPdtzZW6iXXpa+l
10abndQaRGC/7LgMwXTdnIZDYzAdRtExo2TmnSF1Aqrk/aSCHW7zU9/RuSEqZRX4q8pSOc0A37kA
lULVXjEIlJrWkxL5ixLr9j5sy40faGjeT6p1imq9vqAf1aHsuPQ6d1y2XbsZsvKCaSEDGSngBzGB
tm6a3Y9ufJmL2l0GeieWBfxf3pKDbJvRRotmPw5EXlPVR39eWb0BhcHwToYe3VIjRjipPB9R5IsT
Z+NX1l1vO+ZqKOG3TUY9LbqWsU3gAM/z+y47MkMjwV2zY7qfJfmNYFI472tIsYlbagvcmG0C9ojq
dIE4t0VmNvpIdulTDUTakAYxvj0hpGObZ/uXJrLWeQEQjEK3P2z9vLvyGDqdNIJ9cKrC8CxEFctq
XKir3TAQXtyVlSTppra26oQhSbvKjTB5JwyLCYODQG8BGD107GEG/EtfBBMYqAEpHbt3rMUUBBXK
+xCRhS+WeTbp85Cpg62Ctw0uYi0vP4RGuI0859ZD0uhoAIYzo0wWFH9MFEcX4xz5DaAyzWaOTsAC
pXGWuRAWO7O9T7jZ7GqSwovUN2OqgDFzYIOLXKWh0jmIgrgE12l6qKL0g2fU27BBeb1CJEjlgfab
8CMj4NudHrbroOo/5IRJxc3/Qvf4TCiy7dyt28a4qS3zStHtdj64hLCkuQYtcRdQvszCztq1ebcO
OucvlDDTyqG4Gj8FUePP5PxJsaozD6BnCG8iTuKz0hqJJ9l2CjU2+H5e0tnI6N0og3cZRtsKmEtR
eh8nu73OkwgZ6Uhd5TaiTkRK4BnzPA2R1apU+kYxpH5XvWzVE6UYY1q4aMuIlDm2fNEiLt9FWKZy
kIJvoSegoT+epP04PHkZYl9dPElBzx9zt6ewU+tF9UXVR2JoYZ4K+lazvsM8GmWjtWWA+HzexSHd
olvZsRRxvzRTQlaZA0L1TLQbu0XYqPe+sxGjd5soajuTY1zh9yicAY7truIaLqMB9B9rEhsVum2r
s//bKXu8HyUXTZbjfKyQJESKs1WZ2ka4dR+GbnjXhPUxs9HTcIJEwee38PGOL/z0AQddUILpmWLH
HyJHY6bZoHEzXZgTvhnTuTEad42J6rg73UhYwFGQFiAGRbFWqi6c/XqhXjZfyHxJoFEL0WxNBaH7
PPftOhtwSO4hGKNXi8gIH+IEjUPTW3rsZG0xom5QZXNNssXd/h1JXel4jxjh/1RXf1ZdgZD9eXV1
s0uDH3PuLP7vc3VlH8BoQ/fFlihrebt/La+sA/iZBj0ACnBbtz0eg2/lFbIy0mdaziNN3eNwX8or
B/UZwOE2B1Sl7/DfKq9edmA8jKwRBZGsTcTmvwcEG34FWwUor6P3awRXkKqurmq3O87pg6b1pwZJ
dAuyyJNV+kEAMNyXEUCDIYOHPa0rknlLXteTtlWjDB19DhHMk6Q9Jn4Xa62eLpoJ+dhELLtYsbde
mQ4bhHwTJWiPVF9U7wYYpTOyf6onioQLMRrdSjQI4WHWOMwY6g53TRDfO3qBvU6go4OX6yCHlJOs
YwA09ODIUjXIGEcnTKhtF3IfLGsjQx8GEg8j78HHcC4wMREBudZPWbHuleYvtyg3VTtaW8PJurMy
w8jHdteldN/wUubd5hClIHFtdMesmapV4kpJh+Yo7LSQzbdV8G6gNmOqMGwE4zHD1m7TBmFy/Ovs
Y5Q9mmvgvzL7zNdjhaKYAhh6YdtswPjkoNTuIlYuxlSd25m5A3XzPhhSVIUZmq8DoGCOZKrlmhKc
qKE3a4w4X0OfXGYe47cmDt73iVUtO7MWx5lVVselejWoGcUINDiHccoMsFmEyEGE7l8ZOsAsYaRP
HtY/I2EQwEd819e9RfaUYLAAlR0XGMD6kt0+Sp67KRnvngucoa37ZD5ohjev2vrWsRGqLzwg0rpk
zVPo3JhmOsxJTpb0+MFFyVrYklVxZcCqUmWlnOxrZlk9a7KO1vsgRULOeTdQYlf7Wpuiu6X4ts0C
Xn7l7PKSGtIKUd/ohTVsxsC5F2HkrhU/CZa5gPYjpGb7JKv8mnKffPaUmaUBNjl8r8uOQFDSGwja
sZwXNZS0pg2gmEfFpaOP6B16cbWI2dIPQxBfCAJhslEm6EqGmkFdYIONH+UGmclN89uLkBspR4I/
KjdXr1sMHiNqeK+IXsoXPUSTvWwxflBPfHZoezyxRX3f+O8msHZq3nw0OhVJ4fLKK8dr+WAWnnmG
EtAxlfyVfEituHrnGf3SEZ8yB8OVpEQyEhUmdVjTGcGeSxMXYxDCjJcZkCWsud9M1maYanvuotSz
qI1r+VGgWoTgAizO0KXHorbMvWDDxYhFh8jnOnW9cUq4mTpUjDHfZXKTKySpsSf1pn2QLkQMpTxR
NZ7KEdWICQQglA36ya2Nk1+kmLPUBEzooVEzb7ctlktLZi/jRe8EpLpptrWgnmVQy07wYMy2oFWA
rIc8kyoOOCGcVMwHkd2DrrWsA8W8o3qforU65Cw9uXvSjvpxEFqXRgGXK8wDYyvy6D2cMSymEhwT
KobWok1nGM45rMDHfsD1K52KZePXSAUMolsKB7lkH4mTrEMKV3g3Yw5vNG2xvgWFGC1jl1aHEZsI
IoDXQjwkMs5BSSzjuAPH58TZYaMpDT1rSxBm0g+qk1nLSdQ3CqYiU29u67q4NUWGRlybLcwAaJSC
Lmzw4CDksyljgxwcDx+nb7wboe+8yniwgCpjshP9FamDvsVIbalPfnh6E+XTdOJj6dOIaOsmHgxG
mq1HrVtZh8GAG1S3GCMcCzsyrHU4jJyfJvAyd8IrEeqryXPwqnRQxqw0eD8JyKujLhtvhIZNQQue
Ik+MYm2W8XTeaOOspz2ERYzWwSWdNb2J9R8lthsDmU49tCCd0rwdWoP400FCbBvikuvR88D/695L
lWhtZq177Bg9Y7reWUTYTjFQBj/bF7usxHyD+SQNoQR3gLD4lDgDlhAZvlddEp8MVcfbiOBrVCPj
biUGZNvZkwtQGvQ4IoK+T3epyHKGggEs3i5RN4XhGsCbsIpthQ6+Ttz4Q2UtG8qnpWbo81gSYV3U
EMzQqdbMYd/FdrQ0TKXGxAgHMgx27MNSJyoIt2+2cSuOMM0Zj20YouiRQR1U1ck/rt18Dlfbn++3
xf+kWn+WatHY/UWqFaXxLn+IftzL5l+/ZluaB8ATCI7JmBBBkK/ZlnngYX4M2EGzPMZ30vT7W7Zl
w+uTwCYTaSlmIU+zLammAdCEn9LPpmv+N2T7mC+9GCC6XAEZF3Mnuuf7vOhJ3hOYVZF0vu8fqZ6I
ydYBXoxWAlUitj9aBqPMAdynDFlWAmuFEAZ6+71XVsa2Bp63Av9/GcuAJ7sWkwyBhuNEa0ScW+su
bACNxOB5lh5UdkQuEfKVYdSDYBC5ZrYV3aSeaBozdhloCxGdWOCJcCKMsqXY+jJADwUlv0FzE1oI
hI4B1j61cfWBKGsvKOrQeZHh3iPud3IDyOVWkMpNYch3Qm4SNrsFGPl648kNJJVbySQ3lUBuL7Hc
aGy55ZTeUonfAd4KFq09QDeIPWvj8QUce6heWSGW7BoXqoDuniJ16nX095TyKqumKyzo6hoZZZwA
g5mohlnIGwLnnr4v4riC7RWUh2Vv3uQ1VhQRpjW6/pBnNnBOPFUPDUpOH6hpWQ2ETOH6yP5E2y4A
JgJHv5k1MOQO+QxBwxMm2T/Sw0DJ3yk23WOFFlWhuRd+OSDbFxXgODE2Mr1wLhDotf3+0vGdGhQa
LZRiEkd0jC4Tg/mvPhjFkRGj6Bt7RYRmN4YmDqSZHNOkGavw3lSzWTOIh0QliUyhW9DzP2FzhpaR
mN5sqFdRRR/TH5V3Xh0Q8IGEIsik34XtddTr5JdaRujy65WBhWmUlpfoE8Cui3D+Ey3IUk1IpL+F
6LGUSIeVEfVJdIyFcr6soEl5mo81WjJ9iKfm0tccZybULJv7Gm4Xk2vNI+TvQNic5uBOD8fa+IQi
HVSX2r/VRLzNJ6380NYXFl2bgO5NJts4Wd4v/WmS1ru0eBzZ7BGy7RPS//FlIyiSLaGS3pAnm0R6
PUQL3y0cSN9qQqOp10mN+Ja+XYSxR4p2BSppmo84RVjRyaBnAlPeKwY6hzlSE2N9auUAfLvupu1p
KFPJczVdyZMStihhedZxGbFxQmA/7dJKNvJHPEUrE/3A0T5WO7x6918FJgrm+6+wEF3nWYZGXDqt
7BTRPvTz0kj7UFR6eGa43ngB+5Chf6G9HyDOb/JsRDNBybEpTVxsKjFRSeArLVSbrCajIrpwARDM
qzLDlRh9L3LMI8fvGcXX4tQAdoqok9oi0cm3Yyogvwh9azXp+Tj653tpKhyX2cuy4p4KsTqZwuGu
7qHyBahNHsZNvEnRHjqM9EBdiloPT5DImkWwgEGcwGVP849ZA3IKfNBONyrruBuKSFoDaDD1yf9b
2a5UvbVjt+dOT5s96tUNikcqnmMFJdEQjCeIINGCNseLpDmDZKJuEr9Ugekgz2knSbcqbATyEaIw
qCyABVejgd2Cpz5YbYMjS4pBwWQAMyfqmBjL4Q3mheOZk5krMZjTvSYmGAHjom4K68Qrgv4KJCRS
X0ZwViLHibclsXCf5TVBIVDWtu8COfTDtrk+jLUOv0DGXosk86ButDjnYHiKS6Bd2liEIXuYu8lF
jQrmWZwMNBNdjF0w5VgBbQOcZjTeyhlV9cp3KBXLTyZ9bbczh6sKetAhtbi3EVPqb+oGXHap9t2y
rYJzCqh6lcGtPYk7UZzcBFNtzN0kQLIUbte8jCuxQjAlPbKNYKBkE5cM+Th5kOEWk9K7gdgNbB1z
3Vml6GRCSIXS3LRRFR0VgltQdmg35LOi1/INs6IJY8bpnRUw9YJ25oeY7/ZqfOrGyaaix68gyNg6
E01mbVQOhWredRPEND9Ozk0ND7QuTOHYlroHNCreKNDyZqJXzjzTh7JXepdZmFyWdfxXZybBFfKJ
8SHFpQnatnRnaF65M0ehTtLbYICfYY9zTQfDFKTae9sFDR+KBEud5sGHfzUjJCPpllwU/lY3fKiQ
FhcDEOHQ9gtrZrVSUyHHna0dzA1uV81QHVZ91c7UYcpom0awZ5tJbOh/ZcgVbhDCxRUn8pE+907N
bkBiFAJeIPKLRCnORINJbdGFSHULSDohKLfIDnJ2M+BzhFlUHWnnHzpecluPUXWMo4LLFYJ7ScoN
84x25ibleZMhLCT00iVYzkWvtlvfIMu0cOV1S+uCXmN2ZHXtxP3b6rhBTM2RNiIGGQ6nbjiEK21d
1dC+xkk5tosStZvQuEIYMGg+tVF+H9aYbTPEMk+M3jxvh+p28tEp6no4cfuXsmgXBcQUtHEhhOZh
f456KyKOAjO3EXHMRA5uFIaSvkPR2WifpjZyZrYAPFiFdjZvMgCmboA/dZKjSDQGGBgN+bTIYAPD
irDObWDJjVU6TE3oHk4Krm5d/75qsg3YPjwIGSocNbpyWzoBznlWCUONUBo6rrhzvWrnBTA+QFuf
KwpuIpjc0AAXCdVEDAKx8XSBApzln1NuboVBfc+QmtkpSv8uLX7oY/o5ah8YeSEEWZo+Y8SKLNoB
COpikcrzC7PHFMkucIKLdBjx9Rxbb5Y32VWchw+QxSg7umlV0wWt3RBKososC4QfNVmT3vz/ysY/
lxU/VNB+1Pj+rK+9F5G+hoD0nQb3H/3Rl2xXnublgZ5Jct8zcm+lwHcQFTkJ+f58UlnbAaX+LLPf
H2ivBv6rA6Q7Llg8oNeNrDYYaxu5bc3E2mqfNqdFHnz+tW4dkNVCCtBskyzd8x4riScL9PLKX8qQ
/7O/efYGfiNKLjVD/mQdvjvMs3Ug8QQrpzkuXVPe8b/+6+k66Ac20xQHEI+rQk0y4LBwvre3Do/X
9QgT/Hpjvbwffr4O3gE6FuDkdRBLKNKpYJmergOlnpwqwQygtS5FWd7oOlCCvvZ+QHbPMRzVQ/Qe
PRXe6PN1oLUuB8do/oF2ldXmW7wfrFc/F0gUAsf1HCp0g2pdjhOeroNzAJOFfBhwm4H2iRy0vMV1
kNOX194PDJQkK0VXXapx+YE/XQeDOMki8WS4jsoE/Y2ug/WH+8XP44N7wANB04ZlYIimetxgT9fB
OqCnwwODyiQz1f2v3+L98PnzeUWcdNGzMl2W4vN9/118sBHColWm6RSAngykb/O5kGHtdc8F8YHx
H+BRFWkK27JJEJ7eD/YBzTjGrChR7bt8bCdv636Q5AvTZmSqSSSAAynv1UviHkDmkC1I3dGQM5O5
wtMlMQ9sh1SLyazslbrYlbyxJfmJz8tPUstfhQrVUpFug4INHkWTXN2n6+AcaGjfwkiCIbdPqt7m
OrxQxfsH60D32+Xx0OEEQEz4buvQDwgkEHCQADY1iECP99+bSy1foOH/yTqQUEKHeKwktO9SCfuA
OwHshcEkAbz859D09tbh1amEwxZqepb1bfDx7LmweS4A5VtklcA41MfTvb1l+H6m9E9uB4M6gzjI
NvmYKjwND0B4ZD5pfw0fbzM8yIT4dTuoc0ByjQ2W6VGDP7phPV0H+8BDGhP8EOqCcD/+TsX1BzfN
107FLIzSh30jI/rYPLET++0ffGljvDzA8z7Fs7+TY8vHIz/2MuT3/362k+xr6ye//FJr70/z+d8/
v7+XZ352ri9v6ssPV9HHelffhyjmybbN56uUgvX//a9VBFvqR+ZlssHw7WpemKR9vQN+dfDfKKj+
3ILtj46+2e3yj18u8pvrmqx8Xnvhq10d/2RZyG1ee/TfyOu/clmOd3W3+3KR35ZFFkKvvfCb3w7O
X3nt+49UuYlq8eVin7wB0oTXvoH1w25/9B/e8bJ18NoTHBfBxx+uPqnga4/9G/7dK5f+N/jTVx79
dy6Jrzz8TfHDO4ad6rWLfv6//wM35ctxHjvQP6iffn2aH4Xtr73Ul8H8Sz/5R//2fKOSf3GfftzV
//4/AAAA//8=</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withinLinear" id="15">
  <a:schemeClr val="accent2"/>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withinLinear" id="15">
  <a:schemeClr val="accent2"/>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withinLinear" id="15">
  <a:schemeClr val="accent2"/>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withinLinear" id="15">
  <a:schemeClr val="accent2"/>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withinLinear" id="15">
  <a:schemeClr val="accent2"/>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withinLinear" id="15">
  <a:schemeClr val="accent2"/>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11" Type="http://schemas.openxmlformats.org/officeDocument/2006/relationships/chart" Target="../charts/chart9.xml"/><Relationship Id="rId5" Type="http://schemas.openxmlformats.org/officeDocument/2006/relationships/chart" Target="../charts/chart5.xml"/><Relationship Id="rId10" Type="http://schemas.openxmlformats.org/officeDocument/2006/relationships/chart" Target="../charts/chart8.xml"/><Relationship Id="rId4" Type="http://schemas.openxmlformats.org/officeDocument/2006/relationships/chart" Target="../charts/chart4.xml"/><Relationship Id="rId9" Type="http://schemas.openxmlformats.org/officeDocument/2006/relationships/chart" Target="../charts/chart7.xml"/></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12.xml"/><Relationship Id="rId7" Type="http://schemas.openxmlformats.org/officeDocument/2006/relationships/chart" Target="../charts/chart15.xml"/><Relationship Id="rId2" Type="http://schemas.openxmlformats.org/officeDocument/2006/relationships/chart" Target="../charts/chart11.xml"/><Relationship Id="rId1" Type="http://schemas.openxmlformats.org/officeDocument/2006/relationships/chart" Target="../charts/chart10.xml"/><Relationship Id="rId6" Type="http://schemas.microsoft.com/office/2014/relationships/chartEx" Target="../charts/chartEx2.xml"/><Relationship Id="rId11" Type="http://schemas.openxmlformats.org/officeDocument/2006/relationships/chart" Target="../charts/chart18.xml"/><Relationship Id="rId5" Type="http://schemas.openxmlformats.org/officeDocument/2006/relationships/chart" Target="../charts/chart14.xml"/><Relationship Id="rId10" Type="http://schemas.openxmlformats.org/officeDocument/2006/relationships/chart" Target="../charts/chart17.xml"/><Relationship Id="rId4" Type="http://schemas.openxmlformats.org/officeDocument/2006/relationships/chart" Target="../charts/chart13.xml"/><Relationship Id="rId9" Type="http://schemas.openxmlformats.org/officeDocument/2006/relationships/chart" Target="../charts/chart16.xml"/></Relationships>
</file>

<file path=xl/drawings/_rels/drawing3.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21.xml"/><Relationship Id="rId7" Type="http://schemas.openxmlformats.org/officeDocument/2006/relationships/chart" Target="../charts/chart24.xml"/><Relationship Id="rId2" Type="http://schemas.openxmlformats.org/officeDocument/2006/relationships/chart" Target="../charts/chart20.xml"/><Relationship Id="rId1" Type="http://schemas.openxmlformats.org/officeDocument/2006/relationships/chart" Target="../charts/chart19.xml"/><Relationship Id="rId6" Type="http://schemas.microsoft.com/office/2014/relationships/chartEx" Target="../charts/chartEx3.xml"/><Relationship Id="rId11" Type="http://schemas.openxmlformats.org/officeDocument/2006/relationships/chart" Target="../charts/chart27.xml"/><Relationship Id="rId5" Type="http://schemas.openxmlformats.org/officeDocument/2006/relationships/chart" Target="../charts/chart23.xml"/><Relationship Id="rId10" Type="http://schemas.openxmlformats.org/officeDocument/2006/relationships/chart" Target="../charts/chart26.xml"/><Relationship Id="rId4" Type="http://schemas.openxmlformats.org/officeDocument/2006/relationships/chart" Target="../charts/chart22.xml"/><Relationship Id="rId9" Type="http://schemas.openxmlformats.org/officeDocument/2006/relationships/chart" Target="../charts/chart25.xml"/></Relationships>
</file>

<file path=xl/drawings/_rels/drawing4.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0.xml"/><Relationship Id="rId7" Type="http://schemas.openxmlformats.org/officeDocument/2006/relationships/chart" Target="../charts/chart33.xml"/><Relationship Id="rId2" Type="http://schemas.openxmlformats.org/officeDocument/2006/relationships/chart" Target="../charts/chart29.xml"/><Relationship Id="rId1" Type="http://schemas.openxmlformats.org/officeDocument/2006/relationships/chart" Target="../charts/chart28.xml"/><Relationship Id="rId6" Type="http://schemas.microsoft.com/office/2014/relationships/chartEx" Target="../charts/chartEx4.xml"/><Relationship Id="rId11" Type="http://schemas.openxmlformats.org/officeDocument/2006/relationships/chart" Target="../charts/chart36.xml"/><Relationship Id="rId5" Type="http://schemas.openxmlformats.org/officeDocument/2006/relationships/chart" Target="../charts/chart32.xml"/><Relationship Id="rId10" Type="http://schemas.openxmlformats.org/officeDocument/2006/relationships/chart" Target="../charts/chart35.xml"/><Relationship Id="rId4" Type="http://schemas.openxmlformats.org/officeDocument/2006/relationships/chart" Target="../charts/chart31.xml"/><Relationship Id="rId9" Type="http://schemas.openxmlformats.org/officeDocument/2006/relationships/chart" Target="../charts/chart34.xml"/></Relationships>
</file>

<file path=xl/drawings/_rels/drawing5.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9.xml"/><Relationship Id="rId7" Type="http://schemas.openxmlformats.org/officeDocument/2006/relationships/chart" Target="../charts/chart42.xml"/><Relationship Id="rId2" Type="http://schemas.openxmlformats.org/officeDocument/2006/relationships/chart" Target="../charts/chart38.xml"/><Relationship Id="rId1" Type="http://schemas.openxmlformats.org/officeDocument/2006/relationships/chart" Target="../charts/chart37.xml"/><Relationship Id="rId6" Type="http://schemas.microsoft.com/office/2014/relationships/chartEx" Target="../charts/chartEx5.xml"/><Relationship Id="rId11" Type="http://schemas.openxmlformats.org/officeDocument/2006/relationships/chart" Target="../charts/chart45.xml"/><Relationship Id="rId5" Type="http://schemas.openxmlformats.org/officeDocument/2006/relationships/chart" Target="../charts/chart41.xml"/><Relationship Id="rId10" Type="http://schemas.openxmlformats.org/officeDocument/2006/relationships/chart" Target="../charts/chart44.xml"/><Relationship Id="rId4" Type="http://schemas.openxmlformats.org/officeDocument/2006/relationships/chart" Target="../charts/chart40.xml"/><Relationship Id="rId9" Type="http://schemas.openxmlformats.org/officeDocument/2006/relationships/chart" Target="../charts/chart43.xml"/></Relationships>
</file>

<file path=xl/drawings/_rels/drawing6.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48.xml"/><Relationship Id="rId7" Type="http://schemas.openxmlformats.org/officeDocument/2006/relationships/chart" Target="../charts/chart51.xml"/><Relationship Id="rId2" Type="http://schemas.openxmlformats.org/officeDocument/2006/relationships/chart" Target="../charts/chart47.xml"/><Relationship Id="rId1" Type="http://schemas.openxmlformats.org/officeDocument/2006/relationships/chart" Target="../charts/chart46.xml"/><Relationship Id="rId6" Type="http://schemas.microsoft.com/office/2014/relationships/chartEx" Target="../charts/chartEx6.xml"/><Relationship Id="rId11" Type="http://schemas.openxmlformats.org/officeDocument/2006/relationships/chart" Target="../charts/chart54.xml"/><Relationship Id="rId5" Type="http://schemas.openxmlformats.org/officeDocument/2006/relationships/chart" Target="../charts/chart50.xml"/><Relationship Id="rId10" Type="http://schemas.openxmlformats.org/officeDocument/2006/relationships/chart" Target="../charts/chart53.xml"/><Relationship Id="rId4" Type="http://schemas.openxmlformats.org/officeDocument/2006/relationships/chart" Target="../charts/chart49.xml"/><Relationship Id="rId9" Type="http://schemas.openxmlformats.org/officeDocument/2006/relationships/chart" Target="../charts/chart52.xml"/></Relationships>
</file>

<file path=xl/drawings/_rels/drawing7.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57.xml"/><Relationship Id="rId7" Type="http://schemas.openxmlformats.org/officeDocument/2006/relationships/chart" Target="../charts/chart60.xml"/><Relationship Id="rId2" Type="http://schemas.openxmlformats.org/officeDocument/2006/relationships/chart" Target="../charts/chart56.xml"/><Relationship Id="rId1" Type="http://schemas.openxmlformats.org/officeDocument/2006/relationships/chart" Target="../charts/chart55.xml"/><Relationship Id="rId6" Type="http://schemas.microsoft.com/office/2014/relationships/chartEx" Target="../charts/chartEx7.xml"/><Relationship Id="rId11" Type="http://schemas.openxmlformats.org/officeDocument/2006/relationships/chart" Target="../charts/chart63.xml"/><Relationship Id="rId5" Type="http://schemas.openxmlformats.org/officeDocument/2006/relationships/chart" Target="../charts/chart59.xml"/><Relationship Id="rId10" Type="http://schemas.openxmlformats.org/officeDocument/2006/relationships/chart" Target="../charts/chart62.xml"/><Relationship Id="rId4" Type="http://schemas.openxmlformats.org/officeDocument/2006/relationships/chart" Target="../charts/chart58.xml"/><Relationship Id="rId9" Type="http://schemas.openxmlformats.org/officeDocument/2006/relationships/chart" Target="../charts/chart61.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2E88CC93-4086-418E-8788-71913BD772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12202882-AAC7-4922-947F-F769F9BF96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EAE9363C-AFF0-4236-812D-BFBCBAD1E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3DB22471-30F6-4935-8754-7F785F2C4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D8B7D8B4-1145-4863-ADD2-90210B6E3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DCF2EF7D-96B5-41D1-89E1-E44E047EBEC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EFF9E1EE-BBE0-429E-9904-7875B17135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B303B6C0-BFA1-40B0-9011-3E8E33B38B4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9555339A-CB0B-465D-BE95-EB19A5C53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3B9CD555-F040-4E56-BDE2-3CA52BEA3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E1FD500A-5524-4417-8F65-30E8ACB228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F3D5CEAC-D4BB-437E-B86B-F2A84D549F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B04C57C4-2EE3-4BAF-8C68-831B5AB6F9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C5BB85FA-4560-4048-92C5-965DDCDC2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434DC814-0A66-417B-9052-9C21D41F09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2F0E5BDA-4363-4ECA-891B-143D01801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72E1F999-27DB-48E3-972D-AE6F40F36E5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310D6963-FB66-428C-8DFD-2E3E75FF9D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3C9DD665-EB35-487A-8200-9FB7B0FDC13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E7B0559D-0B09-4340-96A4-84A05B4CF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40CFC9C0-A2FB-4370-94B3-13D67E2DB2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A7EDB5D7-00E9-4750-ACF6-F7CEE1740B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A6AF2F01-F2B5-4C08-9490-F801529705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A7FAD0E1-A525-42A7-BD9D-9C2F8016A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E4E6207B-A79D-4304-8EA2-306269F1C5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AD338F94-5350-4D1F-9B50-FF7D1AF2D7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7728EC60-5ED4-44B4-B3DA-860F028676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F204393D-9398-41A5-A3AB-901E4CFDDAD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1A4C3904-84BA-402F-9F8A-768EA2C153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1EEDA1AA-1BFB-435F-BD87-26D82C2C59F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EE5D57EE-FE94-4D51-A474-D2640711D9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1D6DFB2B-7FEC-44B1-B3C3-812356DE77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6A3057E3-2BB4-4BA0-B943-91F6B8AA2E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647A4D6B-E39B-4E2E-9623-6D0727B53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15807484-7030-4378-AFFD-A6841F943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C90D4C5E-F3B9-42B5-B2EA-EDE60742B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AEE454F6-C86C-4676-A903-64C449E95B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B3F7AD63-F9CB-451E-AB46-8C00E6B9AF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E5293B2D-BA3F-4913-A436-BF3A581B0F0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0B627DAC-E720-4C4D-B79D-74CCFFDFFF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DEB20453-3B88-4B05-95B8-13B73F43B01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E1EFF130-AB8E-45DF-BCC6-27981B1D7F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DAA7F4B8-2889-40AB-90B5-35324ED5C1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64871E35-DC53-43E5-88C1-92467E68A7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F98D825F-F7E2-47D8-9819-6B0FA5051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67830D63-B022-43DD-A8E5-4923A4CB48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6F78D370-1BCF-4D43-A62C-9AC840A1C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64F7B79D-8F8D-4D51-BAD4-FAF1BEDD2D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BC30F809-E8C8-4251-A46A-C85827A43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39E419E6-B6A2-4AED-853C-4418E6E223C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372C58A1-D60D-4BA5-A202-FD94CFC0E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BFDFC4CC-8882-4056-A284-1912E673CF9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C82A0253-4025-4BB9-A615-ED6B6BDEDE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1C21E455-CFF1-429C-A04F-0153DF9CE4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A9D71E81-586A-49C6-B47E-598CC984C4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A073C31E-D339-4259-9B1D-6BBF0218C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2429A147-2412-42B0-9335-C6EBFAD2B0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788A3BD2-D1EF-4461-B823-7836F56409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DB4F8B5E-7676-4DA5-A2CB-EC1745AB4D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95C4A0C3-888C-4B7E-A62B-E467FD4F9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8B73E138-FAD5-4AD1-8FB0-3C4B200A873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6F07161A-8C97-498A-A393-9DFED7A236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814EB53F-CDB4-4082-8232-3E316896837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6A23A0C9-B7CD-4691-B04E-FF20D67A34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62AB2CDB-DD4C-4FCE-9E83-1D91536FF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A47EAF5C-A0E3-45D1-8D97-E9FC3A24D8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08BFD8F1-3596-4B14-9C87-47E4836B19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24CF19A7-1CFE-4AD2-A6E0-7FAEC00920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599CECA8-57E8-4291-A039-253B1E1912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A14974A8-C8FF-42D3-8782-B1C8AF9D28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C25B545A-F142-4382-9A91-DA557F89C0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68684F45-35D4-467B-964E-FA06EF1BB3D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5A3D7779-015B-48E2-BB78-867207A55D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CAC9FA0D-9104-44B4-8A82-4B248CC1A75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0CFAE199-702C-474D-83C5-88325CD797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4763</xdr:colOff>
      <xdr:row>205</xdr:row>
      <xdr:rowOff>59533</xdr:rowOff>
    </xdr:from>
    <xdr:to>
      <xdr:col>11</xdr:col>
      <xdr:colOff>762001</xdr:colOff>
      <xdr:row>209</xdr:row>
      <xdr:rowOff>0</xdr:rowOff>
    </xdr:to>
    <xdr:graphicFrame macro="">
      <xdr:nvGraphicFramePr>
        <xdr:cNvPr id="11" name="Chart 10">
          <a:extLst>
            <a:ext uri="{FF2B5EF4-FFF2-40B4-BE49-F238E27FC236}">
              <a16:creationId xmlns:a16="http://schemas.microsoft.com/office/drawing/2014/main" id="{F9FE1895-C221-467D-AD6B-04EF44308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4762</xdr:colOff>
      <xdr:row>220</xdr:row>
      <xdr:rowOff>59532</xdr:rowOff>
    </xdr:from>
    <xdr:to>
      <xdr:col>13</xdr:col>
      <xdr:colOff>0</xdr:colOff>
      <xdr:row>225</xdr:row>
      <xdr:rowOff>103532</xdr:rowOff>
    </xdr:to>
    <xdr:graphicFrame macro="">
      <xdr:nvGraphicFramePr>
        <xdr:cNvPr id="12" name="Chart 11">
          <a:extLst>
            <a:ext uri="{FF2B5EF4-FFF2-40B4-BE49-F238E27FC236}">
              <a16:creationId xmlns:a16="http://schemas.microsoft.com/office/drawing/2014/main" id="{338179AC-DE6C-4548-9CAA-941F045FA1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17</xdr:row>
      <xdr:rowOff>190500</xdr:rowOff>
    </xdr:from>
    <xdr:to>
      <xdr:col>0</xdr:col>
      <xdr:colOff>7772400</xdr:colOff>
      <xdr:row>17</xdr:row>
      <xdr:rowOff>1789579</xdr:rowOff>
    </xdr:to>
    <xdr:pic>
      <xdr:nvPicPr>
        <xdr:cNvPr id="2" name="Picture 1">
          <a:extLst>
            <a:ext uri="{FF2B5EF4-FFF2-40B4-BE49-F238E27FC236}">
              <a16:creationId xmlns:a16="http://schemas.microsoft.com/office/drawing/2014/main" id="{4067741F-FABB-44C6-A26F-CF719860B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990975"/>
          <a:ext cx="7772400" cy="1599079"/>
        </a:xfrm>
        <a:prstGeom prst="rect">
          <a:avLst/>
        </a:prstGeom>
      </xdr:spPr>
    </xdr:pic>
    <xdr:clientData/>
  </xdr:twoCellAnchor>
</xdr:wsDr>
</file>

<file path=xl/theme/theme1.xml><?xml version="1.0" encoding="utf-8"?>
<a:theme xmlns:a="http://schemas.openxmlformats.org/drawingml/2006/main" name="Office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B841E-1163-4258-B6B9-E8040F78CB06}">
  <sheetPr filterMode="1">
    <tabColor theme="5" tint="-0.249977111117893"/>
    <pageSetUpPr fitToPage="1"/>
  </sheetPr>
  <dimension ref="A1:AA490"/>
  <sheetViews>
    <sheetView showGridLines="0" tabSelected="1" zoomScaleNormal="100" workbookViewId="0">
      <pane ySplit="2" topLeftCell="A3" activePane="bottomLeft" state="frozen"/>
      <selection activeCell="G216" sqref="G216"/>
      <selection pane="bottomLeft" activeCell="C10" sqref="C10"/>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14200003</v>
      </c>
      <c r="E2" s="91" t="s">
        <v>80</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553</v>
      </c>
      <c r="D6" s="78">
        <v>1766</v>
      </c>
      <c r="E6" s="80">
        <v>1536</v>
      </c>
      <c r="F6" s="77">
        <v>667</v>
      </c>
      <c r="G6" s="78">
        <v>1031</v>
      </c>
      <c r="H6" s="79">
        <v>1408</v>
      </c>
      <c r="I6" s="78">
        <v>1850</v>
      </c>
      <c r="J6" s="77">
        <v>2485</v>
      </c>
      <c r="K6" s="76">
        <v>0.10662824207492795</v>
      </c>
      <c r="L6" s="76">
        <v>0.10172143974960876</v>
      </c>
    </row>
    <row r="7" spans="2:12" ht="20.100000000000001" customHeight="1" x14ac:dyDescent="0.2">
      <c r="B7" s="112" t="s">
        <v>883</v>
      </c>
      <c r="C7" s="78">
        <v>552</v>
      </c>
      <c r="D7" s="78">
        <v>1755</v>
      </c>
      <c r="E7" s="80">
        <v>1620</v>
      </c>
      <c r="F7" s="77">
        <v>713</v>
      </c>
      <c r="G7" s="78">
        <v>1119</v>
      </c>
      <c r="H7" s="79">
        <v>1481</v>
      </c>
      <c r="I7" s="78">
        <v>1957</v>
      </c>
      <c r="J7" s="77">
        <v>2620</v>
      </c>
      <c r="K7" s="76">
        <v>0.31600324939073926</v>
      </c>
      <c r="L7" s="76">
        <v>0.36876155268022182</v>
      </c>
    </row>
    <row r="8" spans="2:12" ht="20.100000000000001" customHeight="1" x14ac:dyDescent="0.2">
      <c r="B8" s="112" t="s">
        <v>882</v>
      </c>
      <c r="C8" s="78">
        <v>536</v>
      </c>
      <c r="D8" s="78">
        <v>1732</v>
      </c>
      <c r="E8" s="80">
        <v>1687</v>
      </c>
      <c r="F8" s="77">
        <v>770</v>
      </c>
      <c r="G8" s="78">
        <v>1152</v>
      </c>
      <c r="H8" s="79">
        <v>1576</v>
      </c>
      <c r="I8" s="78">
        <v>2074</v>
      </c>
      <c r="J8" s="77">
        <v>2760</v>
      </c>
      <c r="K8" s="76">
        <v>0.12842809364548494</v>
      </c>
      <c r="L8" s="76">
        <v>0.14120202751629254</v>
      </c>
    </row>
    <row r="9" spans="2:12" ht="20.100000000000001" customHeight="1" x14ac:dyDescent="0.2">
      <c r="B9" s="112" t="s">
        <v>881</v>
      </c>
      <c r="C9" s="78">
        <v>534</v>
      </c>
      <c r="D9" s="78">
        <v>1718</v>
      </c>
      <c r="E9" s="80">
        <v>1693</v>
      </c>
      <c r="F9" s="77">
        <v>778</v>
      </c>
      <c r="G9" s="78">
        <v>1184</v>
      </c>
      <c r="H9" s="79">
        <v>1587</v>
      </c>
      <c r="I9" s="78">
        <v>2045</v>
      </c>
      <c r="J9" s="77">
        <v>2699</v>
      </c>
      <c r="K9" s="76">
        <v>0.11089238845144357</v>
      </c>
      <c r="L9" s="76">
        <v>0.11997177134791814</v>
      </c>
    </row>
    <row r="10" spans="2:12" ht="20.100000000000001" customHeight="1" x14ac:dyDescent="0.2">
      <c r="B10" s="112" t="s">
        <v>880</v>
      </c>
      <c r="C10" s="78">
        <v>520</v>
      </c>
      <c r="D10" s="78">
        <v>1704</v>
      </c>
      <c r="E10" s="80">
        <v>1713</v>
      </c>
      <c r="F10" s="77">
        <v>840</v>
      </c>
      <c r="G10" s="78">
        <v>1200</v>
      </c>
      <c r="H10" s="79">
        <v>1572</v>
      </c>
      <c r="I10" s="78">
        <v>2040</v>
      </c>
      <c r="J10" s="77">
        <v>2646</v>
      </c>
      <c r="K10" s="76">
        <v>0.115234375</v>
      </c>
      <c r="L10" s="76">
        <v>0.11647727272727272</v>
      </c>
    </row>
    <row r="11" spans="2:12" ht="20.100000000000001" customHeight="1" x14ac:dyDescent="0.2">
      <c r="B11" s="112" t="s">
        <v>879</v>
      </c>
      <c r="C11" s="78">
        <v>510</v>
      </c>
      <c r="D11" s="78">
        <v>1704</v>
      </c>
      <c r="E11" s="80">
        <v>1755</v>
      </c>
      <c r="F11" s="77">
        <v>868</v>
      </c>
      <c r="G11" s="78">
        <v>1260</v>
      </c>
      <c r="H11" s="79">
        <v>1630</v>
      </c>
      <c r="I11" s="78">
        <v>2108</v>
      </c>
      <c r="J11" s="77">
        <v>2698</v>
      </c>
      <c r="K11" s="76">
        <v>8.3333333333333329E-2</v>
      </c>
      <c r="L11" s="76">
        <v>0.10060769750168805</v>
      </c>
    </row>
    <row r="12" spans="2:12" ht="20.100000000000001" customHeight="1" x14ac:dyDescent="0.2">
      <c r="B12" s="112" t="s">
        <v>878</v>
      </c>
      <c r="C12" s="78">
        <v>508</v>
      </c>
      <c r="D12" s="78">
        <v>1721</v>
      </c>
      <c r="E12" s="80">
        <v>1795</v>
      </c>
      <c r="F12" s="77">
        <v>873</v>
      </c>
      <c r="G12" s="78">
        <v>1293</v>
      </c>
      <c r="H12" s="79">
        <v>1693</v>
      </c>
      <c r="I12" s="78">
        <v>2175</v>
      </c>
      <c r="J12" s="77">
        <v>2773</v>
      </c>
      <c r="K12" s="76">
        <v>6.4018968583283931E-2</v>
      </c>
      <c r="L12" s="76">
        <v>7.4238578680203046E-2</v>
      </c>
    </row>
    <row r="13" spans="2:12" ht="20.100000000000001" customHeight="1" x14ac:dyDescent="0.2">
      <c r="B13" s="112" t="s">
        <v>877</v>
      </c>
      <c r="C13" s="78">
        <v>496</v>
      </c>
      <c r="D13" s="78">
        <v>1681</v>
      </c>
      <c r="E13" s="80">
        <v>1804</v>
      </c>
      <c r="F13" s="77">
        <v>901</v>
      </c>
      <c r="G13" s="78">
        <v>1321</v>
      </c>
      <c r="H13" s="79">
        <v>1708</v>
      </c>
      <c r="I13" s="78">
        <v>2186</v>
      </c>
      <c r="J13" s="77">
        <v>2776</v>
      </c>
      <c r="K13" s="76">
        <v>6.5564087418783223E-2</v>
      </c>
      <c r="L13" s="76">
        <v>7.6244486452425958E-2</v>
      </c>
    </row>
    <row r="14" spans="2:12" ht="20.100000000000001" customHeight="1" x14ac:dyDescent="0.2">
      <c r="B14" s="112" t="s">
        <v>876</v>
      </c>
      <c r="C14" s="78">
        <v>499</v>
      </c>
      <c r="D14" s="78">
        <v>1714</v>
      </c>
      <c r="E14" s="80">
        <v>1782</v>
      </c>
      <c r="F14" s="77">
        <v>915</v>
      </c>
      <c r="G14" s="78">
        <v>1291</v>
      </c>
      <c r="H14" s="79">
        <v>1678</v>
      </c>
      <c r="I14" s="78">
        <v>2116</v>
      </c>
      <c r="J14" s="77">
        <v>2728</v>
      </c>
      <c r="K14" s="76">
        <v>4.0280210157618214E-2</v>
      </c>
      <c r="L14" s="76">
        <v>6.7430025445292627E-2</v>
      </c>
    </row>
    <row r="15" spans="2:12" ht="20.100000000000001" customHeight="1" x14ac:dyDescent="0.2">
      <c r="B15" s="112" t="s">
        <v>875</v>
      </c>
      <c r="C15" s="78">
        <v>491</v>
      </c>
      <c r="D15" s="78">
        <v>1721</v>
      </c>
      <c r="E15" s="80">
        <v>1817</v>
      </c>
      <c r="F15" s="77">
        <v>930</v>
      </c>
      <c r="G15" s="78">
        <v>1334</v>
      </c>
      <c r="H15" s="79">
        <v>1713</v>
      </c>
      <c r="I15" s="78">
        <v>2165</v>
      </c>
      <c r="J15" s="77">
        <v>2750</v>
      </c>
      <c r="K15" s="76">
        <v>3.5327635327635325E-2</v>
      </c>
      <c r="L15" s="76">
        <v>5.0920245398773004E-2</v>
      </c>
    </row>
    <row r="16" spans="2:12" ht="20.100000000000001" customHeight="1" x14ac:dyDescent="0.2">
      <c r="B16" s="112" t="s">
        <v>807</v>
      </c>
      <c r="C16" s="78">
        <v>490</v>
      </c>
      <c r="D16" s="78">
        <v>1711</v>
      </c>
      <c r="E16" s="80">
        <v>1872</v>
      </c>
      <c r="F16" s="77">
        <v>968</v>
      </c>
      <c r="G16" s="78">
        <v>1372</v>
      </c>
      <c r="H16" s="79">
        <v>1772</v>
      </c>
      <c r="I16" s="78">
        <v>2284</v>
      </c>
      <c r="J16" s="77">
        <v>2802</v>
      </c>
      <c r="K16" s="76">
        <v>4.2896935933147633E-2</v>
      </c>
      <c r="L16" s="76">
        <v>4.666272888363851E-2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873</v>
      </c>
      <c r="B21" s="142" t="s">
        <v>872</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253</v>
      </c>
      <c r="D29" s="78">
        <v>613</v>
      </c>
      <c r="E29" s="80">
        <v>1977</v>
      </c>
      <c r="F29" s="77">
        <v>996</v>
      </c>
      <c r="G29" s="78">
        <v>1494</v>
      </c>
      <c r="H29" s="79">
        <v>1883</v>
      </c>
      <c r="I29" s="78">
        <v>2437</v>
      </c>
      <c r="J29" s="77">
        <v>2964</v>
      </c>
      <c r="K29" s="76">
        <v>4.2721518987341771E-2</v>
      </c>
      <c r="L29" s="76">
        <v>6.6855524079320119E-2</v>
      </c>
    </row>
    <row r="30" spans="1:12" ht="18" customHeight="1" x14ac:dyDescent="0.2">
      <c r="B30" s="112" t="s">
        <v>866</v>
      </c>
      <c r="C30" s="78">
        <v>61</v>
      </c>
      <c r="D30" s="78">
        <v>146</v>
      </c>
      <c r="E30" s="80">
        <v>1899</v>
      </c>
      <c r="F30" s="77">
        <v>966</v>
      </c>
      <c r="G30" s="78">
        <v>1432</v>
      </c>
      <c r="H30" s="79">
        <v>1853</v>
      </c>
      <c r="I30" s="78">
        <v>2329</v>
      </c>
      <c r="J30" s="77">
        <v>2685</v>
      </c>
      <c r="K30" s="76">
        <v>9.4524495677233436E-2</v>
      </c>
      <c r="L30" s="76">
        <v>5.8857142857142858E-2</v>
      </c>
    </row>
    <row r="31" spans="1:12" ht="18" customHeight="1" x14ac:dyDescent="0.2">
      <c r="B31" s="112" t="s">
        <v>865</v>
      </c>
      <c r="C31" s="78">
        <v>285</v>
      </c>
      <c r="D31" s="78">
        <v>759</v>
      </c>
      <c r="E31" s="80">
        <v>1962</v>
      </c>
      <c r="F31" s="77">
        <v>983</v>
      </c>
      <c r="G31" s="78">
        <v>1480</v>
      </c>
      <c r="H31" s="79">
        <v>1876</v>
      </c>
      <c r="I31" s="78">
        <v>2421</v>
      </c>
      <c r="J31" s="77">
        <v>2858</v>
      </c>
      <c r="K31" s="76">
        <v>5.0883770755222282E-2</v>
      </c>
      <c r="L31" s="76">
        <v>6.651506537805571E-2</v>
      </c>
    </row>
    <row r="32" spans="1:12" ht="18" customHeight="1" x14ac:dyDescent="0.2">
      <c r="B32" s="111" t="s">
        <v>864</v>
      </c>
      <c r="C32" s="78" t="s">
        <v>24</v>
      </c>
      <c r="D32" s="78" t="s">
        <v>24</v>
      </c>
      <c r="E32" s="80" t="s">
        <v>24</v>
      </c>
      <c r="F32" s="77" t="s">
        <v>24</v>
      </c>
      <c r="G32" s="78" t="s">
        <v>24</v>
      </c>
      <c r="H32" s="79" t="s">
        <v>24</v>
      </c>
      <c r="I32" s="78" t="s">
        <v>24</v>
      </c>
      <c r="J32" s="77" t="s">
        <v>24</v>
      </c>
      <c r="K32" s="76" t="s">
        <v>24</v>
      </c>
      <c r="L32" s="76" t="s">
        <v>24</v>
      </c>
    </row>
    <row r="33" spans="2:14" ht="18" customHeight="1" x14ac:dyDescent="0.2">
      <c r="B33" s="111" t="s">
        <v>863</v>
      </c>
      <c r="C33" s="78">
        <v>91</v>
      </c>
      <c r="D33" s="78">
        <v>161</v>
      </c>
      <c r="E33" s="80">
        <v>1674</v>
      </c>
      <c r="F33" s="77">
        <v>834</v>
      </c>
      <c r="G33" s="78">
        <v>1153</v>
      </c>
      <c r="H33" s="79">
        <v>1564</v>
      </c>
      <c r="I33" s="78">
        <v>2024</v>
      </c>
      <c r="J33" s="77">
        <v>2637</v>
      </c>
      <c r="K33" s="76">
        <v>1.7629179331306991E-2</v>
      </c>
      <c r="L33" s="76">
        <v>9.6836668818592632E-3</v>
      </c>
    </row>
    <row r="34" spans="2:14" ht="18" customHeight="1" x14ac:dyDescent="0.2">
      <c r="B34" s="111" t="s">
        <v>862</v>
      </c>
      <c r="C34" s="78">
        <v>19</v>
      </c>
      <c r="D34" s="78">
        <v>43</v>
      </c>
      <c r="E34" s="80">
        <v>1662</v>
      </c>
      <c r="F34" s="77">
        <v>837</v>
      </c>
      <c r="G34" s="78">
        <v>1173</v>
      </c>
      <c r="H34" s="79">
        <v>1600</v>
      </c>
      <c r="I34" s="78">
        <v>2007</v>
      </c>
      <c r="J34" s="77">
        <v>2733</v>
      </c>
      <c r="K34" s="76">
        <v>-4.2626728110599081E-2</v>
      </c>
      <c r="L34" s="76">
        <v>-6.0481503229594835E-2</v>
      </c>
    </row>
    <row r="35" spans="2:14" ht="18" customHeight="1" x14ac:dyDescent="0.2">
      <c r="B35" s="111" t="s">
        <v>861</v>
      </c>
      <c r="C35" s="78">
        <v>10</v>
      </c>
      <c r="D35" s="78">
        <v>31</v>
      </c>
      <c r="E35" s="80">
        <v>1701</v>
      </c>
      <c r="F35" s="77">
        <v>1172</v>
      </c>
      <c r="G35" s="78">
        <v>1401</v>
      </c>
      <c r="H35" s="79">
        <v>1711</v>
      </c>
      <c r="I35" s="78">
        <v>2039</v>
      </c>
      <c r="J35" s="77">
        <v>2216</v>
      </c>
      <c r="K35" s="76">
        <v>5.3191489361702126E-3</v>
      </c>
      <c r="L35" s="76">
        <v>7.8134845620667928E-2</v>
      </c>
      <c r="N35" s="116"/>
    </row>
    <row r="36" spans="2:14" ht="18" customHeight="1" x14ac:dyDescent="0.2">
      <c r="B36" s="111" t="s">
        <v>860</v>
      </c>
      <c r="C36" s="78" t="s">
        <v>24</v>
      </c>
      <c r="D36" s="78" t="s">
        <v>24</v>
      </c>
      <c r="E36" s="80" t="s">
        <v>24</v>
      </c>
      <c r="F36" s="77" t="s">
        <v>24</v>
      </c>
      <c r="G36" s="78" t="s">
        <v>24</v>
      </c>
      <c r="H36" s="79" t="s">
        <v>24</v>
      </c>
      <c r="I36" s="78" t="s">
        <v>24</v>
      </c>
      <c r="J36" s="77" t="s">
        <v>24</v>
      </c>
      <c r="K36" s="76" t="s">
        <v>24</v>
      </c>
      <c r="L36" s="76" t="s">
        <v>24</v>
      </c>
      <c r="N36" s="116"/>
    </row>
    <row r="37" spans="2:14" ht="18" customHeight="1" x14ac:dyDescent="0.2">
      <c r="B37" s="111" t="s">
        <v>859</v>
      </c>
      <c r="C37" s="78">
        <v>56</v>
      </c>
      <c r="D37" s="78">
        <v>93</v>
      </c>
      <c r="E37" s="80">
        <v>1893</v>
      </c>
      <c r="F37" s="77">
        <v>1209</v>
      </c>
      <c r="G37" s="78">
        <v>1504</v>
      </c>
      <c r="H37" s="79">
        <v>1767</v>
      </c>
      <c r="I37" s="78">
        <v>2205</v>
      </c>
      <c r="J37" s="77">
        <v>2799</v>
      </c>
      <c r="K37" s="76">
        <v>4.7013274336283183E-2</v>
      </c>
      <c r="L37" s="76">
        <v>2.4941995359628769E-2</v>
      </c>
      <c r="N37" s="116"/>
    </row>
    <row r="38" spans="2:14" ht="18" customHeight="1" x14ac:dyDescent="0.2">
      <c r="B38" s="111" t="s">
        <v>858</v>
      </c>
      <c r="C38" s="78">
        <v>84</v>
      </c>
      <c r="D38" s="78">
        <v>146</v>
      </c>
      <c r="E38" s="80">
        <v>1759</v>
      </c>
      <c r="F38" s="77">
        <v>1045</v>
      </c>
      <c r="G38" s="78">
        <v>1325</v>
      </c>
      <c r="H38" s="79">
        <v>1597</v>
      </c>
      <c r="I38" s="78">
        <v>2036</v>
      </c>
      <c r="J38" s="77">
        <v>2827</v>
      </c>
      <c r="K38" s="76">
        <v>3.8370720188902009E-2</v>
      </c>
      <c r="L38" s="76">
        <v>5.4821664464993397E-2</v>
      </c>
      <c r="N38" s="116"/>
    </row>
    <row r="39" spans="2:14" ht="18" customHeight="1" x14ac:dyDescent="0.2">
      <c r="B39" s="111" t="s">
        <v>857</v>
      </c>
      <c r="C39" s="78" t="s">
        <v>24</v>
      </c>
      <c r="D39" s="78" t="s">
        <v>24</v>
      </c>
      <c r="E39" s="80" t="s">
        <v>24</v>
      </c>
      <c r="F39" s="77" t="s">
        <v>24</v>
      </c>
      <c r="G39" s="78" t="s">
        <v>24</v>
      </c>
      <c r="H39" s="79" t="s">
        <v>24</v>
      </c>
      <c r="I39" s="78" t="s">
        <v>24</v>
      </c>
      <c r="J39" s="77" t="s">
        <v>24</v>
      </c>
      <c r="K39" s="76" t="s">
        <v>24</v>
      </c>
      <c r="L39" s="76" t="s">
        <v>24</v>
      </c>
      <c r="N39" s="116"/>
    </row>
    <row r="40" spans="2:14" ht="18" customHeight="1" x14ac:dyDescent="0.2">
      <c r="B40" s="111" t="s">
        <v>856</v>
      </c>
      <c r="C40" s="78">
        <v>17</v>
      </c>
      <c r="D40" s="78">
        <v>32</v>
      </c>
      <c r="E40" s="80">
        <v>1758</v>
      </c>
      <c r="F40" s="77">
        <v>1169</v>
      </c>
      <c r="G40" s="78">
        <v>1426</v>
      </c>
      <c r="H40" s="79">
        <v>1663</v>
      </c>
      <c r="I40" s="78">
        <v>2116</v>
      </c>
      <c r="J40" s="77">
        <v>2291</v>
      </c>
      <c r="K40" s="76">
        <v>-2.9801324503311258E-2</v>
      </c>
      <c r="L40" s="76">
        <v>-1.1883541295306001E-2</v>
      </c>
      <c r="N40" s="116"/>
    </row>
    <row r="41" spans="2:14" ht="18" customHeight="1" x14ac:dyDescent="0.2">
      <c r="B41" s="111" t="s">
        <v>855</v>
      </c>
      <c r="C41" s="78">
        <v>35</v>
      </c>
      <c r="D41" s="78">
        <v>47</v>
      </c>
      <c r="E41" s="80">
        <v>1860</v>
      </c>
      <c r="F41" s="77">
        <v>820</v>
      </c>
      <c r="G41" s="78">
        <v>1181</v>
      </c>
      <c r="H41" s="79">
        <v>1710</v>
      </c>
      <c r="I41" s="78">
        <v>2211</v>
      </c>
      <c r="J41" s="77">
        <v>2747</v>
      </c>
      <c r="K41" s="76">
        <v>0.10254890337877889</v>
      </c>
      <c r="L41" s="76">
        <v>2.579484103179364E-2</v>
      </c>
      <c r="N41" s="116"/>
    </row>
    <row r="42" spans="2:14" ht="18" customHeight="1" x14ac:dyDescent="0.2">
      <c r="B42" s="111" t="s">
        <v>854</v>
      </c>
      <c r="C42" s="78">
        <v>135</v>
      </c>
      <c r="D42" s="78">
        <v>216</v>
      </c>
      <c r="E42" s="80">
        <v>1978</v>
      </c>
      <c r="F42" s="77">
        <v>940</v>
      </c>
      <c r="G42" s="78">
        <v>1412</v>
      </c>
      <c r="H42" s="79">
        <v>1916</v>
      </c>
      <c r="I42" s="78">
        <v>2368</v>
      </c>
      <c r="J42" s="77">
        <v>2892</v>
      </c>
      <c r="K42" s="76">
        <v>2.2222222222222223E-2</v>
      </c>
      <c r="L42" s="76">
        <v>6.8313189700472936E-3</v>
      </c>
      <c r="N42" s="116"/>
    </row>
    <row r="43" spans="2:14" ht="18" customHeight="1" x14ac:dyDescent="0.2">
      <c r="B43" s="111" t="s">
        <v>853</v>
      </c>
      <c r="C43" s="78" t="s">
        <v>24</v>
      </c>
      <c r="D43" s="78" t="s">
        <v>24</v>
      </c>
      <c r="E43" s="80" t="s">
        <v>24</v>
      </c>
      <c r="F43" s="77" t="s">
        <v>24</v>
      </c>
      <c r="G43" s="78" t="s">
        <v>24</v>
      </c>
      <c r="H43" s="79" t="s">
        <v>24</v>
      </c>
      <c r="I43" s="78" t="s">
        <v>24</v>
      </c>
      <c r="J43" s="77" t="s">
        <v>24</v>
      </c>
      <c r="K43" s="76" t="s">
        <v>24</v>
      </c>
      <c r="L43" s="76" t="s">
        <v>24</v>
      </c>
      <c r="N43" s="116"/>
    </row>
    <row r="44" spans="2:14" ht="18" customHeight="1" x14ac:dyDescent="0.2">
      <c r="B44" s="111" t="s">
        <v>852</v>
      </c>
      <c r="C44" s="78">
        <v>41</v>
      </c>
      <c r="D44" s="78">
        <v>72</v>
      </c>
      <c r="E44" s="80">
        <v>1691</v>
      </c>
      <c r="F44" s="77">
        <v>895</v>
      </c>
      <c r="G44" s="78">
        <v>1423</v>
      </c>
      <c r="H44" s="79">
        <v>1679</v>
      </c>
      <c r="I44" s="78">
        <v>1943</v>
      </c>
      <c r="J44" s="77">
        <v>2440</v>
      </c>
      <c r="K44" s="76">
        <v>5.8197747183979978E-2</v>
      </c>
      <c r="L44" s="76">
        <v>6.7387158296249208E-2</v>
      </c>
      <c r="N44" s="116"/>
    </row>
    <row r="45" spans="2:14" ht="18" customHeight="1" x14ac:dyDescent="0.2">
      <c r="B45" s="111" t="s">
        <v>851</v>
      </c>
      <c r="C45" s="78">
        <v>29</v>
      </c>
      <c r="D45" s="78">
        <v>40</v>
      </c>
      <c r="E45" s="80">
        <v>1784</v>
      </c>
      <c r="F45" s="77">
        <v>1077</v>
      </c>
      <c r="G45" s="78">
        <v>1252</v>
      </c>
      <c r="H45" s="79">
        <v>1585</v>
      </c>
      <c r="I45" s="78">
        <v>2069</v>
      </c>
      <c r="J45" s="77">
        <v>3235</v>
      </c>
      <c r="K45" s="76">
        <v>6.8903535050928694E-2</v>
      </c>
      <c r="L45" s="76">
        <v>4.758757435558493E-2</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285</v>
      </c>
      <c r="D50" s="78">
        <v>759</v>
      </c>
      <c r="E50" s="80">
        <v>1962</v>
      </c>
      <c r="F50" s="77">
        <v>983</v>
      </c>
      <c r="G50" s="78">
        <v>1480</v>
      </c>
      <c r="H50" s="79">
        <v>1876</v>
      </c>
      <c r="I50" s="78">
        <v>2421</v>
      </c>
      <c r="J50" s="77">
        <v>2858</v>
      </c>
      <c r="K50" s="76">
        <v>5.0883770755222282E-2</v>
      </c>
      <c r="L50" s="76">
        <v>6.651506537805571E-2</v>
      </c>
      <c r="M50" s="68"/>
    </row>
    <row r="51" spans="2:19" ht="18" customHeight="1" x14ac:dyDescent="0.2">
      <c r="B51" s="111" t="s">
        <v>847</v>
      </c>
      <c r="C51" s="78">
        <v>91</v>
      </c>
      <c r="D51" s="78">
        <v>161</v>
      </c>
      <c r="E51" s="80">
        <v>1674</v>
      </c>
      <c r="F51" s="77">
        <v>834</v>
      </c>
      <c r="G51" s="78">
        <v>1153</v>
      </c>
      <c r="H51" s="79">
        <v>1564</v>
      </c>
      <c r="I51" s="78">
        <v>2024</v>
      </c>
      <c r="J51" s="77">
        <v>2637</v>
      </c>
      <c r="K51" s="76">
        <v>1.7629179331306991E-2</v>
      </c>
      <c r="L51" s="76">
        <v>9.6836668818592632E-3</v>
      </c>
      <c r="M51" s="68"/>
    </row>
    <row r="52" spans="2:19" ht="18" customHeight="1" x14ac:dyDescent="0.2">
      <c r="B52" s="111" t="s">
        <v>846</v>
      </c>
      <c r="C52" s="78">
        <v>76</v>
      </c>
      <c r="D52" s="78">
        <v>168</v>
      </c>
      <c r="E52" s="80">
        <v>1809</v>
      </c>
      <c r="F52" s="77">
        <v>1115</v>
      </c>
      <c r="G52" s="78">
        <v>1365</v>
      </c>
      <c r="H52" s="79">
        <v>1699</v>
      </c>
      <c r="I52" s="78">
        <v>2158</v>
      </c>
      <c r="J52" s="77">
        <v>2720</v>
      </c>
      <c r="K52" s="76">
        <v>1.0050251256281407E-2</v>
      </c>
      <c r="L52" s="76">
        <v>-5.8513750731421883E-3</v>
      </c>
      <c r="M52" s="68"/>
    </row>
    <row r="53" spans="2:19" ht="18" customHeight="1" x14ac:dyDescent="0.2">
      <c r="B53" s="111" t="s">
        <v>845</v>
      </c>
      <c r="C53" s="78">
        <v>107</v>
      </c>
      <c r="D53" s="78">
        <v>225</v>
      </c>
      <c r="E53" s="80">
        <v>1787</v>
      </c>
      <c r="F53" s="77">
        <v>1027</v>
      </c>
      <c r="G53" s="78">
        <v>1317</v>
      </c>
      <c r="H53" s="79">
        <v>1631</v>
      </c>
      <c r="I53" s="78">
        <v>2127</v>
      </c>
      <c r="J53" s="77">
        <v>2788</v>
      </c>
      <c r="K53" s="76">
        <v>5.9276822762299938E-2</v>
      </c>
      <c r="L53" s="76">
        <v>4.2172523961661344E-2</v>
      </c>
      <c r="M53" s="68"/>
    </row>
    <row r="54" spans="2:19" ht="18" customHeight="1" x14ac:dyDescent="0.2">
      <c r="B54" s="111" t="s">
        <v>844</v>
      </c>
      <c r="C54" s="78">
        <v>176</v>
      </c>
      <c r="D54" s="78">
        <v>398</v>
      </c>
      <c r="E54" s="80">
        <v>1857</v>
      </c>
      <c r="F54" s="77">
        <v>900</v>
      </c>
      <c r="G54" s="78">
        <v>1394</v>
      </c>
      <c r="H54" s="79">
        <v>1766</v>
      </c>
      <c r="I54" s="78">
        <v>2223</v>
      </c>
      <c r="J54" s="77">
        <v>2766</v>
      </c>
      <c r="K54" s="76">
        <v>4.0336134453781515E-2</v>
      </c>
      <c r="L54" s="76">
        <v>3.0939871570344425E-2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248</v>
      </c>
      <c r="D61" s="78">
        <v>270</v>
      </c>
      <c r="E61" s="80">
        <v>1221</v>
      </c>
      <c r="F61" s="77">
        <v>620</v>
      </c>
      <c r="G61" s="78">
        <v>820</v>
      </c>
      <c r="H61" s="79">
        <v>1038</v>
      </c>
      <c r="I61" s="78">
        <v>1554</v>
      </c>
      <c r="J61" s="77">
        <v>2143</v>
      </c>
      <c r="K61" s="76">
        <v>2.1757322175732216E-2</v>
      </c>
      <c r="L61" s="76">
        <v>0</v>
      </c>
      <c r="M61" s="68"/>
    </row>
    <row r="62" spans="2:19" ht="20.100000000000001" customHeight="1" x14ac:dyDescent="0.2">
      <c r="B62" s="108" t="s">
        <v>841</v>
      </c>
      <c r="C62" s="78">
        <v>55</v>
      </c>
      <c r="D62" s="78">
        <v>78</v>
      </c>
      <c r="E62" s="80">
        <v>1756</v>
      </c>
      <c r="F62" s="77">
        <v>850</v>
      </c>
      <c r="G62" s="78">
        <v>1159</v>
      </c>
      <c r="H62" s="79">
        <v>1689</v>
      </c>
      <c r="I62" s="78">
        <v>2125</v>
      </c>
      <c r="J62" s="77">
        <v>3031</v>
      </c>
      <c r="K62" s="76">
        <v>7.6640098099325565E-2</v>
      </c>
      <c r="L62" s="76">
        <v>0.15368852459016394</v>
      </c>
      <c r="M62" s="68"/>
    </row>
    <row r="63" spans="2:19" ht="20.100000000000001" customHeight="1" x14ac:dyDescent="0.2">
      <c r="B63" s="108" t="s">
        <v>840</v>
      </c>
      <c r="C63" s="78">
        <v>69</v>
      </c>
      <c r="D63" s="78">
        <v>178</v>
      </c>
      <c r="E63" s="80">
        <v>1872</v>
      </c>
      <c r="F63" s="77">
        <v>1115</v>
      </c>
      <c r="G63" s="78">
        <v>1414</v>
      </c>
      <c r="H63" s="79">
        <v>1774</v>
      </c>
      <c r="I63" s="78">
        <v>2143</v>
      </c>
      <c r="J63" s="77">
        <v>2785</v>
      </c>
      <c r="K63" s="76">
        <v>3.8269550748752081E-2</v>
      </c>
      <c r="L63" s="76">
        <v>4.230317273795535E-2</v>
      </c>
      <c r="M63" s="68"/>
    </row>
    <row r="64" spans="2:19" ht="20.100000000000001" customHeight="1" x14ac:dyDescent="0.2">
      <c r="B64" s="108" t="s">
        <v>839</v>
      </c>
      <c r="C64" s="78">
        <v>77</v>
      </c>
      <c r="D64" s="78">
        <v>468</v>
      </c>
      <c r="E64" s="80">
        <v>1892</v>
      </c>
      <c r="F64" s="77">
        <v>1194</v>
      </c>
      <c r="G64" s="78">
        <v>1469</v>
      </c>
      <c r="H64" s="79">
        <v>1767</v>
      </c>
      <c r="I64" s="78">
        <v>2165</v>
      </c>
      <c r="J64" s="77">
        <v>2680</v>
      </c>
      <c r="K64" s="76">
        <v>4.1276829939460649E-2</v>
      </c>
      <c r="L64" s="76">
        <v>5.492537313432836E-2</v>
      </c>
      <c r="M64" s="68"/>
    </row>
    <row r="65" spans="2:13" ht="20.100000000000001" customHeight="1" x14ac:dyDescent="0.2">
      <c r="B65" s="108" t="s">
        <v>838</v>
      </c>
      <c r="C65" s="78">
        <v>41</v>
      </c>
      <c r="D65" s="78">
        <v>719</v>
      </c>
      <c r="E65" s="80">
        <v>2102</v>
      </c>
      <c r="F65" s="77">
        <v>1325</v>
      </c>
      <c r="G65" s="78">
        <v>1624</v>
      </c>
      <c r="H65" s="79">
        <v>1961</v>
      </c>
      <c r="I65" s="78">
        <v>2516</v>
      </c>
      <c r="J65" s="77">
        <v>2967</v>
      </c>
      <c r="K65" s="76">
        <v>3.5978314440611135E-2</v>
      </c>
      <c r="L65" s="76">
        <v>4.3085106382978723E-2</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66</v>
      </c>
      <c r="D71" s="78">
        <v>80</v>
      </c>
      <c r="E71" s="80">
        <v>1182</v>
      </c>
      <c r="F71" s="77">
        <v>452</v>
      </c>
      <c r="G71" s="78">
        <v>738</v>
      </c>
      <c r="H71" s="79">
        <v>830</v>
      </c>
      <c r="I71" s="78">
        <v>1421</v>
      </c>
      <c r="J71" s="77">
        <v>2625</v>
      </c>
      <c r="K71" s="76">
        <v>0.1015843429636533</v>
      </c>
      <c r="L71" s="76">
        <v>0.10666666666666667</v>
      </c>
    </row>
    <row r="72" spans="2:13" ht="20.100000000000001" customHeight="1" x14ac:dyDescent="0.2">
      <c r="B72" s="106" t="s">
        <v>834</v>
      </c>
      <c r="C72" s="78">
        <v>184</v>
      </c>
      <c r="D72" s="78">
        <v>203</v>
      </c>
      <c r="E72" s="80">
        <v>1315</v>
      </c>
      <c r="F72" s="77">
        <v>696</v>
      </c>
      <c r="G72" s="78">
        <v>836</v>
      </c>
      <c r="H72" s="79">
        <v>1162</v>
      </c>
      <c r="I72" s="78">
        <v>1675</v>
      </c>
      <c r="J72" s="77">
        <v>2225</v>
      </c>
      <c r="K72" s="76">
        <v>3.7884767166535126E-2</v>
      </c>
      <c r="L72" s="76">
        <v>-4.2844901456726651E-3</v>
      </c>
    </row>
    <row r="73" spans="2:13" ht="20.100000000000001" customHeight="1" x14ac:dyDescent="0.2">
      <c r="B73" s="105" t="s">
        <v>833</v>
      </c>
      <c r="C73" s="78">
        <v>48</v>
      </c>
      <c r="D73" s="78">
        <v>75</v>
      </c>
      <c r="E73" s="80">
        <v>1665</v>
      </c>
      <c r="F73" s="77">
        <v>915</v>
      </c>
      <c r="G73" s="78">
        <v>1125</v>
      </c>
      <c r="H73" s="79">
        <v>1650</v>
      </c>
      <c r="I73" s="78">
        <v>2010</v>
      </c>
      <c r="J73" s="77">
        <v>2798</v>
      </c>
      <c r="K73" s="76">
        <v>5.434782608695652E-3</v>
      </c>
      <c r="L73" s="76">
        <v>0.12936344969199179</v>
      </c>
    </row>
    <row r="74" spans="2:13" ht="20.100000000000001" customHeight="1" x14ac:dyDescent="0.2">
      <c r="B74" s="105" t="s">
        <v>832</v>
      </c>
      <c r="C74" s="78">
        <v>57</v>
      </c>
      <c r="D74" s="78">
        <v>128</v>
      </c>
      <c r="E74" s="80">
        <v>1738</v>
      </c>
      <c r="F74" s="77">
        <v>1087</v>
      </c>
      <c r="G74" s="78">
        <v>1330</v>
      </c>
      <c r="H74" s="79">
        <v>1654</v>
      </c>
      <c r="I74" s="78">
        <v>1931</v>
      </c>
      <c r="J74" s="77">
        <v>2503</v>
      </c>
      <c r="K74" s="76">
        <v>7.0197044334975367E-2</v>
      </c>
      <c r="L74" s="76">
        <v>0.10783657066309445</v>
      </c>
    </row>
    <row r="75" spans="2:13" ht="20.100000000000001" customHeight="1" x14ac:dyDescent="0.2">
      <c r="B75" s="105" t="s">
        <v>831</v>
      </c>
      <c r="C75" s="78">
        <v>128</v>
      </c>
      <c r="D75" s="78">
        <v>1203</v>
      </c>
      <c r="E75" s="80">
        <v>2029</v>
      </c>
      <c r="F75" s="77">
        <v>1264</v>
      </c>
      <c r="G75" s="78">
        <v>1555</v>
      </c>
      <c r="H75" s="79">
        <v>1883</v>
      </c>
      <c r="I75" s="78">
        <v>2425</v>
      </c>
      <c r="J75" s="77">
        <v>2898</v>
      </c>
      <c r="K75" s="76">
        <v>3.4148827726809376E-2</v>
      </c>
      <c r="L75" s="76">
        <v>2.9524330235101148E-2</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483</v>
      </c>
      <c r="D82" s="78">
        <v>1688</v>
      </c>
      <c r="E82" s="80">
        <v>1870</v>
      </c>
      <c r="F82" s="77">
        <v>967</v>
      </c>
      <c r="G82" s="78">
        <v>1368</v>
      </c>
      <c r="H82" s="79">
        <v>1769</v>
      </c>
      <c r="I82" s="78">
        <v>2286</v>
      </c>
      <c r="J82" s="77">
        <v>2807</v>
      </c>
      <c r="K82" s="76">
        <v>4.2363433667781496E-2</v>
      </c>
      <c r="L82" s="76">
        <v>5.0475059382422804E-2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t="s">
        <v>24</v>
      </c>
      <c r="D88" s="78" t="s">
        <v>24</v>
      </c>
      <c r="E88" s="80" t="s">
        <v>24</v>
      </c>
      <c r="F88" s="77" t="s">
        <v>24</v>
      </c>
      <c r="G88" s="78" t="s">
        <v>24</v>
      </c>
      <c r="H88" s="79" t="s">
        <v>24</v>
      </c>
      <c r="I88" s="78" t="s">
        <v>24</v>
      </c>
      <c r="J88" s="77" t="s">
        <v>24</v>
      </c>
      <c r="K88" s="76" t="s">
        <v>24</v>
      </c>
      <c r="L88" s="76" t="s">
        <v>24</v>
      </c>
      <c r="M88" s="68"/>
      <c r="S88" s="68"/>
    </row>
    <row r="89" spans="2:19" x14ac:dyDescent="0.2">
      <c r="B89" s="92" t="s">
        <v>822</v>
      </c>
      <c r="C89" s="78" t="s">
        <v>24</v>
      </c>
      <c r="D89" s="78" t="s">
        <v>24</v>
      </c>
      <c r="E89" s="80" t="s">
        <v>24</v>
      </c>
      <c r="F89" s="77" t="s">
        <v>24</v>
      </c>
      <c r="G89" s="78" t="s">
        <v>24</v>
      </c>
      <c r="H89" s="79" t="s">
        <v>24</v>
      </c>
      <c r="I89" s="78" t="s">
        <v>24</v>
      </c>
      <c r="J89" s="77" t="s">
        <v>24</v>
      </c>
      <c r="K89" s="76" t="s">
        <v>24</v>
      </c>
      <c r="L89" s="76" t="s">
        <v>24</v>
      </c>
      <c r="M89" s="68"/>
      <c r="S89" s="68"/>
    </row>
    <row r="90" spans="2:19" x14ac:dyDescent="0.2">
      <c r="B90" s="92" t="s">
        <v>821</v>
      </c>
      <c r="C90" s="78">
        <v>18</v>
      </c>
      <c r="D90" s="78">
        <v>33</v>
      </c>
      <c r="E90" s="80">
        <v>1603</v>
      </c>
      <c r="F90" s="77">
        <v>1011</v>
      </c>
      <c r="G90" s="78">
        <v>1233</v>
      </c>
      <c r="H90" s="79">
        <v>1483</v>
      </c>
      <c r="I90" s="78">
        <v>1917</v>
      </c>
      <c r="J90" s="77">
        <v>2541</v>
      </c>
      <c r="K90" s="76">
        <v>8.0188679245283015E-2</v>
      </c>
      <c r="L90" s="76">
        <v>4.0701754385964913E-2</v>
      </c>
      <c r="M90" s="68"/>
      <c r="S90" s="68"/>
    </row>
    <row r="91" spans="2:19" ht="38.25" x14ac:dyDescent="0.2">
      <c r="B91" s="92" t="s">
        <v>777</v>
      </c>
      <c r="C91" s="78" t="s">
        <v>24</v>
      </c>
      <c r="D91" s="78" t="s">
        <v>24</v>
      </c>
      <c r="E91" s="80" t="s">
        <v>24</v>
      </c>
      <c r="F91" s="77" t="s">
        <v>24</v>
      </c>
      <c r="G91" s="78" t="s">
        <v>24</v>
      </c>
      <c r="H91" s="79" t="s">
        <v>24</v>
      </c>
      <c r="I91" s="78" t="s">
        <v>24</v>
      </c>
      <c r="J91" s="77" t="s">
        <v>24</v>
      </c>
      <c r="K91" s="76" t="s">
        <v>24</v>
      </c>
      <c r="L91" s="76" t="s">
        <v>24</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t="s">
        <v>24</v>
      </c>
      <c r="D93" s="78" t="s">
        <v>24</v>
      </c>
      <c r="E93" s="80" t="s">
        <v>24</v>
      </c>
      <c r="F93" s="77" t="s">
        <v>24</v>
      </c>
      <c r="G93" s="78" t="s">
        <v>24</v>
      </c>
      <c r="H93" s="79" t="s">
        <v>24</v>
      </c>
      <c r="I93" s="78" t="s">
        <v>24</v>
      </c>
      <c r="J93" s="77" t="s">
        <v>24</v>
      </c>
      <c r="K93" s="76" t="s">
        <v>24</v>
      </c>
      <c r="L93" s="76" t="s">
        <v>24</v>
      </c>
      <c r="M93" s="68"/>
      <c r="S93" s="68"/>
    </row>
    <row r="94" spans="2:19" ht="38.25" x14ac:dyDescent="0.2">
      <c r="B94" s="92" t="s">
        <v>818</v>
      </c>
      <c r="C94" s="78">
        <v>434</v>
      </c>
      <c r="D94" s="78">
        <v>1605</v>
      </c>
      <c r="E94" s="80">
        <v>1864</v>
      </c>
      <c r="F94" s="77">
        <v>983</v>
      </c>
      <c r="G94" s="78">
        <v>1374</v>
      </c>
      <c r="H94" s="79">
        <v>1771</v>
      </c>
      <c r="I94" s="78">
        <v>2255</v>
      </c>
      <c r="J94" s="77">
        <v>2793</v>
      </c>
      <c r="K94" s="76">
        <v>3.9598438371444507E-2</v>
      </c>
      <c r="L94" s="76">
        <v>4.4221698113207544E-2</v>
      </c>
      <c r="M94" s="68"/>
      <c r="S94" s="68"/>
    </row>
    <row r="95" spans="2:19" x14ac:dyDescent="0.2">
      <c r="B95" s="92" t="s">
        <v>817</v>
      </c>
      <c r="C95" s="78" t="s">
        <v>24</v>
      </c>
      <c r="D95" s="78" t="s">
        <v>24</v>
      </c>
      <c r="E95" s="80" t="s">
        <v>24</v>
      </c>
      <c r="F95" s="77" t="s">
        <v>24</v>
      </c>
      <c r="G95" s="78" t="s">
        <v>24</v>
      </c>
      <c r="H95" s="79" t="s">
        <v>24</v>
      </c>
      <c r="I95" s="78" t="s">
        <v>24</v>
      </c>
      <c r="J95" s="77" t="s">
        <v>24</v>
      </c>
      <c r="K95" s="76" t="s">
        <v>24</v>
      </c>
      <c r="L95" s="76" t="s">
        <v>24</v>
      </c>
      <c r="M95" s="68"/>
      <c r="S95" s="68"/>
    </row>
    <row r="96" spans="2:19" x14ac:dyDescent="0.2">
      <c r="B96" s="92" t="s">
        <v>816</v>
      </c>
      <c r="C96" s="78" t="s">
        <v>24</v>
      </c>
      <c r="D96" s="78" t="s">
        <v>24</v>
      </c>
      <c r="E96" s="80" t="s">
        <v>24</v>
      </c>
      <c r="F96" s="77" t="s">
        <v>24</v>
      </c>
      <c r="G96" s="78" t="s">
        <v>24</v>
      </c>
      <c r="H96" s="79" t="s">
        <v>24</v>
      </c>
      <c r="I96" s="78" t="s">
        <v>24</v>
      </c>
      <c r="J96" s="77" t="s">
        <v>24</v>
      </c>
      <c r="K96" s="76" t="s">
        <v>24</v>
      </c>
      <c r="L96" s="76" t="s">
        <v>24</v>
      </c>
      <c r="M96" s="68"/>
      <c r="S96" s="68"/>
    </row>
    <row r="97" spans="1:19" x14ac:dyDescent="0.2">
      <c r="B97" s="92" t="s">
        <v>815</v>
      </c>
      <c r="C97" s="78">
        <v>3</v>
      </c>
      <c r="D97" s="78">
        <v>22</v>
      </c>
      <c r="E97" s="80">
        <v>2997</v>
      </c>
      <c r="F97" s="77">
        <v>2367</v>
      </c>
      <c r="G97" s="78">
        <v>2494</v>
      </c>
      <c r="H97" s="79">
        <v>2747</v>
      </c>
      <c r="I97" s="78">
        <v>3350</v>
      </c>
      <c r="J97" s="77">
        <v>3691</v>
      </c>
      <c r="K97" s="76" t="s">
        <v>24</v>
      </c>
      <c r="L97" s="76" t="s">
        <v>24</v>
      </c>
      <c r="M97" s="68"/>
      <c r="S97" s="68"/>
    </row>
    <row r="98" spans="1:19" x14ac:dyDescent="0.2">
      <c r="B98" s="92" t="s">
        <v>814</v>
      </c>
      <c r="C98" s="78" t="s">
        <v>24</v>
      </c>
      <c r="D98" s="78" t="s">
        <v>24</v>
      </c>
      <c r="E98" s="80" t="s">
        <v>24</v>
      </c>
      <c r="F98" s="77" t="s">
        <v>24</v>
      </c>
      <c r="G98" s="78" t="s">
        <v>24</v>
      </c>
      <c r="H98" s="79" t="s">
        <v>24</v>
      </c>
      <c r="I98" s="78" t="s">
        <v>24</v>
      </c>
      <c r="J98" s="77" t="s">
        <v>24</v>
      </c>
      <c r="K98" s="76" t="s">
        <v>24</v>
      </c>
      <c r="L98" s="76" t="s">
        <v>24</v>
      </c>
      <c r="M98" s="68"/>
      <c r="S98" s="68"/>
    </row>
    <row r="99" spans="1:19" x14ac:dyDescent="0.2">
      <c r="B99" s="92" t="s">
        <v>755</v>
      </c>
      <c r="C99" s="78" t="s">
        <v>24</v>
      </c>
      <c r="D99" s="78" t="s">
        <v>24</v>
      </c>
      <c r="E99" s="80" t="s">
        <v>24</v>
      </c>
      <c r="F99" s="77" t="s">
        <v>24</v>
      </c>
      <c r="G99" s="78" t="s">
        <v>24</v>
      </c>
      <c r="H99" s="79" t="s">
        <v>24</v>
      </c>
      <c r="I99" s="78" t="s">
        <v>24</v>
      </c>
      <c r="J99" s="77" t="s">
        <v>24</v>
      </c>
      <c r="K99" s="76" t="s">
        <v>24</v>
      </c>
      <c r="L99" s="76" t="s">
        <v>24</v>
      </c>
      <c r="M99" s="68"/>
      <c r="S99" s="68"/>
    </row>
    <row r="100" spans="1:19" ht="25.5" x14ac:dyDescent="0.2">
      <c r="B100" s="92" t="s">
        <v>813</v>
      </c>
      <c r="C100" s="78" t="s">
        <v>24</v>
      </c>
      <c r="D100" s="78" t="s">
        <v>24</v>
      </c>
      <c r="E100" s="80" t="s">
        <v>24</v>
      </c>
      <c r="F100" s="77" t="s">
        <v>24</v>
      </c>
      <c r="G100" s="78" t="s">
        <v>24</v>
      </c>
      <c r="H100" s="79" t="s">
        <v>24</v>
      </c>
      <c r="I100" s="78" t="s">
        <v>24</v>
      </c>
      <c r="J100" s="77" t="s">
        <v>24</v>
      </c>
      <c r="K100" s="76" t="s">
        <v>24</v>
      </c>
      <c r="L100" s="76" t="s">
        <v>24</v>
      </c>
      <c r="M100" s="68"/>
      <c r="S100" s="68"/>
    </row>
    <row r="101" spans="1:19" x14ac:dyDescent="0.2">
      <c r="B101" s="92" t="s">
        <v>812</v>
      </c>
      <c r="C101" s="78" t="s">
        <v>24</v>
      </c>
      <c r="D101" s="78" t="s">
        <v>24</v>
      </c>
      <c r="E101" s="80" t="s">
        <v>24</v>
      </c>
      <c r="F101" s="77" t="s">
        <v>24</v>
      </c>
      <c r="G101" s="78" t="s">
        <v>24</v>
      </c>
      <c r="H101" s="79" t="s">
        <v>24</v>
      </c>
      <c r="I101" s="78" t="s">
        <v>24</v>
      </c>
      <c r="J101" s="77" t="s">
        <v>24</v>
      </c>
      <c r="K101" s="76" t="s">
        <v>24</v>
      </c>
      <c r="L101" s="76" t="s">
        <v>24</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t="s">
        <v>24</v>
      </c>
      <c r="D104" s="78" t="s">
        <v>24</v>
      </c>
      <c r="E104" s="80" t="s">
        <v>24</v>
      </c>
      <c r="F104" s="77" t="s">
        <v>24</v>
      </c>
      <c r="G104" s="78" t="s">
        <v>24</v>
      </c>
      <c r="H104" s="79" t="s">
        <v>24</v>
      </c>
      <c r="I104" s="78" t="s">
        <v>24</v>
      </c>
      <c r="J104" s="77" t="s">
        <v>24</v>
      </c>
      <c r="K104" s="76" t="s">
        <v>24</v>
      </c>
      <c r="L104" s="76" t="s">
        <v>24</v>
      </c>
      <c r="M104" s="68"/>
      <c r="S104" s="68"/>
    </row>
    <row r="105" spans="1:19" ht="25.5" x14ac:dyDescent="0.2">
      <c r="B105" s="92" t="s">
        <v>810</v>
      </c>
      <c r="C105" s="78" t="s">
        <v>24</v>
      </c>
      <c r="D105" s="78" t="s">
        <v>24</v>
      </c>
      <c r="E105" s="80" t="s">
        <v>24</v>
      </c>
      <c r="F105" s="77" t="s">
        <v>24</v>
      </c>
      <c r="G105" s="78" t="s">
        <v>24</v>
      </c>
      <c r="H105" s="79" t="s">
        <v>24</v>
      </c>
      <c r="I105" s="78" t="s">
        <v>24</v>
      </c>
      <c r="J105" s="77" t="s">
        <v>24</v>
      </c>
      <c r="K105" s="76" t="s">
        <v>24</v>
      </c>
      <c r="L105" s="76" t="s">
        <v>24</v>
      </c>
      <c r="M105" s="68"/>
    </row>
    <row r="106" spans="1:19" ht="27.75" customHeight="1" x14ac:dyDescent="0.2">
      <c r="B106" s="92" t="s">
        <v>809</v>
      </c>
      <c r="C106" s="78" t="s">
        <v>24</v>
      </c>
      <c r="D106" s="78" t="s">
        <v>24</v>
      </c>
      <c r="E106" s="80" t="s">
        <v>24</v>
      </c>
      <c r="F106" s="77" t="s">
        <v>24</v>
      </c>
      <c r="G106" s="78" t="s">
        <v>24</v>
      </c>
      <c r="H106" s="79" t="s">
        <v>24</v>
      </c>
      <c r="I106" s="78" t="s">
        <v>24</v>
      </c>
      <c r="J106" s="77" t="s">
        <v>24</v>
      </c>
      <c r="K106" s="76" t="s">
        <v>24</v>
      </c>
      <c r="L106" s="76" t="s">
        <v>24</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hidden="1" x14ac:dyDescent="0.2">
      <c r="A112" s="93">
        <v>1</v>
      </c>
      <c r="B112" s="92" t="s">
        <v>804</v>
      </c>
      <c r="C112" s="78" t="s">
        <v>24</v>
      </c>
      <c r="D112" s="78" t="s">
        <v>24</v>
      </c>
      <c r="E112" s="80" t="s">
        <v>24</v>
      </c>
      <c r="F112" s="77" t="s">
        <v>24</v>
      </c>
      <c r="G112" s="78" t="s">
        <v>24</v>
      </c>
      <c r="H112" s="79" t="s">
        <v>24</v>
      </c>
      <c r="I112" s="78" t="s">
        <v>24</v>
      </c>
      <c r="J112" s="77" t="s">
        <v>24</v>
      </c>
      <c r="K112" s="76" t="s">
        <v>24</v>
      </c>
      <c r="L112" s="76" t="s">
        <v>24</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hidden="1" x14ac:dyDescent="0.2">
      <c r="A115" s="93">
        <v>8</v>
      </c>
      <c r="B115" s="92" t="s">
        <v>801</v>
      </c>
      <c r="C115" s="78" t="s">
        <v>24</v>
      </c>
      <c r="D115" s="78" t="s">
        <v>24</v>
      </c>
      <c r="E115" s="80" t="s">
        <v>24</v>
      </c>
      <c r="F115" s="77" t="s">
        <v>24</v>
      </c>
      <c r="G115" s="78" t="s">
        <v>24</v>
      </c>
      <c r="H115" s="79" t="s">
        <v>24</v>
      </c>
      <c r="I115" s="78" t="s">
        <v>24</v>
      </c>
      <c r="J115" s="77" t="s">
        <v>24</v>
      </c>
      <c r="K115" s="76" t="s">
        <v>24</v>
      </c>
      <c r="L115" s="76" t="s">
        <v>24</v>
      </c>
    </row>
    <row r="116" spans="1:12" x14ac:dyDescent="0.2">
      <c r="A116" s="93">
        <v>10</v>
      </c>
      <c r="B116" s="92" t="s">
        <v>800</v>
      </c>
      <c r="C116" s="78">
        <v>8</v>
      </c>
      <c r="D116" s="78">
        <v>22</v>
      </c>
      <c r="E116" s="80">
        <v>1630</v>
      </c>
      <c r="F116" s="77">
        <v>1142</v>
      </c>
      <c r="G116" s="78">
        <v>1398</v>
      </c>
      <c r="H116" s="79">
        <v>1505</v>
      </c>
      <c r="I116" s="78">
        <v>2069</v>
      </c>
      <c r="J116" s="77">
        <v>2446</v>
      </c>
      <c r="K116" s="76" t="s">
        <v>24</v>
      </c>
      <c r="L116" s="76" t="s">
        <v>24</v>
      </c>
    </row>
    <row r="117" spans="1:12" hidden="1" x14ac:dyDescent="0.2">
      <c r="A117" s="93">
        <v>11</v>
      </c>
      <c r="B117" s="92" t="s">
        <v>799</v>
      </c>
      <c r="C117" s="78" t="s">
        <v>24</v>
      </c>
      <c r="D117" s="78" t="s">
        <v>24</v>
      </c>
      <c r="E117" s="80" t="s">
        <v>24</v>
      </c>
      <c r="F117" s="77" t="s">
        <v>24</v>
      </c>
      <c r="G117" s="78" t="s">
        <v>24</v>
      </c>
      <c r="H117" s="79" t="s">
        <v>24</v>
      </c>
      <c r="I117" s="78" t="s">
        <v>24</v>
      </c>
      <c r="J117" s="77" t="s">
        <v>24</v>
      </c>
      <c r="K117" s="76" t="s">
        <v>24</v>
      </c>
      <c r="L117" s="76" t="s">
        <v>24</v>
      </c>
    </row>
    <row r="118" spans="1:12" hidden="1" x14ac:dyDescent="0.2">
      <c r="A118" s="93">
        <v>13</v>
      </c>
      <c r="B118" s="92" t="s">
        <v>798</v>
      </c>
      <c r="C118" s="78" t="s">
        <v>24</v>
      </c>
      <c r="D118" s="78" t="s">
        <v>24</v>
      </c>
      <c r="E118" s="80" t="s">
        <v>24</v>
      </c>
      <c r="F118" s="77" t="s">
        <v>24</v>
      </c>
      <c r="G118" s="78" t="s">
        <v>24</v>
      </c>
      <c r="H118" s="79" t="s">
        <v>24</v>
      </c>
      <c r="I118" s="78" t="s">
        <v>24</v>
      </c>
      <c r="J118" s="77" t="s">
        <v>24</v>
      </c>
      <c r="K118" s="76" t="s">
        <v>24</v>
      </c>
      <c r="L118" s="76" t="s">
        <v>24</v>
      </c>
    </row>
    <row r="119" spans="1:12" hidden="1" x14ac:dyDescent="0.2">
      <c r="A119" s="93">
        <v>14</v>
      </c>
      <c r="B119" s="92" t="s">
        <v>797</v>
      </c>
      <c r="C119" s="78" t="s">
        <v>24</v>
      </c>
      <c r="D119" s="78" t="s">
        <v>24</v>
      </c>
      <c r="E119" s="80" t="s">
        <v>24</v>
      </c>
      <c r="F119" s="77" t="s">
        <v>24</v>
      </c>
      <c r="G119" s="78" t="s">
        <v>24</v>
      </c>
      <c r="H119" s="79" t="s">
        <v>24</v>
      </c>
      <c r="I119" s="78" t="s">
        <v>24</v>
      </c>
      <c r="J119" s="77" t="s">
        <v>24</v>
      </c>
      <c r="K119" s="76" t="s">
        <v>24</v>
      </c>
      <c r="L119" s="76" t="s">
        <v>24</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hidden="1" x14ac:dyDescent="0.2">
      <c r="A121" s="93">
        <v>16</v>
      </c>
      <c r="B121" s="92" t="s">
        <v>795</v>
      </c>
      <c r="C121" s="78" t="s">
        <v>24</v>
      </c>
      <c r="D121" s="78" t="s">
        <v>24</v>
      </c>
      <c r="E121" s="80" t="s">
        <v>24</v>
      </c>
      <c r="F121" s="77" t="s">
        <v>24</v>
      </c>
      <c r="G121" s="78" t="s">
        <v>24</v>
      </c>
      <c r="H121" s="79" t="s">
        <v>24</v>
      </c>
      <c r="I121" s="78" t="s">
        <v>24</v>
      </c>
      <c r="J121" s="77" t="s">
        <v>24</v>
      </c>
      <c r="K121" s="76" t="s">
        <v>24</v>
      </c>
      <c r="L121" s="76" t="s">
        <v>24</v>
      </c>
    </row>
    <row r="122" spans="1:12" ht="25.5" hidden="1" x14ac:dyDescent="0.2">
      <c r="A122" s="93">
        <v>17</v>
      </c>
      <c r="B122" s="92" t="s">
        <v>794</v>
      </c>
      <c r="C122" s="78" t="s">
        <v>24</v>
      </c>
      <c r="D122" s="78" t="s">
        <v>24</v>
      </c>
      <c r="E122" s="80" t="s">
        <v>24</v>
      </c>
      <c r="F122" s="77" t="s">
        <v>24</v>
      </c>
      <c r="G122" s="78" t="s">
        <v>24</v>
      </c>
      <c r="H122" s="79" t="s">
        <v>24</v>
      </c>
      <c r="I122" s="78" t="s">
        <v>24</v>
      </c>
      <c r="J122" s="77" t="s">
        <v>24</v>
      </c>
      <c r="K122" s="76" t="s">
        <v>24</v>
      </c>
      <c r="L122" s="76" t="s">
        <v>24</v>
      </c>
    </row>
    <row r="123" spans="1:12" ht="25.5" hidden="1" x14ac:dyDescent="0.2">
      <c r="A123" s="93">
        <v>18</v>
      </c>
      <c r="B123" s="92" t="s">
        <v>793</v>
      </c>
      <c r="C123" s="78" t="s">
        <v>24</v>
      </c>
      <c r="D123" s="78" t="s">
        <v>24</v>
      </c>
      <c r="E123" s="80" t="s">
        <v>24</v>
      </c>
      <c r="F123" s="77" t="s">
        <v>24</v>
      </c>
      <c r="G123" s="78" t="s">
        <v>24</v>
      </c>
      <c r="H123" s="79" t="s">
        <v>24</v>
      </c>
      <c r="I123" s="78" t="s">
        <v>24</v>
      </c>
      <c r="J123" s="77" t="s">
        <v>24</v>
      </c>
      <c r="K123" s="76" t="s">
        <v>24</v>
      </c>
      <c r="L123" s="76" t="s">
        <v>24</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hidden="1" x14ac:dyDescent="0.2">
      <c r="A125" s="93">
        <v>20</v>
      </c>
      <c r="B125" s="92" t="s">
        <v>791</v>
      </c>
      <c r="C125" s="78" t="s">
        <v>24</v>
      </c>
      <c r="D125" s="78" t="s">
        <v>24</v>
      </c>
      <c r="E125" s="80" t="s">
        <v>24</v>
      </c>
      <c r="F125" s="77" t="s">
        <v>24</v>
      </c>
      <c r="G125" s="78" t="s">
        <v>24</v>
      </c>
      <c r="H125" s="79" t="s">
        <v>24</v>
      </c>
      <c r="I125" s="78" t="s">
        <v>24</v>
      </c>
      <c r="J125" s="77" t="s">
        <v>24</v>
      </c>
      <c r="K125" s="76" t="s">
        <v>24</v>
      </c>
      <c r="L125" s="76" t="s">
        <v>24</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hidden="1" x14ac:dyDescent="0.2">
      <c r="A127" s="93">
        <v>22</v>
      </c>
      <c r="B127" s="92" t="s">
        <v>789</v>
      </c>
      <c r="C127" s="78" t="s">
        <v>24</v>
      </c>
      <c r="D127" s="78" t="s">
        <v>24</v>
      </c>
      <c r="E127" s="80" t="s">
        <v>24</v>
      </c>
      <c r="F127" s="77" t="s">
        <v>24</v>
      </c>
      <c r="G127" s="78" t="s">
        <v>24</v>
      </c>
      <c r="H127" s="79" t="s">
        <v>24</v>
      </c>
      <c r="I127" s="78" t="s">
        <v>24</v>
      </c>
      <c r="J127" s="77" t="s">
        <v>24</v>
      </c>
      <c r="K127" s="76" t="s">
        <v>24</v>
      </c>
      <c r="L127" s="76" t="s">
        <v>24</v>
      </c>
    </row>
    <row r="128" spans="1:12" ht="38.25" hidden="1" x14ac:dyDescent="0.2">
      <c r="A128" s="93">
        <v>23</v>
      </c>
      <c r="B128" s="92" t="s">
        <v>788</v>
      </c>
      <c r="C128" s="78" t="s">
        <v>24</v>
      </c>
      <c r="D128" s="78" t="s">
        <v>24</v>
      </c>
      <c r="E128" s="80" t="s">
        <v>24</v>
      </c>
      <c r="F128" s="77" t="s">
        <v>24</v>
      </c>
      <c r="G128" s="78" t="s">
        <v>24</v>
      </c>
      <c r="H128" s="79" t="s">
        <v>24</v>
      </c>
      <c r="I128" s="78" t="s">
        <v>24</v>
      </c>
      <c r="J128" s="77" t="s">
        <v>24</v>
      </c>
      <c r="K128" s="76" t="s">
        <v>24</v>
      </c>
      <c r="L128" s="76" t="s">
        <v>24</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hidden="1" x14ac:dyDescent="0.2">
      <c r="A130" s="93">
        <v>25</v>
      </c>
      <c r="B130" s="92" t="s">
        <v>786</v>
      </c>
      <c r="C130" s="78" t="s">
        <v>24</v>
      </c>
      <c r="D130" s="78" t="s">
        <v>24</v>
      </c>
      <c r="E130" s="80" t="s">
        <v>24</v>
      </c>
      <c r="F130" s="77" t="s">
        <v>24</v>
      </c>
      <c r="G130" s="78" t="s">
        <v>24</v>
      </c>
      <c r="H130" s="79" t="s">
        <v>24</v>
      </c>
      <c r="I130" s="78" t="s">
        <v>24</v>
      </c>
      <c r="J130" s="77" t="s">
        <v>24</v>
      </c>
      <c r="K130" s="76" t="s">
        <v>24</v>
      </c>
      <c r="L130" s="76" t="s">
        <v>24</v>
      </c>
    </row>
    <row r="131" spans="1:12" ht="25.5" hidden="1" x14ac:dyDescent="0.2">
      <c r="A131" s="93">
        <v>26</v>
      </c>
      <c r="B131" s="92" t="s">
        <v>785</v>
      </c>
      <c r="C131" s="78" t="s">
        <v>24</v>
      </c>
      <c r="D131" s="78" t="s">
        <v>24</v>
      </c>
      <c r="E131" s="80" t="s">
        <v>24</v>
      </c>
      <c r="F131" s="77" t="s">
        <v>24</v>
      </c>
      <c r="G131" s="78" t="s">
        <v>24</v>
      </c>
      <c r="H131" s="79" t="s">
        <v>24</v>
      </c>
      <c r="I131" s="78" t="s">
        <v>24</v>
      </c>
      <c r="J131" s="77" t="s">
        <v>24</v>
      </c>
      <c r="K131" s="76" t="s">
        <v>24</v>
      </c>
      <c r="L131" s="76" t="s">
        <v>24</v>
      </c>
    </row>
    <row r="132" spans="1:12" hidden="1" x14ac:dyDescent="0.2">
      <c r="A132" s="93">
        <v>27</v>
      </c>
      <c r="B132" s="92" t="s">
        <v>784</v>
      </c>
      <c r="C132" s="78" t="s">
        <v>24</v>
      </c>
      <c r="D132" s="78" t="s">
        <v>24</v>
      </c>
      <c r="E132" s="80" t="s">
        <v>24</v>
      </c>
      <c r="F132" s="77" t="s">
        <v>24</v>
      </c>
      <c r="G132" s="78" t="s">
        <v>24</v>
      </c>
      <c r="H132" s="79" t="s">
        <v>24</v>
      </c>
      <c r="I132" s="78" t="s">
        <v>24</v>
      </c>
      <c r="J132" s="77" t="s">
        <v>24</v>
      </c>
      <c r="K132" s="76" t="s">
        <v>24</v>
      </c>
      <c r="L132" s="76" t="s">
        <v>24</v>
      </c>
    </row>
    <row r="133" spans="1:12" ht="25.5" hidden="1" x14ac:dyDescent="0.2">
      <c r="A133" s="93">
        <v>28</v>
      </c>
      <c r="B133" s="92" t="s">
        <v>783</v>
      </c>
      <c r="C133" s="78" t="s">
        <v>24</v>
      </c>
      <c r="D133" s="78" t="s">
        <v>24</v>
      </c>
      <c r="E133" s="80" t="s">
        <v>24</v>
      </c>
      <c r="F133" s="77" t="s">
        <v>24</v>
      </c>
      <c r="G133" s="78" t="s">
        <v>24</v>
      </c>
      <c r="H133" s="79" t="s">
        <v>24</v>
      </c>
      <c r="I133" s="78" t="s">
        <v>24</v>
      </c>
      <c r="J133" s="77" t="s">
        <v>24</v>
      </c>
      <c r="K133" s="76" t="s">
        <v>24</v>
      </c>
      <c r="L133" s="76" t="s">
        <v>24</v>
      </c>
    </row>
    <row r="134" spans="1:12" ht="25.5" hidden="1" x14ac:dyDescent="0.2">
      <c r="A134" s="93">
        <v>29</v>
      </c>
      <c r="B134" s="92" t="s">
        <v>782</v>
      </c>
      <c r="C134" s="78" t="s">
        <v>24</v>
      </c>
      <c r="D134" s="78" t="s">
        <v>24</v>
      </c>
      <c r="E134" s="80" t="s">
        <v>24</v>
      </c>
      <c r="F134" s="77" t="s">
        <v>24</v>
      </c>
      <c r="G134" s="78" t="s">
        <v>24</v>
      </c>
      <c r="H134" s="79" t="s">
        <v>24</v>
      </c>
      <c r="I134" s="78" t="s">
        <v>24</v>
      </c>
      <c r="J134" s="77" t="s">
        <v>24</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hidden="1" x14ac:dyDescent="0.2">
      <c r="A136" s="93">
        <v>31</v>
      </c>
      <c r="B136" s="92" t="s">
        <v>780</v>
      </c>
      <c r="C136" s="78" t="s">
        <v>24</v>
      </c>
      <c r="D136" s="78" t="s">
        <v>24</v>
      </c>
      <c r="E136" s="80" t="s">
        <v>24</v>
      </c>
      <c r="F136" s="77" t="s">
        <v>24</v>
      </c>
      <c r="G136" s="78" t="s">
        <v>24</v>
      </c>
      <c r="H136" s="79" t="s">
        <v>24</v>
      </c>
      <c r="I136" s="78" t="s">
        <v>24</v>
      </c>
      <c r="J136" s="77" t="s">
        <v>24</v>
      </c>
      <c r="K136" s="76" t="s">
        <v>24</v>
      </c>
      <c r="L136" s="76" t="s">
        <v>24</v>
      </c>
    </row>
    <row r="137" spans="1:12" hidden="1" x14ac:dyDescent="0.2">
      <c r="A137" s="93">
        <v>32</v>
      </c>
      <c r="B137" s="92" t="s">
        <v>779</v>
      </c>
      <c r="C137" s="78" t="s">
        <v>24</v>
      </c>
      <c r="D137" s="78" t="s">
        <v>24</v>
      </c>
      <c r="E137" s="80" t="s">
        <v>24</v>
      </c>
      <c r="F137" s="77" t="s">
        <v>24</v>
      </c>
      <c r="G137" s="78" t="s">
        <v>24</v>
      </c>
      <c r="H137" s="79" t="s">
        <v>24</v>
      </c>
      <c r="I137" s="78" t="s">
        <v>24</v>
      </c>
      <c r="J137" s="77" t="s">
        <v>24</v>
      </c>
      <c r="K137" s="76" t="s">
        <v>24</v>
      </c>
      <c r="L137" s="76" t="s">
        <v>24</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hidden="1" x14ac:dyDescent="0.2">
      <c r="A139" s="93">
        <v>35</v>
      </c>
      <c r="B139" s="92" t="s">
        <v>777</v>
      </c>
      <c r="C139" s="78" t="s">
        <v>24</v>
      </c>
      <c r="D139" s="78" t="s">
        <v>24</v>
      </c>
      <c r="E139" s="80" t="s">
        <v>24</v>
      </c>
      <c r="F139" s="77" t="s">
        <v>24</v>
      </c>
      <c r="G139" s="78" t="s">
        <v>24</v>
      </c>
      <c r="H139" s="79" t="s">
        <v>24</v>
      </c>
      <c r="I139" s="78" t="s">
        <v>24</v>
      </c>
      <c r="J139" s="77" t="s">
        <v>24</v>
      </c>
      <c r="K139" s="76" t="s">
        <v>24</v>
      </c>
      <c r="L139" s="76" t="s">
        <v>24</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hidden="1" x14ac:dyDescent="0.2">
      <c r="A142" s="93">
        <v>41</v>
      </c>
      <c r="B142" s="92" t="s">
        <v>774</v>
      </c>
      <c r="C142" s="78" t="s">
        <v>24</v>
      </c>
      <c r="D142" s="78" t="s">
        <v>24</v>
      </c>
      <c r="E142" s="80" t="s">
        <v>24</v>
      </c>
      <c r="F142" s="77" t="s">
        <v>24</v>
      </c>
      <c r="G142" s="78" t="s">
        <v>24</v>
      </c>
      <c r="H142" s="79" t="s">
        <v>24</v>
      </c>
      <c r="I142" s="78" t="s">
        <v>24</v>
      </c>
      <c r="J142" s="77" t="s">
        <v>24</v>
      </c>
      <c r="K142" s="76" t="s">
        <v>24</v>
      </c>
      <c r="L142" s="76" t="s">
        <v>24</v>
      </c>
    </row>
    <row r="143" spans="1:12" hidden="1" x14ac:dyDescent="0.2">
      <c r="A143" s="93">
        <v>42</v>
      </c>
      <c r="B143" s="92" t="s">
        <v>773</v>
      </c>
      <c r="C143" s="78" t="s">
        <v>24</v>
      </c>
      <c r="D143" s="78" t="s">
        <v>24</v>
      </c>
      <c r="E143" s="80" t="s">
        <v>24</v>
      </c>
      <c r="F143" s="77" t="s">
        <v>24</v>
      </c>
      <c r="G143" s="78" t="s">
        <v>24</v>
      </c>
      <c r="H143" s="79" t="s">
        <v>24</v>
      </c>
      <c r="I143" s="78" t="s">
        <v>24</v>
      </c>
      <c r="J143" s="77" t="s">
        <v>24</v>
      </c>
      <c r="K143" s="76" t="s">
        <v>24</v>
      </c>
      <c r="L143" s="76" t="s">
        <v>24</v>
      </c>
    </row>
    <row r="144" spans="1:12" hidden="1" x14ac:dyDescent="0.2">
      <c r="A144" s="93">
        <v>43</v>
      </c>
      <c r="B144" s="92" t="s">
        <v>772</v>
      </c>
      <c r="C144" s="78" t="s">
        <v>24</v>
      </c>
      <c r="D144" s="78" t="s">
        <v>24</v>
      </c>
      <c r="E144" s="80" t="s">
        <v>24</v>
      </c>
      <c r="F144" s="77" t="s">
        <v>24</v>
      </c>
      <c r="G144" s="78" t="s">
        <v>24</v>
      </c>
      <c r="H144" s="79" t="s">
        <v>24</v>
      </c>
      <c r="I144" s="78" t="s">
        <v>24</v>
      </c>
      <c r="J144" s="77" t="s">
        <v>24</v>
      </c>
      <c r="K144" s="76" t="s">
        <v>24</v>
      </c>
      <c r="L144" s="76" t="s">
        <v>24</v>
      </c>
    </row>
    <row r="145" spans="1:12" ht="38.25" x14ac:dyDescent="0.2">
      <c r="A145" s="93">
        <v>45</v>
      </c>
      <c r="B145" s="92" t="s">
        <v>672</v>
      </c>
      <c r="C145" s="78">
        <v>23</v>
      </c>
      <c r="D145" s="78">
        <v>28</v>
      </c>
      <c r="E145" s="80">
        <v>1936</v>
      </c>
      <c r="F145" s="77">
        <v>793</v>
      </c>
      <c r="G145" s="78">
        <v>1280</v>
      </c>
      <c r="H145" s="79">
        <v>2051</v>
      </c>
      <c r="I145" s="78">
        <v>2380</v>
      </c>
      <c r="J145" s="77">
        <v>2850</v>
      </c>
      <c r="K145" s="76">
        <v>3.2533333333333331E-2</v>
      </c>
      <c r="L145" s="76">
        <v>5.1794871794871793E-2</v>
      </c>
    </row>
    <row r="146" spans="1:12" ht="38.25" x14ac:dyDescent="0.2">
      <c r="A146" s="93">
        <v>46</v>
      </c>
      <c r="B146" s="92" t="s">
        <v>673</v>
      </c>
      <c r="C146" s="78">
        <v>41</v>
      </c>
      <c r="D146" s="78">
        <v>87</v>
      </c>
      <c r="E146" s="80">
        <v>2261</v>
      </c>
      <c r="F146" s="77">
        <v>1006</v>
      </c>
      <c r="G146" s="78">
        <v>1431</v>
      </c>
      <c r="H146" s="79">
        <v>2145</v>
      </c>
      <c r="I146" s="78">
        <v>2801</v>
      </c>
      <c r="J146" s="77">
        <v>3400</v>
      </c>
      <c r="K146" s="76">
        <v>1.1633109619686801E-2</v>
      </c>
      <c r="L146" s="76">
        <v>-1.3966480446927375E-3</v>
      </c>
    </row>
    <row r="147" spans="1:12" ht="38.25" x14ac:dyDescent="0.2">
      <c r="A147" s="93">
        <v>47</v>
      </c>
      <c r="B147" s="92" t="s">
        <v>674</v>
      </c>
      <c r="C147" s="78">
        <v>370</v>
      </c>
      <c r="D147" s="78">
        <v>1490</v>
      </c>
      <c r="E147" s="80">
        <v>1840</v>
      </c>
      <c r="F147" s="77">
        <v>992</v>
      </c>
      <c r="G147" s="78">
        <v>1374</v>
      </c>
      <c r="H147" s="79">
        <v>1764</v>
      </c>
      <c r="I147" s="78">
        <v>2214</v>
      </c>
      <c r="J147" s="77">
        <v>2742</v>
      </c>
      <c r="K147" s="76">
        <v>4.1902604756511891E-2</v>
      </c>
      <c r="L147" s="76">
        <v>5.0625372245384159E-2</v>
      </c>
    </row>
    <row r="148" spans="1:12" ht="25.5" hidden="1" x14ac:dyDescent="0.2">
      <c r="A148" s="93">
        <v>49</v>
      </c>
      <c r="B148" s="92" t="s">
        <v>771</v>
      </c>
      <c r="C148" s="78" t="s">
        <v>24</v>
      </c>
      <c r="D148" s="78" t="s">
        <v>24</v>
      </c>
      <c r="E148" s="80" t="s">
        <v>24</v>
      </c>
      <c r="F148" s="77" t="s">
        <v>24</v>
      </c>
      <c r="G148" s="78" t="s">
        <v>24</v>
      </c>
      <c r="H148" s="79" t="s">
        <v>24</v>
      </c>
      <c r="I148" s="78" t="s">
        <v>24</v>
      </c>
      <c r="J148" s="77" t="s">
        <v>24</v>
      </c>
      <c r="K148" s="76" t="s">
        <v>24</v>
      </c>
      <c r="L148" s="76" t="s">
        <v>24</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hidden="1" x14ac:dyDescent="0.2">
      <c r="A151" s="93">
        <v>52</v>
      </c>
      <c r="B151" s="92" t="s">
        <v>768</v>
      </c>
      <c r="C151" s="78" t="s">
        <v>24</v>
      </c>
      <c r="D151" s="78" t="s">
        <v>24</v>
      </c>
      <c r="E151" s="80" t="s">
        <v>24</v>
      </c>
      <c r="F151" s="77" t="s">
        <v>24</v>
      </c>
      <c r="G151" s="78" t="s">
        <v>24</v>
      </c>
      <c r="H151" s="79" t="s">
        <v>24</v>
      </c>
      <c r="I151" s="78" t="s">
        <v>24</v>
      </c>
      <c r="J151" s="77" t="s">
        <v>24</v>
      </c>
      <c r="K151" s="76" t="s">
        <v>24</v>
      </c>
      <c r="L151" s="76" t="s">
        <v>24</v>
      </c>
    </row>
    <row r="152" spans="1:12" hidden="1" x14ac:dyDescent="0.2">
      <c r="A152" s="93">
        <v>53</v>
      </c>
      <c r="B152" s="92" t="s">
        <v>767</v>
      </c>
      <c r="C152" s="78" t="s">
        <v>24</v>
      </c>
      <c r="D152" s="78" t="s">
        <v>24</v>
      </c>
      <c r="E152" s="80" t="s">
        <v>24</v>
      </c>
      <c r="F152" s="77" t="s">
        <v>24</v>
      </c>
      <c r="G152" s="78" t="s">
        <v>24</v>
      </c>
      <c r="H152" s="79" t="s">
        <v>24</v>
      </c>
      <c r="I152" s="78" t="s">
        <v>24</v>
      </c>
      <c r="J152" s="77" t="s">
        <v>24</v>
      </c>
      <c r="K152" s="76" t="s">
        <v>24</v>
      </c>
      <c r="L152" s="76" t="s">
        <v>24</v>
      </c>
    </row>
    <row r="153" spans="1:12" hidden="1" x14ac:dyDescent="0.2">
      <c r="A153" s="93">
        <v>55</v>
      </c>
      <c r="B153" s="92" t="s">
        <v>766</v>
      </c>
      <c r="C153" s="78" t="s">
        <v>24</v>
      </c>
      <c r="D153" s="78" t="s">
        <v>24</v>
      </c>
      <c r="E153" s="80" t="s">
        <v>24</v>
      </c>
      <c r="F153" s="77" t="s">
        <v>24</v>
      </c>
      <c r="G153" s="78" t="s">
        <v>24</v>
      </c>
      <c r="H153" s="79" t="s">
        <v>24</v>
      </c>
      <c r="I153" s="78" t="s">
        <v>24</v>
      </c>
      <c r="J153" s="77" t="s">
        <v>24</v>
      </c>
      <c r="K153" s="76" t="s">
        <v>24</v>
      </c>
      <c r="L153" s="76" t="s">
        <v>24</v>
      </c>
    </row>
    <row r="154" spans="1:12" hidden="1" x14ac:dyDescent="0.2">
      <c r="A154" s="93">
        <v>56</v>
      </c>
      <c r="B154" s="92" t="s">
        <v>765</v>
      </c>
      <c r="C154" s="78" t="s">
        <v>24</v>
      </c>
      <c r="D154" s="78" t="s">
        <v>24</v>
      </c>
      <c r="E154" s="80" t="s">
        <v>24</v>
      </c>
      <c r="F154" s="77" t="s">
        <v>24</v>
      </c>
      <c r="G154" s="78" t="s">
        <v>24</v>
      </c>
      <c r="H154" s="79" t="s">
        <v>24</v>
      </c>
      <c r="I154" s="78" t="s">
        <v>24</v>
      </c>
      <c r="J154" s="77" t="s">
        <v>24</v>
      </c>
      <c r="K154" s="76" t="s">
        <v>24</v>
      </c>
      <c r="L154" s="76" t="s">
        <v>24</v>
      </c>
    </row>
    <row r="155" spans="1:12" hidden="1" x14ac:dyDescent="0.2">
      <c r="A155" s="93">
        <v>58</v>
      </c>
      <c r="B155" s="92" t="s">
        <v>764</v>
      </c>
      <c r="C155" s="78" t="s">
        <v>24</v>
      </c>
      <c r="D155" s="78" t="s">
        <v>24</v>
      </c>
      <c r="E155" s="80" t="s">
        <v>24</v>
      </c>
      <c r="F155" s="77" t="s">
        <v>24</v>
      </c>
      <c r="G155" s="78" t="s">
        <v>24</v>
      </c>
      <c r="H155" s="79" t="s">
        <v>24</v>
      </c>
      <c r="I155" s="78" t="s">
        <v>24</v>
      </c>
      <c r="J155" s="77" t="s">
        <v>24</v>
      </c>
      <c r="K155" s="76" t="s">
        <v>24</v>
      </c>
      <c r="L155" s="76" t="s">
        <v>24</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x14ac:dyDescent="0.2">
      <c r="A158" s="93">
        <v>61</v>
      </c>
      <c r="B158" s="92" t="s">
        <v>761</v>
      </c>
      <c r="C158" s="78">
        <v>3</v>
      </c>
      <c r="D158" s="78">
        <v>22</v>
      </c>
      <c r="E158" s="80">
        <v>2997</v>
      </c>
      <c r="F158" s="77">
        <v>2367</v>
      </c>
      <c r="G158" s="78">
        <v>2494</v>
      </c>
      <c r="H158" s="79">
        <v>2747</v>
      </c>
      <c r="I158" s="78">
        <v>3350</v>
      </c>
      <c r="J158" s="77">
        <v>3691</v>
      </c>
      <c r="K158" s="76" t="s">
        <v>24</v>
      </c>
      <c r="L158" s="76" t="s">
        <v>24</v>
      </c>
    </row>
    <row r="159" spans="1:12" ht="38.25" hidden="1" x14ac:dyDescent="0.2">
      <c r="A159" s="93">
        <v>62</v>
      </c>
      <c r="B159" s="92" t="s">
        <v>760</v>
      </c>
      <c r="C159" s="78" t="s">
        <v>24</v>
      </c>
      <c r="D159" s="78" t="s">
        <v>24</v>
      </c>
      <c r="E159" s="80" t="s">
        <v>24</v>
      </c>
      <c r="F159" s="77" t="s">
        <v>24</v>
      </c>
      <c r="G159" s="78" t="s">
        <v>24</v>
      </c>
      <c r="H159" s="79" t="s">
        <v>24</v>
      </c>
      <c r="I159" s="78" t="s">
        <v>24</v>
      </c>
      <c r="J159" s="77" t="s">
        <v>24</v>
      </c>
      <c r="K159" s="76" t="s">
        <v>24</v>
      </c>
      <c r="L159" s="76" t="s">
        <v>24</v>
      </c>
    </row>
    <row r="160" spans="1:12" hidden="1" x14ac:dyDescent="0.2">
      <c r="A160" s="93">
        <v>63</v>
      </c>
      <c r="B160" s="92" t="s">
        <v>759</v>
      </c>
      <c r="C160" s="78" t="s">
        <v>24</v>
      </c>
      <c r="D160" s="78" t="s">
        <v>24</v>
      </c>
      <c r="E160" s="80" t="s">
        <v>24</v>
      </c>
      <c r="F160" s="77" t="s">
        <v>24</v>
      </c>
      <c r="G160" s="78" t="s">
        <v>24</v>
      </c>
      <c r="H160" s="79" t="s">
        <v>24</v>
      </c>
      <c r="I160" s="78" t="s">
        <v>24</v>
      </c>
      <c r="J160" s="77" t="s">
        <v>24</v>
      </c>
      <c r="K160" s="76" t="s">
        <v>24</v>
      </c>
      <c r="L160" s="76" t="s">
        <v>24</v>
      </c>
    </row>
    <row r="161" spans="1:12" ht="38.25" hidden="1" x14ac:dyDescent="0.2">
      <c r="A161" s="93">
        <v>64</v>
      </c>
      <c r="B161" s="92" t="s">
        <v>758</v>
      </c>
      <c r="C161" s="78" t="s">
        <v>24</v>
      </c>
      <c r="D161" s="78" t="s">
        <v>24</v>
      </c>
      <c r="E161" s="80" t="s">
        <v>24</v>
      </c>
      <c r="F161" s="77" t="s">
        <v>24</v>
      </c>
      <c r="G161" s="78" t="s">
        <v>24</v>
      </c>
      <c r="H161" s="79" t="s">
        <v>24</v>
      </c>
      <c r="I161" s="78" t="s">
        <v>24</v>
      </c>
      <c r="J161" s="77" t="s">
        <v>24</v>
      </c>
      <c r="K161" s="76" t="s">
        <v>24</v>
      </c>
      <c r="L161" s="76" t="s">
        <v>24</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hidden="1" x14ac:dyDescent="0.2">
      <c r="A164" s="93">
        <v>68</v>
      </c>
      <c r="B164" s="92" t="s">
        <v>755</v>
      </c>
      <c r="C164" s="78" t="s">
        <v>24</v>
      </c>
      <c r="D164" s="78" t="s">
        <v>24</v>
      </c>
      <c r="E164" s="80" t="s">
        <v>24</v>
      </c>
      <c r="F164" s="77" t="s">
        <v>24</v>
      </c>
      <c r="G164" s="78" t="s">
        <v>24</v>
      </c>
      <c r="H164" s="79" t="s">
        <v>24</v>
      </c>
      <c r="I164" s="78" t="s">
        <v>24</v>
      </c>
      <c r="J164" s="77" t="s">
        <v>24</v>
      </c>
      <c r="K164" s="76" t="s">
        <v>24</v>
      </c>
      <c r="L164" s="76" t="s">
        <v>24</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hidden="1" x14ac:dyDescent="0.2">
      <c r="A166" s="93">
        <v>70</v>
      </c>
      <c r="B166" s="92" t="s">
        <v>753</v>
      </c>
      <c r="C166" s="78" t="s">
        <v>24</v>
      </c>
      <c r="D166" s="78" t="s">
        <v>24</v>
      </c>
      <c r="E166" s="80" t="s">
        <v>24</v>
      </c>
      <c r="F166" s="77" t="s">
        <v>24</v>
      </c>
      <c r="G166" s="78" t="s">
        <v>24</v>
      </c>
      <c r="H166" s="79" t="s">
        <v>24</v>
      </c>
      <c r="I166" s="78" t="s">
        <v>24</v>
      </c>
      <c r="J166" s="77" t="s">
        <v>24</v>
      </c>
      <c r="K166" s="76" t="s">
        <v>24</v>
      </c>
      <c r="L166" s="76" t="s">
        <v>24</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hidden="1" x14ac:dyDescent="0.2">
      <c r="A169" s="93">
        <v>73</v>
      </c>
      <c r="B169" s="92" t="s">
        <v>750</v>
      </c>
      <c r="C169" s="78" t="s">
        <v>24</v>
      </c>
      <c r="D169" s="78" t="s">
        <v>24</v>
      </c>
      <c r="E169" s="80" t="s">
        <v>24</v>
      </c>
      <c r="F169" s="77" t="s">
        <v>24</v>
      </c>
      <c r="G169" s="78" t="s">
        <v>24</v>
      </c>
      <c r="H169" s="79" t="s">
        <v>24</v>
      </c>
      <c r="I169" s="78" t="s">
        <v>24</v>
      </c>
      <c r="J169" s="77" t="s">
        <v>24</v>
      </c>
      <c r="K169" s="76" t="s">
        <v>24</v>
      </c>
      <c r="L169" s="76" t="s">
        <v>24</v>
      </c>
    </row>
    <row r="170" spans="1:12" ht="25.5" hidden="1" x14ac:dyDescent="0.2">
      <c r="A170" s="93">
        <v>74</v>
      </c>
      <c r="B170" s="92" t="s">
        <v>749</v>
      </c>
      <c r="C170" s="78" t="s">
        <v>24</v>
      </c>
      <c r="D170" s="78" t="s">
        <v>24</v>
      </c>
      <c r="E170" s="80" t="s">
        <v>24</v>
      </c>
      <c r="F170" s="77" t="s">
        <v>24</v>
      </c>
      <c r="G170" s="78" t="s">
        <v>24</v>
      </c>
      <c r="H170" s="79" t="s">
        <v>24</v>
      </c>
      <c r="I170" s="78" t="s">
        <v>24</v>
      </c>
      <c r="J170" s="77" t="s">
        <v>24</v>
      </c>
      <c r="K170" s="76" t="s">
        <v>24</v>
      </c>
      <c r="L170" s="76" t="s">
        <v>24</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hidden="1" x14ac:dyDescent="0.2">
      <c r="A172" s="93">
        <v>77</v>
      </c>
      <c r="B172" s="92" t="s">
        <v>747</v>
      </c>
      <c r="C172" s="78" t="s">
        <v>24</v>
      </c>
      <c r="D172" s="78" t="s">
        <v>24</v>
      </c>
      <c r="E172" s="80" t="s">
        <v>24</v>
      </c>
      <c r="F172" s="77" t="s">
        <v>24</v>
      </c>
      <c r="G172" s="78" t="s">
        <v>24</v>
      </c>
      <c r="H172" s="79" t="s">
        <v>24</v>
      </c>
      <c r="I172" s="78" t="s">
        <v>24</v>
      </c>
      <c r="J172" s="77" t="s">
        <v>24</v>
      </c>
      <c r="K172" s="76" t="s">
        <v>24</v>
      </c>
      <c r="L172" s="76" t="s">
        <v>24</v>
      </c>
    </row>
    <row r="173" spans="1:12" hidden="1" x14ac:dyDescent="0.2">
      <c r="A173" s="93">
        <v>78</v>
      </c>
      <c r="B173" s="92" t="s">
        <v>746</v>
      </c>
      <c r="C173" s="78" t="s">
        <v>24</v>
      </c>
      <c r="D173" s="78" t="s">
        <v>24</v>
      </c>
      <c r="E173" s="80" t="s">
        <v>24</v>
      </c>
      <c r="F173" s="77" t="s">
        <v>24</v>
      </c>
      <c r="G173" s="78" t="s">
        <v>24</v>
      </c>
      <c r="H173" s="79" t="s">
        <v>24</v>
      </c>
      <c r="I173" s="78" t="s">
        <v>24</v>
      </c>
      <c r="J173" s="77" t="s">
        <v>24</v>
      </c>
      <c r="K173" s="76" t="s">
        <v>24</v>
      </c>
      <c r="L173" s="76" t="s">
        <v>24</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hidden="1" x14ac:dyDescent="0.2">
      <c r="A176" s="93">
        <v>81</v>
      </c>
      <c r="B176" s="92" t="s">
        <v>743</v>
      </c>
      <c r="C176" s="78" t="s">
        <v>24</v>
      </c>
      <c r="D176" s="78" t="s">
        <v>24</v>
      </c>
      <c r="E176" s="80" t="s">
        <v>24</v>
      </c>
      <c r="F176" s="77" t="s">
        <v>24</v>
      </c>
      <c r="G176" s="78" t="s">
        <v>24</v>
      </c>
      <c r="H176" s="79" t="s">
        <v>24</v>
      </c>
      <c r="I176" s="78" t="s">
        <v>24</v>
      </c>
      <c r="J176" s="77" t="s">
        <v>24</v>
      </c>
      <c r="K176" s="76" t="s">
        <v>24</v>
      </c>
      <c r="L176" s="76" t="s">
        <v>24</v>
      </c>
    </row>
    <row r="177" spans="1:12" ht="38.25" hidden="1" x14ac:dyDescent="0.2">
      <c r="A177" s="93">
        <v>82</v>
      </c>
      <c r="B177" s="92" t="s">
        <v>742</v>
      </c>
      <c r="C177" s="78" t="s">
        <v>24</v>
      </c>
      <c r="D177" s="78" t="s">
        <v>24</v>
      </c>
      <c r="E177" s="80" t="s">
        <v>24</v>
      </c>
      <c r="F177" s="77" t="s">
        <v>24</v>
      </c>
      <c r="G177" s="78" t="s">
        <v>24</v>
      </c>
      <c r="H177" s="79" t="s">
        <v>24</v>
      </c>
      <c r="I177" s="78" t="s">
        <v>24</v>
      </c>
      <c r="J177" s="77" t="s">
        <v>24</v>
      </c>
      <c r="K177" s="76" t="s">
        <v>24</v>
      </c>
      <c r="L177" s="76" t="s">
        <v>24</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hidden="1" x14ac:dyDescent="0.2">
      <c r="A181" s="93">
        <v>87</v>
      </c>
      <c r="B181" s="92" t="s">
        <v>738</v>
      </c>
      <c r="C181" s="78" t="s">
        <v>24</v>
      </c>
      <c r="D181" s="78" t="s">
        <v>24</v>
      </c>
      <c r="E181" s="80" t="s">
        <v>24</v>
      </c>
      <c r="F181" s="77" t="s">
        <v>24</v>
      </c>
      <c r="G181" s="78" t="s">
        <v>24</v>
      </c>
      <c r="H181" s="79" t="s">
        <v>24</v>
      </c>
      <c r="I181" s="78" t="s">
        <v>24</v>
      </c>
      <c r="J181" s="77" t="s">
        <v>24</v>
      </c>
      <c r="K181" s="76" t="s">
        <v>24</v>
      </c>
      <c r="L181" s="76" t="s">
        <v>24</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hidden="1" customHeight="1" x14ac:dyDescent="0.2">
      <c r="A189" s="93">
        <v>96</v>
      </c>
      <c r="B189" s="92" t="s">
        <v>730</v>
      </c>
      <c r="C189" s="78" t="s">
        <v>24</v>
      </c>
      <c r="D189" s="78" t="s">
        <v>24</v>
      </c>
      <c r="E189" s="80" t="s">
        <v>24</v>
      </c>
      <c r="F189" s="77" t="s">
        <v>24</v>
      </c>
      <c r="G189" s="78" t="s">
        <v>24</v>
      </c>
      <c r="H189" s="79" t="s">
        <v>24</v>
      </c>
      <c r="I189" s="78" t="s">
        <v>24</v>
      </c>
      <c r="J189" s="77" t="s">
        <v>24</v>
      </c>
      <c r="K189" s="76" t="s">
        <v>24</v>
      </c>
      <c r="L189" s="76" t="s">
        <v>24</v>
      </c>
    </row>
    <row r="190" spans="1:12" ht="20.100000000000001" customHeight="1" x14ac:dyDescent="0.2"/>
    <row r="191" spans="1:12" ht="90" customHeight="1" x14ac:dyDescent="0.2"/>
    <row r="192" spans="1:12" ht="128.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v>100</v>
      </c>
      <c r="D196" s="78">
        <v>611</v>
      </c>
      <c r="E196" s="80">
        <v>1817</v>
      </c>
      <c r="F196" s="77">
        <v>1038</v>
      </c>
      <c r="G196" s="78">
        <v>1382</v>
      </c>
      <c r="H196" s="79">
        <v>1729</v>
      </c>
      <c r="I196" s="78">
        <v>2205</v>
      </c>
      <c r="J196" s="77">
        <v>2660</v>
      </c>
      <c r="K196" s="76">
        <v>2.7133973996608253E-2</v>
      </c>
      <c r="L196" s="76">
        <v>3.1622911694510737E-2</v>
      </c>
    </row>
    <row r="197" spans="2:27" ht="22.5" customHeight="1" x14ac:dyDescent="0.2">
      <c r="B197" s="81" t="s">
        <v>687</v>
      </c>
      <c r="C197" s="78">
        <v>13</v>
      </c>
      <c r="D197" s="78">
        <v>28</v>
      </c>
      <c r="E197" s="80">
        <v>1728</v>
      </c>
      <c r="F197" s="77">
        <v>1095</v>
      </c>
      <c r="G197" s="78">
        <v>1242</v>
      </c>
      <c r="H197" s="79">
        <v>1551</v>
      </c>
      <c r="I197" s="78">
        <v>1802</v>
      </c>
      <c r="J197" s="77">
        <v>2057</v>
      </c>
      <c r="K197" s="76">
        <v>9.6446700507614211E-2</v>
      </c>
      <c r="L197" s="76">
        <v>5.3668478260869568E-2</v>
      </c>
    </row>
    <row r="198" spans="2:27" ht="22.5" customHeight="1" x14ac:dyDescent="0.2">
      <c r="B198" s="81" t="s">
        <v>689</v>
      </c>
      <c r="C198" s="78" t="s">
        <v>24</v>
      </c>
      <c r="D198" s="78" t="s">
        <v>24</v>
      </c>
      <c r="E198" s="80" t="s">
        <v>24</v>
      </c>
      <c r="F198" s="77" t="s">
        <v>24</v>
      </c>
      <c r="G198" s="78" t="s">
        <v>24</v>
      </c>
      <c r="H198" s="79" t="s">
        <v>24</v>
      </c>
      <c r="I198" s="78" t="s">
        <v>24</v>
      </c>
      <c r="J198" s="77" t="s">
        <v>24</v>
      </c>
      <c r="K198" s="76" t="s">
        <v>24</v>
      </c>
      <c r="L198" s="76" t="s">
        <v>24</v>
      </c>
    </row>
    <row r="199" spans="2:27" ht="22.5" customHeight="1" x14ac:dyDescent="0.2">
      <c r="B199" s="81" t="s">
        <v>691</v>
      </c>
      <c r="C199" s="78">
        <v>6</v>
      </c>
      <c r="D199" s="78">
        <v>23</v>
      </c>
      <c r="E199" s="80">
        <v>1731</v>
      </c>
      <c r="F199" s="77">
        <v>1192</v>
      </c>
      <c r="G199" s="78">
        <v>1409</v>
      </c>
      <c r="H199" s="79">
        <v>1625</v>
      </c>
      <c r="I199" s="78">
        <v>2020</v>
      </c>
      <c r="J199" s="77">
        <v>2440</v>
      </c>
      <c r="K199" s="76">
        <v>5.2279635258358666E-2</v>
      </c>
      <c r="L199" s="76">
        <v>6.6973079448456999E-2</v>
      </c>
    </row>
    <row r="200" spans="2:27" ht="22.5" customHeight="1" x14ac:dyDescent="0.2">
      <c r="B200" s="81" t="s">
        <v>683</v>
      </c>
      <c r="C200" s="78">
        <v>78</v>
      </c>
      <c r="D200" s="78">
        <v>205</v>
      </c>
      <c r="E200" s="80">
        <v>2135</v>
      </c>
      <c r="F200" s="77">
        <v>1017</v>
      </c>
      <c r="G200" s="78">
        <v>1412</v>
      </c>
      <c r="H200" s="79">
        <v>1998</v>
      </c>
      <c r="I200" s="78">
        <v>2718</v>
      </c>
      <c r="J200" s="77">
        <v>3379</v>
      </c>
      <c r="K200" s="76">
        <v>3.1899468342194294E-2</v>
      </c>
      <c r="L200" s="76">
        <v>8.7642896026129555E-2</v>
      </c>
    </row>
    <row r="201" spans="2:27" ht="22.5" customHeight="1" x14ac:dyDescent="0.2">
      <c r="B201" s="81" t="s">
        <v>695</v>
      </c>
      <c r="C201" s="78">
        <v>22</v>
      </c>
      <c r="D201" s="78">
        <v>111</v>
      </c>
      <c r="E201" s="80">
        <v>1967</v>
      </c>
      <c r="F201" s="77">
        <v>1225</v>
      </c>
      <c r="G201" s="78">
        <v>1582</v>
      </c>
      <c r="H201" s="79">
        <v>1904</v>
      </c>
      <c r="I201" s="78">
        <v>2412</v>
      </c>
      <c r="J201" s="77">
        <v>2735</v>
      </c>
      <c r="K201" s="76">
        <v>2.5013027618551328E-2</v>
      </c>
      <c r="L201" s="76">
        <v>-5.2493438320209973E-4</v>
      </c>
    </row>
    <row r="202" spans="2:27" ht="22.5" customHeight="1" x14ac:dyDescent="0.2">
      <c r="B202" s="81" t="s">
        <v>685</v>
      </c>
      <c r="C202" s="78">
        <v>139</v>
      </c>
      <c r="D202" s="78">
        <v>451</v>
      </c>
      <c r="E202" s="80">
        <v>1701</v>
      </c>
      <c r="F202" s="77">
        <v>850</v>
      </c>
      <c r="G202" s="78">
        <v>1315</v>
      </c>
      <c r="H202" s="79">
        <v>1704</v>
      </c>
      <c r="I202" s="78">
        <v>2030</v>
      </c>
      <c r="J202" s="77">
        <v>2465</v>
      </c>
      <c r="K202" s="76">
        <v>5.4556726596404218E-2</v>
      </c>
      <c r="L202" s="76">
        <v>5.9701492537313432E-2</v>
      </c>
    </row>
    <row r="203" spans="2:27" ht="22.5" customHeight="1" x14ac:dyDescent="0.2">
      <c r="B203" s="81" t="s">
        <v>697</v>
      </c>
      <c r="C203" s="78" t="s">
        <v>24</v>
      </c>
      <c r="D203" s="78" t="s">
        <v>24</v>
      </c>
      <c r="E203" s="80" t="s">
        <v>24</v>
      </c>
      <c r="F203" s="77" t="s">
        <v>24</v>
      </c>
      <c r="G203" s="78" t="s">
        <v>24</v>
      </c>
      <c r="H203" s="79" t="s">
        <v>24</v>
      </c>
      <c r="I203" s="78" t="s">
        <v>24</v>
      </c>
      <c r="J203" s="77" t="s">
        <v>24</v>
      </c>
      <c r="K203" s="76" t="s">
        <v>24</v>
      </c>
      <c r="L203" s="76" t="s">
        <v>24</v>
      </c>
    </row>
    <row r="204" spans="2:27" ht="25.5" x14ac:dyDescent="0.2">
      <c r="B204" s="81" t="s">
        <v>693</v>
      </c>
      <c r="C204" s="78" t="s">
        <v>24</v>
      </c>
      <c r="D204" s="78" t="s">
        <v>24</v>
      </c>
      <c r="E204" s="80" t="s">
        <v>24</v>
      </c>
      <c r="F204" s="77" t="s">
        <v>24</v>
      </c>
      <c r="G204" s="78" t="s">
        <v>24</v>
      </c>
      <c r="H204" s="79" t="s">
        <v>24</v>
      </c>
      <c r="I204" s="78" t="s">
        <v>24</v>
      </c>
      <c r="J204" s="77" t="s">
        <v>24</v>
      </c>
      <c r="K204" s="76" t="s">
        <v>24</v>
      </c>
      <c r="L204" s="76" t="s">
        <v>24</v>
      </c>
    </row>
    <row r="205" spans="2:27" ht="25.5" customHeight="1" x14ac:dyDescent="0.2">
      <c r="B205" s="81" t="s">
        <v>683</v>
      </c>
      <c r="C205" s="78">
        <v>78</v>
      </c>
      <c r="D205" s="78">
        <v>205</v>
      </c>
      <c r="E205" s="80">
        <v>2135</v>
      </c>
      <c r="F205" s="77">
        <v>1017</v>
      </c>
      <c r="G205" s="78">
        <v>1412</v>
      </c>
      <c r="H205" s="79">
        <v>1998</v>
      </c>
      <c r="I205" s="78">
        <v>2718</v>
      </c>
      <c r="J205" s="77">
        <v>3379</v>
      </c>
      <c r="K205" s="76">
        <v>3.1899468342194294E-2</v>
      </c>
      <c r="L205" s="76">
        <v>8.7642896026129555E-2</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t="s">
        <v>24</v>
      </c>
      <c r="D213" s="78" t="s">
        <v>24</v>
      </c>
      <c r="E213" s="80" t="s">
        <v>24</v>
      </c>
      <c r="F213" s="77" t="s">
        <v>24</v>
      </c>
      <c r="G213" s="78" t="s">
        <v>24</v>
      </c>
      <c r="H213" s="79" t="s">
        <v>24</v>
      </c>
      <c r="I213" s="78" t="s">
        <v>24</v>
      </c>
      <c r="J213" s="77" t="s">
        <v>24</v>
      </c>
      <c r="K213" s="76" t="s">
        <v>24</v>
      </c>
      <c r="L213" s="76" t="s">
        <v>24</v>
      </c>
    </row>
    <row r="214" spans="2:13" ht="22.5" customHeight="1" x14ac:dyDescent="0.2">
      <c r="B214" s="81" t="s">
        <v>713</v>
      </c>
      <c r="C214" s="78" t="s">
        <v>24</v>
      </c>
      <c r="D214" s="78" t="s">
        <v>24</v>
      </c>
      <c r="E214" s="80" t="s">
        <v>24</v>
      </c>
      <c r="F214" s="77" t="s">
        <v>24</v>
      </c>
      <c r="G214" s="78" t="s">
        <v>24</v>
      </c>
      <c r="H214" s="79" t="s">
        <v>24</v>
      </c>
      <c r="I214" s="78" t="s">
        <v>24</v>
      </c>
      <c r="J214" s="77" t="s">
        <v>24</v>
      </c>
      <c r="K214" s="76" t="s">
        <v>24</v>
      </c>
      <c r="L214" s="76" t="s">
        <v>24</v>
      </c>
    </row>
    <row r="215" spans="2:13" ht="22.5" customHeight="1" x14ac:dyDescent="0.2">
      <c r="B215" s="81" t="s">
        <v>699</v>
      </c>
      <c r="C215" s="78" t="s">
        <v>24</v>
      </c>
      <c r="D215" s="78" t="s">
        <v>24</v>
      </c>
      <c r="E215" s="80" t="s">
        <v>24</v>
      </c>
      <c r="F215" s="77" t="s">
        <v>24</v>
      </c>
      <c r="G215" s="78" t="s">
        <v>24</v>
      </c>
      <c r="H215" s="79" t="s">
        <v>24</v>
      </c>
      <c r="I215" s="78" t="s">
        <v>24</v>
      </c>
      <c r="J215" s="77" t="s">
        <v>24</v>
      </c>
      <c r="K215" s="76" t="s">
        <v>24</v>
      </c>
      <c r="L215" s="76" t="s">
        <v>24</v>
      </c>
    </row>
    <row r="216" spans="2:13" ht="22.5" customHeight="1" x14ac:dyDescent="0.2">
      <c r="B216" s="81" t="s">
        <v>701</v>
      </c>
      <c r="C216" s="78" t="s">
        <v>24</v>
      </c>
      <c r="D216" s="78" t="s">
        <v>24</v>
      </c>
      <c r="E216" s="80" t="s">
        <v>24</v>
      </c>
      <c r="F216" s="77" t="s">
        <v>24</v>
      </c>
      <c r="G216" s="78" t="s">
        <v>24</v>
      </c>
      <c r="H216" s="79" t="s">
        <v>24</v>
      </c>
      <c r="I216" s="78" t="s">
        <v>24</v>
      </c>
      <c r="J216" s="77" t="s">
        <v>24</v>
      </c>
      <c r="K216" s="76" t="s">
        <v>24</v>
      </c>
      <c r="L216" s="76" t="s">
        <v>24</v>
      </c>
    </row>
    <row r="217" spans="2:13" ht="22.5" customHeight="1" x14ac:dyDescent="0.2">
      <c r="B217" s="81" t="s">
        <v>711</v>
      </c>
      <c r="C217" s="78" t="s">
        <v>24</v>
      </c>
      <c r="D217" s="78" t="s">
        <v>24</v>
      </c>
      <c r="E217" s="80" t="s">
        <v>24</v>
      </c>
      <c r="F217" s="77" t="s">
        <v>24</v>
      </c>
      <c r="G217" s="78" t="s">
        <v>24</v>
      </c>
      <c r="H217" s="79" t="s">
        <v>24</v>
      </c>
      <c r="I217" s="78" t="s">
        <v>24</v>
      </c>
      <c r="J217" s="77" t="s">
        <v>24</v>
      </c>
      <c r="K217" s="76" t="s">
        <v>24</v>
      </c>
      <c r="L217" s="76" t="s">
        <v>24</v>
      </c>
    </row>
    <row r="218" spans="2:13" ht="22.5" customHeight="1" x14ac:dyDescent="0.2">
      <c r="B218" s="81" t="s">
        <v>703</v>
      </c>
      <c r="C218" s="78" t="s">
        <v>24</v>
      </c>
      <c r="D218" s="78" t="s">
        <v>24</v>
      </c>
      <c r="E218" s="80" t="s">
        <v>24</v>
      </c>
      <c r="F218" s="77" t="s">
        <v>24</v>
      </c>
      <c r="G218" s="78" t="s">
        <v>24</v>
      </c>
      <c r="H218" s="79" t="s">
        <v>24</v>
      </c>
      <c r="I218" s="78" t="s">
        <v>24</v>
      </c>
      <c r="J218" s="77" t="s">
        <v>24</v>
      </c>
      <c r="K218" s="76" t="s">
        <v>24</v>
      </c>
      <c r="L218" s="76" t="s">
        <v>24</v>
      </c>
    </row>
    <row r="219" spans="2:13" ht="22.5" customHeight="1" x14ac:dyDescent="0.2">
      <c r="B219" s="81" t="s">
        <v>705</v>
      </c>
      <c r="C219" s="78">
        <v>11</v>
      </c>
      <c r="D219" s="78">
        <v>30</v>
      </c>
      <c r="E219" s="80">
        <v>2362</v>
      </c>
      <c r="F219" s="77">
        <v>1189</v>
      </c>
      <c r="G219" s="78">
        <v>1488</v>
      </c>
      <c r="H219" s="79">
        <v>2166</v>
      </c>
      <c r="I219" s="78">
        <v>3125</v>
      </c>
      <c r="J219" s="77">
        <v>3743</v>
      </c>
      <c r="K219" s="76">
        <v>-1.9917012448132779E-2</v>
      </c>
      <c r="L219" s="76">
        <v>-9.8626716604244699E-2</v>
      </c>
    </row>
    <row r="220" spans="2:13" ht="22.5" customHeight="1" x14ac:dyDescent="0.2">
      <c r="B220" s="81" t="s">
        <v>707</v>
      </c>
      <c r="C220" s="78">
        <v>7</v>
      </c>
      <c r="D220" s="78">
        <v>20</v>
      </c>
      <c r="E220" s="80">
        <v>2683</v>
      </c>
      <c r="F220" s="77">
        <v>1456</v>
      </c>
      <c r="G220" s="78">
        <v>2012</v>
      </c>
      <c r="H220" s="79">
        <v>2679</v>
      </c>
      <c r="I220" s="78">
        <v>2883</v>
      </c>
      <c r="J220" s="77">
        <v>3437</v>
      </c>
      <c r="K220" s="76" t="s">
        <v>24</v>
      </c>
      <c r="L220" s="76" t="s">
        <v>24</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23"/>
        <filter val="3"/>
        <filter val="370"/>
        <filter val="41"/>
        <filter val="8"/>
      </filters>
    </filterColumn>
  </autoFilter>
  <mergeCells count="3">
    <mergeCell ref="B21:L21"/>
    <mergeCell ref="B23:L23"/>
    <mergeCell ref="B25:L25"/>
  </mergeCells>
  <dataValidations count="1">
    <dataValidation allowBlank="1" showInputMessage="1" showErrorMessage="1" sqref="B197:B205" xr:uid="{90C38BBC-5D2B-42FC-8372-D440E5941B7C}"/>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B747-33A4-4B25-A262-7BF537D9E006}">
  <sheetPr filterMode="1">
    <tabColor theme="5" tint="-0.249977111117893"/>
    <pageSetUpPr fitToPage="1"/>
  </sheetPr>
  <dimension ref="A1:AA490"/>
  <sheetViews>
    <sheetView showGridLines="0" zoomScaleNormal="100" workbookViewId="0">
      <pane ySplit="2" topLeftCell="A3" activePane="bottomLeft" state="frozen"/>
      <selection activeCell="B215" sqref="B215"/>
      <selection pane="bottomLeft" activeCell="P92" sqref="P92"/>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33220002</v>
      </c>
      <c r="E2" s="91" t="s">
        <v>225</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2463</v>
      </c>
      <c r="D6" s="78">
        <v>6423</v>
      </c>
      <c r="E6" s="80">
        <v>2148</v>
      </c>
      <c r="F6" s="77">
        <v>791</v>
      </c>
      <c r="G6" s="78">
        <v>1282</v>
      </c>
      <c r="H6" s="79">
        <v>1870</v>
      </c>
      <c r="I6" s="78">
        <v>2600</v>
      </c>
      <c r="J6" s="77">
        <v>3611</v>
      </c>
      <c r="K6" s="76">
        <v>0.12993161493950553</v>
      </c>
      <c r="L6" s="76">
        <v>0.11641791044776119</v>
      </c>
    </row>
    <row r="7" spans="2:12" ht="20.100000000000001" customHeight="1" x14ac:dyDescent="0.2">
      <c r="B7" s="112" t="s">
        <v>883</v>
      </c>
      <c r="C7" s="78">
        <v>2476</v>
      </c>
      <c r="D7" s="78">
        <v>6462</v>
      </c>
      <c r="E7" s="80">
        <v>2311</v>
      </c>
      <c r="F7" s="77">
        <v>855</v>
      </c>
      <c r="G7" s="78">
        <v>1372</v>
      </c>
      <c r="H7" s="79">
        <v>2003</v>
      </c>
      <c r="I7" s="78">
        <v>2817</v>
      </c>
      <c r="J7" s="77">
        <v>3887</v>
      </c>
      <c r="K7" s="76">
        <v>0.16305988928032208</v>
      </c>
      <c r="L7" s="76">
        <v>0.14066059225512528</v>
      </c>
    </row>
    <row r="8" spans="2:12" ht="20.100000000000001" customHeight="1" x14ac:dyDescent="0.2">
      <c r="B8" s="112" t="s">
        <v>882</v>
      </c>
      <c r="C8" s="78">
        <v>2471</v>
      </c>
      <c r="D8" s="78">
        <v>6385</v>
      </c>
      <c r="E8" s="80">
        <v>2343</v>
      </c>
      <c r="F8" s="77">
        <v>911</v>
      </c>
      <c r="G8" s="78">
        <v>1428</v>
      </c>
      <c r="H8" s="79">
        <v>2040</v>
      </c>
      <c r="I8" s="78">
        <v>2839</v>
      </c>
      <c r="J8" s="77">
        <v>3902</v>
      </c>
      <c r="K8" s="76">
        <v>0.13079150579150578</v>
      </c>
      <c r="L8" s="76">
        <v>0.12272977435332967</v>
      </c>
    </row>
    <row r="9" spans="2:12" ht="20.100000000000001" customHeight="1" x14ac:dyDescent="0.2">
      <c r="B9" s="112" t="s">
        <v>881</v>
      </c>
      <c r="C9" s="78">
        <v>2475</v>
      </c>
      <c r="D9" s="78">
        <v>6382</v>
      </c>
      <c r="E9" s="80">
        <v>2437</v>
      </c>
      <c r="F9" s="77">
        <v>905</v>
      </c>
      <c r="G9" s="78">
        <v>1481</v>
      </c>
      <c r="H9" s="79">
        <v>2126</v>
      </c>
      <c r="I9" s="78">
        <v>2988</v>
      </c>
      <c r="J9" s="77">
        <v>4001</v>
      </c>
      <c r="K9" s="76">
        <v>0.14252226910454757</v>
      </c>
      <c r="L9" s="76">
        <v>0.12071692145492884</v>
      </c>
    </row>
    <row r="10" spans="2:12" ht="20.100000000000001" customHeight="1" x14ac:dyDescent="0.2">
      <c r="B10" s="112" t="s">
        <v>880</v>
      </c>
      <c r="C10" s="78">
        <v>2454</v>
      </c>
      <c r="D10" s="78">
        <v>6321</v>
      </c>
      <c r="E10" s="80">
        <v>2394</v>
      </c>
      <c r="F10" s="77">
        <v>950</v>
      </c>
      <c r="G10" s="78">
        <v>1465</v>
      </c>
      <c r="H10" s="79">
        <v>2078</v>
      </c>
      <c r="I10" s="78">
        <v>2879</v>
      </c>
      <c r="J10" s="77">
        <v>4000</v>
      </c>
      <c r="K10" s="76">
        <v>0.11452513966480447</v>
      </c>
      <c r="L10" s="76">
        <v>0.11122994652406418</v>
      </c>
    </row>
    <row r="11" spans="2:12" ht="20.100000000000001" customHeight="1" x14ac:dyDescent="0.2">
      <c r="B11" s="112" t="s">
        <v>879</v>
      </c>
      <c r="C11" s="78">
        <v>2463</v>
      </c>
      <c r="D11" s="78">
        <v>6359</v>
      </c>
      <c r="E11" s="80">
        <v>2486</v>
      </c>
      <c r="F11" s="77">
        <v>1000</v>
      </c>
      <c r="G11" s="78">
        <v>1533</v>
      </c>
      <c r="H11" s="79">
        <v>2189</v>
      </c>
      <c r="I11" s="78">
        <v>3012</v>
      </c>
      <c r="J11" s="77">
        <v>4143</v>
      </c>
      <c r="K11" s="76">
        <v>7.5724794461272171E-2</v>
      </c>
      <c r="L11" s="76">
        <v>9.2860708936595107E-2</v>
      </c>
    </row>
    <row r="12" spans="2:12" ht="20.100000000000001" customHeight="1" x14ac:dyDescent="0.2">
      <c r="B12" s="112" t="s">
        <v>878</v>
      </c>
      <c r="C12" s="78">
        <v>2488</v>
      </c>
      <c r="D12" s="78">
        <v>6361</v>
      </c>
      <c r="E12" s="80">
        <v>2484</v>
      </c>
      <c r="F12" s="77">
        <v>992</v>
      </c>
      <c r="G12" s="78">
        <v>1551</v>
      </c>
      <c r="H12" s="79">
        <v>2200</v>
      </c>
      <c r="I12" s="78">
        <v>3000</v>
      </c>
      <c r="J12" s="77">
        <v>4051</v>
      </c>
      <c r="K12" s="76">
        <v>6.0179257362355951E-2</v>
      </c>
      <c r="L12" s="76">
        <v>7.8431372549019607E-2</v>
      </c>
    </row>
    <row r="13" spans="2:12" ht="20.100000000000001" customHeight="1" x14ac:dyDescent="0.2">
      <c r="B13" s="112" t="s">
        <v>877</v>
      </c>
      <c r="C13" s="78">
        <v>2497</v>
      </c>
      <c r="D13" s="78">
        <v>6395</v>
      </c>
      <c r="E13" s="80">
        <v>2538</v>
      </c>
      <c r="F13" s="77">
        <v>994</v>
      </c>
      <c r="G13" s="78">
        <v>1577</v>
      </c>
      <c r="H13" s="79">
        <v>2247</v>
      </c>
      <c r="I13" s="78">
        <v>3058</v>
      </c>
      <c r="J13" s="77">
        <v>4100</v>
      </c>
      <c r="K13" s="76">
        <v>4.1444398851046366E-2</v>
      </c>
      <c r="L13" s="76">
        <v>5.691439322671684E-2</v>
      </c>
    </row>
    <row r="14" spans="2:12" ht="20.100000000000001" customHeight="1" x14ac:dyDescent="0.2">
      <c r="B14" s="112" t="s">
        <v>876</v>
      </c>
      <c r="C14" s="78">
        <v>2468</v>
      </c>
      <c r="D14" s="78">
        <v>6367</v>
      </c>
      <c r="E14" s="80">
        <v>2507</v>
      </c>
      <c r="F14" s="77">
        <v>1000</v>
      </c>
      <c r="G14" s="78">
        <v>1571</v>
      </c>
      <c r="H14" s="79">
        <v>2208</v>
      </c>
      <c r="I14" s="78">
        <v>3013</v>
      </c>
      <c r="J14" s="77">
        <v>4064</v>
      </c>
      <c r="K14" s="76">
        <v>4.7201336675020883E-2</v>
      </c>
      <c r="L14" s="76">
        <v>6.2560153994225223E-2</v>
      </c>
    </row>
    <row r="15" spans="2:12" ht="20.100000000000001" customHeight="1" x14ac:dyDescent="0.2">
      <c r="B15" s="112" t="s">
        <v>875</v>
      </c>
      <c r="C15" s="78">
        <v>2463</v>
      </c>
      <c r="D15" s="78">
        <v>6335</v>
      </c>
      <c r="E15" s="80">
        <v>2599</v>
      </c>
      <c r="F15" s="77">
        <v>1037</v>
      </c>
      <c r="G15" s="78">
        <v>1640</v>
      </c>
      <c r="H15" s="79">
        <v>2320</v>
      </c>
      <c r="I15" s="78">
        <v>3120</v>
      </c>
      <c r="J15" s="77">
        <v>4234</v>
      </c>
      <c r="K15" s="76">
        <v>4.5454545454545456E-2</v>
      </c>
      <c r="L15" s="76">
        <v>5.9844677935130194E-2</v>
      </c>
    </row>
    <row r="16" spans="2:12" ht="20.100000000000001" customHeight="1" x14ac:dyDescent="0.2">
      <c r="B16" s="112" t="s">
        <v>807</v>
      </c>
      <c r="C16" s="78">
        <v>2465</v>
      </c>
      <c r="D16" s="78">
        <v>6233</v>
      </c>
      <c r="E16" s="80">
        <v>2598</v>
      </c>
      <c r="F16" s="77">
        <v>1053</v>
      </c>
      <c r="G16" s="78">
        <v>1653</v>
      </c>
      <c r="H16" s="79">
        <v>2334</v>
      </c>
      <c r="I16" s="78">
        <v>3151</v>
      </c>
      <c r="J16" s="77">
        <v>4179</v>
      </c>
      <c r="K16" s="76">
        <v>4.5893719806763288E-2</v>
      </c>
      <c r="L16" s="76">
        <v>6.0909090909090906E-2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892</v>
      </c>
      <c r="B21" s="142" t="s">
        <v>891</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1323</v>
      </c>
      <c r="D29" s="78">
        <v>3216</v>
      </c>
      <c r="E29" s="80">
        <v>2707</v>
      </c>
      <c r="F29" s="77">
        <v>1085</v>
      </c>
      <c r="G29" s="78">
        <v>1750</v>
      </c>
      <c r="H29" s="79">
        <v>2421</v>
      </c>
      <c r="I29" s="78">
        <v>3271</v>
      </c>
      <c r="J29" s="77">
        <v>4347</v>
      </c>
      <c r="K29" s="76">
        <v>4.5173745173745172E-2</v>
      </c>
      <c r="L29" s="76">
        <v>6.4175824175824181E-2</v>
      </c>
    </row>
    <row r="30" spans="1:12" ht="18" customHeight="1" x14ac:dyDescent="0.2">
      <c r="B30" s="112" t="s">
        <v>866</v>
      </c>
      <c r="C30" s="78">
        <v>505</v>
      </c>
      <c r="D30" s="78">
        <v>1198</v>
      </c>
      <c r="E30" s="80">
        <v>2683</v>
      </c>
      <c r="F30" s="77">
        <v>1175</v>
      </c>
      <c r="G30" s="78">
        <v>1794</v>
      </c>
      <c r="H30" s="79">
        <v>2416</v>
      </c>
      <c r="I30" s="78">
        <v>3249</v>
      </c>
      <c r="J30" s="77">
        <v>4323</v>
      </c>
      <c r="K30" s="76">
        <v>5.2156862745098037E-2</v>
      </c>
      <c r="L30" s="76">
        <v>4.9066435084672164E-2</v>
      </c>
    </row>
    <row r="31" spans="1:12" ht="18" customHeight="1" x14ac:dyDescent="0.2">
      <c r="B31" s="112" t="s">
        <v>865</v>
      </c>
      <c r="C31" s="78">
        <v>1788</v>
      </c>
      <c r="D31" s="78">
        <v>4410</v>
      </c>
      <c r="E31" s="80">
        <v>2700</v>
      </c>
      <c r="F31" s="77">
        <v>1104</v>
      </c>
      <c r="G31" s="78">
        <v>1764</v>
      </c>
      <c r="H31" s="79">
        <v>2420</v>
      </c>
      <c r="I31" s="78">
        <v>3264</v>
      </c>
      <c r="J31" s="77">
        <v>4340</v>
      </c>
      <c r="K31" s="76">
        <v>4.6511627906976744E-2</v>
      </c>
      <c r="L31" s="76">
        <v>5.9544658493870403E-2</v>
      </c>
    </row>
    <row r="32" spans="1:12" ht="18" customHeight="1" x14ac:dyDescent="0.2">
      <c r="B32" s="111" t="s">
        <v>864</v>
      </c>
      <c r="C32" s="78" t="s">
        <v>24</v>
      </c>
      <c r="D32" s="78" t="s">
        <v>24</v>
      </c>
      <c r="E32" s="80" t="s">
        <v>24</v>
      </c>
      <c r="F32" s="77" t="s">
        <v>24</v>
      </c>
      <c r="G32" s="78" t="s">
        <v>24</v>
      </c>
      <c r="H32" s="79" t="s">
        <v>24</v>
      </c>
      <c r="I32" s="78" t="s">
        <v>24</v>
      </c>
      <c r="J32" s="77" t="s">
        <v>24</v>
      </c>
      <c r="K32" s="76" t="s">
        <v>24</v>
      </c>
      <c r="L32" s="76" t="s">
        <v>24</v>
      </c>
    </row>
    <row r="33" spans="2:14" ht="18" customHeight="1" x14ac:dyDescent="0.2">
      <c r="B33" s="111" t="s">
        <v>863</v>
      </c>
      <c r="C33" s="78">
        <v>72</v>
      </c>
      <c r="D33" s="78">
        <v>107</v>
      </c>
      <c r="E33" s="80">
        <v>1946</v>
      </c>
      <c r="F33" s="77">
        <v>820</v>
      </c>
      <c r="G33" s="78">
        <v>1163</v>
      </c>
      <c r="H33" s="79">
        <v>1764</v>
      </c>
      <c r="I33" s="78">
        <v>2440</v>
      </c>
      <c r="J33" s="77">
        <v>3214</v>
      </c>
      <c r="K33" s="76">
        <v>5.0755939524838013E-2</v>
      </c>
      <c r="L33" s="76">
        <v>9.7014925373134331E-2</v>
      </c>
    </row>
    <row r="34" spans="2:14" ht="18" customHeight="1" x14ac:dyDescent="0.2">
      <c r="B34" s="111" t="s">
        <v>862</v>
      </c>
      <c r="C34" s="78">
        <v>33</v>
      </c>
      <c r="D34" s="78">
        <v>65</v>
      </c>
      <c r="E34" s="80">
        <v>2848</v>
      </c>
      <c r="F34" s="77">
        <v>1094</v>
      </c>
      <c r="G34" s="78">
        <v>1524</v>
      </c>
      <c r="H34" s="79">
        <v>2398</v>
      </c>
      <c r="I34" s="78">
        <v>3184</v>
      </c>
      <c r="J34" s="77">
        <v>4678</v>
      </c>
      <c r="K34" s="76">
        <v>2.2988505747126436E-2</v>
      </c>
      <c r="L34" s="76">
        <v>0.16804676083779835</v>
      </c>
    </row>
    <row r="35" spans="2:14" ht="18" customHeight="1" x14ac:dyDescent="0.2">
      <c r="B35" s="111" t="s">
        <v>861</v>
      </c>
      <c r="C35" s="78">
        <v>27</v>
      </c>
      <c r="D35" s="78">
        <v>36</v>
      </c>
      <c r="E35" s="80">
        <v>2077</v>
      </c>
      <c r="F35" s="77">
        <v>857</v>
      </c>
      <c r="G35" s="78">
        <v>1199</v>
      </c>
      <c r="H35" s="79">
        <v>1551</v>
      </c>
      <c r="I35" s="78">
        <v>1980</v>
      </c>
      <c r="J35" s="77">
        <v>3005</v>
      </c>
      <c r="K35" s="76">
        <v>9.3733543970510799E-2</v>
      </c>
      <c r="L35" s="76">
        <v>-8.9456869009584671E-3</v>
      </c>
      <c r="N35" s="116"/>
    </row>
    <row r="36" spans="2:14" ht="18" customHeight="1" x14ac:dyDescent="0.2">
      <c r="B36" s="111" t="s">
        <v>860</v>
      </c>
      <c r="C36" s="78">
        <v>24</v>
      </c>
      <c r="D36" s="78">
        <v>39</v>
      </c>
      <c r="E36" s="80">
        <v>2073</v>
      </c>
      <c r="F36" s="77">
        <v>1307</v>
      </c>
      <c r="G36" s="78">
        <v>1544</v>
      </c>
      <c r="H36" s="79">
        <v>1950</v>
      </c>
      <c r="I36" s="78">
        <v>2344</v>
      </c>
      <c r="J36" s="77">
        <v>3057</v>
      </c>
      <c r="K36" s="76">
        <v>0.13713658804168952</v>
      </c>
      <c r="L36" s="76">
        <v>0.11940298507462686</v>
      </c>
      <c r="N36" s="116"/>
    </row>
    <row r="37" spans="2:14" ht="18" customHeight="1" x14ac:dyDescent="0.2">
      <c r="B37" s="111" t="s">
        <v>859</v>
      </c>
      <c r="C37" s="78">
        <v>59</v>
      </c>
      <c r="D37" s="78">
        <v>91</v>
      </c>
      <c r="E37" s="80">
        <v>2268</v>
      </c>
      <c r="F37" s="77">
        <v>833</v>
      </c>
      <c r="G37" s="78">
        <v>1373</v>
      </c>
      <c r="H37" s="79">
        <v>1911</v>
      </c>
      <c r="I37" s="78">
        <v>2783</v>
      </c>
      <c r="J37" s="77">
        <v>3505</v>
      </c>
      <c r="K37" s="76">
        <v>1.2500000000000001E-2</v>
      </c>
      <c r="L37" s="76">
        <v>-2.1004098360655737E-2</v>
      </c>
      <c r="N37" s="116"/>
    </row>
    <row r="38" spans="2:14" ht="18" customHeight="1" x14ac:dyDescent="0.2">
      <c r="B38" s="111" t="s">
        <v>858</v>
      </c>
      <c r="C38" s="78">
        <v>154</v>
      </c>
      <c r="D38" s="78">
        <v>288</v>
      </c>
      <c r="E38" s="80">
        <v>2193</v>
      </c>
      <c r="F38" s="77">
        <v>976</v>
      </c>
      <c r="G38" s="78">
        <v>1444</v>
      </c>
      <c r="H38" s="79">
        <v>2044</v>
      </c>
      <c r="I38" s="78">
        <v>2654</v>
      </c>
      <c r="J38" s="77">
        <v>3708</v>
      </c>
      <c r="K38" s="76">
        <v>4.0322580645161289E-2</v>
      </c>
      <c r="L38" s="76">
        <v>6.1818181818181821E-2</v>
      </c>
      <c r="N38" s="116"/>
    </row>
    <row r="39" spans="2:14" ht="18" customHeight="1" x14ac:dyDescent="0.2">
      <c r="B39" s="111" t="s">
        <v>857</v>
      </c>
      <c r="C39" s="78">
        <v>20</v>
      </c>
      <c r="D39" s="78">
        <v>33</v>
      </c>
      <c r="E39" s="80">
        <v>1864</v>
      </c>
      <c r="F39" s="77">
        <v>741</v>
      </c>
      <c r="G39" s="78">
        <v>1000</v>
      </c>
      <c r="H39" s="79">
        <v>1670</v>
      </c>
      <c r="I39" s="78">
        <v>2470</v>
      </c>
      <c r="J39" s="77">
        <v>3432</v>
      </c>
      <c r="K39" s="76">
        <v>-5.6680161943319839E-2</v>
      </c>
      <c r="L39" s="76">
        <v>-6.1797752808988762E-2</v>
      </c>
      <c r="N39" s="116"/>
    </row>
    <row r="40" spans="2:14" ht="18" customHeight="1" x14ac:dyDescent="0.2">
      <c r="B40" s="111" t="s">
        <v>856</v>
      </c>
      <c r="C40" s="78">
        <v>28</v>
      </c>
      <c r="D40" s="78">
        <v>36</v>
      </c>
      <c r="E40" s="80">
        <v>2284</v>
      </c>
      <c r="F40" s="77">
        <v>887</v>
      </c>
      <c r="G40" s="78">
        <v>1438</v>
      </c>
      <c r="H40" s="79">
        <v>2013</v>
      </c>
      <c r="I40" s="78">
        <v>2902</v>
      </c>
      <c r="J40" s="77">
        <v>3683</v>
      </c>
      <c r="K40" s="76">
        <v>-0.13908782510365625</v>
      </c>
      <c r="L40" s="76">
        <v>1.6666666666666666E-2</v>
      </c>
      <c r="N40" s="116"/>
    </row>
    <row r="41" spans="2:14" ht="18" customHeight="1" x14ac:dyDescent="0.2">
      <c r="B41" s="111" t="s">
        <v>855</v>
      </c>
      <c r="C41" s="78" t="s">
        <v>24</v>
      </c>
      <c r="D41" s="78" t="s">
        <v>24</v>
      </c>
      <c r="E41" s="80" t="s">
        <v>24</v>
      </c>
      <c r="F41" s="77" t="s">
        <v>24</v>
      </c>
      <c r="G41" s="78" t="s">
        <v>24</v>
      </c>
      <c r="H41" s="79" t="s">
        <v>24</v>
      </c>
      <c r="I41" s="78" t="s">
        <v>24</v>
      </c>
      <c r="J41" s="77" t="s">
        <v>24</v>
      </c>
      <c r="K41" s="76" t="s">
        <v>24</v>
      </c>
      <c r="L41" s="76" t="s">
        <v>24</v>
      </c>
      <c r="N41" s="116"/>
    </row>
    <row r="42" spans="2:14" ht="18" customHeight="1" x14ac:dyDescent="0.2">
      <c r="B42" s="111" t="s">
        <v>854</v>
      </c>
      <c r="C42" s="78">
        <v>448</v>
      </c>
      <c r="D42" s="78">
        <v>896</v>
      </c>
      <c r="E42" s="80">
        <v>2552</v>
      </c>
      <c r="F42" s="77">
        <v>1166</v>
      </c>
      <c r="G42" s="78">
        <v>1675</v>
      </c>
      <c r="H42" s="79">
        <v>2344</v>
      </c>
      <c r="I42" s="78">
        <v>3058</v>
      </c>
      <c r="J42" s="77">
        <v>3989</v>
      </c>
      <c r="K42" s="76">
        <v>5.4981397271599834E-2</v>
      </c>
      <c r="L42" s="76">
        <v>8.4683017121702911E-2</v>
      </c>
      <c r="N42" s="116"/>
    </row>
    <row r="43" spans="2:14" ht="18" customHeight="1" x14ac:dyDescent="0.2">
      <c r="B43" s="111" t="s">
        <v>853</v>
      </c>
      <c r="C43" s="78">
        <v>28</v>
      </c>
      <c r="D43" s="78">
        <v>35</v>
      </c>
      <c r="E43" s="80">
        <v>1708</v>
      </c>
      <c r="F43" s="77">
        <v>782</v>
      </c>
      <c r="G43" s="78">
        <v>990</v>
      </c>
      <c r="H43" s="79">
        <v>1498</v>
      </c>
      <c r="I43" s="78">
        <v>1925</v>
      </c>
      <c r="J43" s="77">
        <v>3409</v>
      </c>
      <c r="K43" s="76">
        <v>6.9505322479649342E-2</v>
      </c>
      <c r="L43" s="76">
        <v>1.5593220338983051E-2</v>
      </c>
      <c r="N43" s="116"/>
    </row>
    <row r="44" spans="2:14" ht="18" customHeight="1" x14ac:dyDescent="0.2">
      <c r="B44" s="111" t="s">
        <v>852</v>
      </c>
      <c r="C44" s="78">
        <v>75</v>
      </c>
      <c r="D44" s="78">
        <v>125</v>
      </c>
      <c r="E44" s="80">
        <v>2141</v>
      </c>
      <c r="F44" s="77">
        <v>879</v>
      </c>
      <c r="G44" s="78">
        <v>1320</v>
      </c>
      <c r="H44" s="79">
        <v>1953</v>
      </c>
      <c r="I44" s="78">
        <v>2828</v>
      </c>
      <c r="J44" s="77">
        <v>3580</v>
      </c>
      <c r="K44" s="76">
        <v>6.0425953442298168E-2</v>
      </c>
      <c r="L44" s="76">
        <v>7.6033057851239663E-2</v>
      </c>
      <c r="N44" s="116"/>
    </row>
    <row r="45" spans="2:14" ht="18" customHeight="1" x14ac:dyDescent="0.2">
      <c r="B45" s="111" t="s">
        <v>851</v>
      </c>
      <c r="C45" s="78">
        <v>29</v>
      </c>
      <c r="D45" s="78">
        <v>43</v>
      </c>
      <c r="E45" s="80">
        <v>2070</v>
      </c>
      <c r="F45" s="77">
        <v>915</v>
      </c>
      <c r="G45" s="78">
        <v>1387</v>
      </c>
      <c r="H45" s="79">
        <v>1835</v>
      </c>
      <c r="I45" s="78">
        <v>2513</v>
      </c>
      <c r="J45" s="77">
        <v>3289</v>
      </c>
      <c r="K45" s="76">
        <v>-8.9709762532981532E-2</v>
      </c>
      <c r="L45" s="76">
        <v>-0.13238770685579196</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1788</v>
      </c>
      <c r="D50" s="78">
        <v>4410</v>
      </c>
      <c r="E50" s="80">
        <v>2700</v>
      </c>
      <c r="F50" s="77">
        <v>1104</v>
      </c>
      <c r="G50" s="78">
        <v>1764</v>
      </c>
      <c r="H50" s="79">
        <v>2420</v>
      </c>
      <c r="I50" s="78">
        <v>3264</v>
      </c>
      <c r="J50" s="77">
        <v>4340</v>
      </c>
      <c r="K50" s="76">
        <v>4.6511627906976744E-2</v>
      </c>
      <c r="L50" s="76">
        <v>5.9544658493870403E-2</v>
      </c>
      <c r="M50" s="68"/>
    </row>
    <row r="51" spans="2:19" ht="18" customHeight="1" x14ac:dyDescent="0.2">
      <c r="B51" s="111" t="s">
        <v>847</v>
      </c>
      <c r="C51" s="78">
        <v>72</v>
      </c>
      <c r="D51" s="78">
        <v>107</v>
      </c>
      <c r="E51" s="80">
        <v>1946</v>
      </c>
      <c r="F51" s="77">
        <v>820</v>
      </c>
      <c r="G51" s="78">
        <v>1163</v>
      </c>
      <c r="H51" s="79">
        <v>1764</v>
      </c>
      <c r="I51" s="78">
        <v>2440</v>
      </c>
      <c r="J51" s="77">
        <v>3214</v>
      </c>
      <c r="K51" s="76">
        <v>5.0755939524838013E-2</v>
      </c>
      <c r="L51" s="76">
        <v>9.7014925373134331E-2</v>
      </c>
      <c r="M51" s="68"/>
    </row>
    <row r="52" spans="2:19" ht="18" customHeight="1" x14ac:dyDescent="0.2">
      <c r="B52" s="111" t="s">
        <v>846</v>
      </c>
      <c r="C52" s="78">
        <v>113</v>
      </c>
      <c r="D52" s="78">
        <v>192</v>
      </c>
      <c r="E52" s="80">
        <v>2471</v>
      </c>
      <c r="F52" s="77">
        <v>1016</v>
      </c>
      <c r="G52" s="78">
        <v>1450</v>
      </c>
      <c r="H52" s="79">
        <v>1992</v>
      </c>
      <c r="I52" s="78">
        <v>2948</v>
      </c>
      <c r="J52" s="77">
        <v>3986</v>
      </c>
      <c r="K52" s="76">
        <v>-4.8328634716069269E-3</v>
      </c>
      <c r="L52" s="76">
        <v>1.6326530612244899E-2</v>
      </c>
      <c r="M52" s="68"/>
    </row>
    <row r="53" spans="2:19" ht="18" customHeight="1" x14ac:dyDescent="0.2">
      <c r="B53" s="111" t="s">
        <v>845</v>
      </c>
      <c r="C53" s="78">
        <v>200</v>
      </c>
      <c r="D53" s="78">
        <v>364</v>
      </c>
      <c r="E53" s="80">
        <v>2151</v>
      </c>
      <c r="F53" s="77">
        <v>990</v>
      </c>
      <c r="G53" s="78">
        <v>1441</v>
      </c>
      <c r="H53" s="79">
        <v>2022</v>
      </c>
      <c r="I53" s="78">
        <v>2600</v>
      </c>
      <c r="J53" s="77">
        <v>3498</v>
      </c>
      <c r="K53" s="76">
        <v>5.0806057645334635E-2</v>
      </c>
      <c r="L53" s="76">
        <v>7.8975453575240134E-2</v>
      </c>
      <c r="M53" s="68"/>
    </row>
    <row r="54" spans="2:19" ht="18" customHeight="1" x14ac:dyDescent="0.2">
      <c r="B54" s="111" t="s">
        <v>844</v>
      </c>
      <c r="C54" s="78">
        <v>597</v>
      </c>
      <c r="D54" s="78">
        <v>1167</v>
      </c>
      <c r="E54" s="80">
        <v>2433</v>
      </c>
      <c r="F54" s="77">
        <v>1037</v>
      </c>
      <c r="G54" s="78">
        <v>1540</v>
      </c>
      <c r="H54" s="79">
        <v>2208</v>
      </c>
      <c r="I54" s="78">
        <v>2973</v>
      </c>
      <c r="J54" s="77">
        <v>3890</v>
      </c>
      <c r="K54" s="76">
        <v>4.7803617571059429E-2</v>
      </c>
      <c r="L54" s="76">
        <v>6.5123010130246017E-2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1316</v>
      </c>
      <c r="D61" s="78">
        <v>1740</v>
      </c>
      <c r="E61" s="80">
        <v>2029</v>
      </c>
      <c r="F61" s="77">
        <v>820</v>
      </c>
      <c r="G61" s="78">
        <v>1100</v>
      </c>
      <c r="H61" s="79">
        <v>1763</v>
      </c>
      <c r="I61" s="78">
        <v>2600</v>
      </c>
      <c r="J61" s="77">
        <v>3634</v>
      </c>
      <c r="K61" s="76">
        <v>5.3478712357217031E-2</v>
      </c>
      <c r="L61" s="76">
        <v>6.9781553398058249E-2</v>
      </c>
      <c r="M61" s="68"/>
    </row>
    <row r="62" spans="2:19" ht="20.100000000000001" customHeight="1" x14ac:dyDescent="0.2">
      <c r="B62" s="108" t="s">
        <v>841</v>
      </c>
      <c r="C62" s="78">
        <v>340</v>
      </c>
      <c r="D62" s="78">
        <v>880</v>
      </c>
      <c r="E62" s="80">
        <v>2594</v>
      </c>
      <c r="F62" s="77">
        <v>1155</v>
      </c>
      <c r="G62" s="78">
        <v>1759</v>
      </c>
      <c r="H62" s="79">
        <v>2335</v>
      </c>
      <c r="I62" s="78">
        <v>3176</v>
      </c>
      <c r="J62" s="77">
        <v>4091</v>
      </c>
      <c r="K62" s="76">
        <v>1.9253438113948921E-2</v>
      </c>
      <c r="L62" s="76">
        <v>3.0450132391879964E-2</v>
      </c>
      <c r="M62" s="68"/>
    </row>
    <row r="63" spans="2:19" ht="20.100000000000001" customHeight="1" x14ac:dyDescent="0.2">
      <c r="B63" s="108" t="s">
        <v>840</v>
      </c>
      <c r="C63" s="78">
        <v>381</v>
      </c>
      <c r="D63" s="78">
        <v>1275</v>
      </c>
      <c r="E63" s="80">
        <v>2738</v>
      </c>
      <c r="F63" s="77">
        <v>1369</v>
      </c>
      <c r="G63" s="78">
        <v>1836</v>
      </c>
      <c r="H63" s="79">
        <v>2480</v>
      </c>
      <c r="I63" s="78">
        <v>3242</v>
      </c>
      <c r="J63" s="77">
        <v>4313</v>
      </c>
      <c r="K63" s="76">
        <v>5.4699537750385205E-2</v>
      </c>
      <c r="L63" s="76">
        <v>5.2184980907933817E-2</v>
      </c>
      <c r="M63" s="68"/>
    </row>
    <row r="64" spans="2:19" ht="20.100000000000001" customHeight="1" x14ac:dyDescent="0.2">
      <c r="B64" s="108" t="s">
        <v>839</v>
      </c>
      <c r="C64" s="78">
        <v>354</v>
      </c>
      <c r="D64" s="78">
        <v>1732</v>
      </c>
      <c r="E64" s="80">
        <v>2930</v>
      </c>
      <c r="F64" s="77">
        <v>1568</v>
      </c>
      <c r="G64" s="78">
        <v>2022</v>
      </c>
      <c r="H64" s="79">
        <v>2600</v>
      </c>
      <c r="I64" s="78">
        <v>3472</v>
      </c>
      <c r="J64" s="77">
        <v>4586</v>
      </c>
      <c r="K64" s="76">
        <v>4.1963015647226175E-2</v>
      </c>
      <c r="L64" s="76">
        <v>0.04</v>
      </c>
      <c r="M64" s="68"/>
    </row>
    <row r="65" spans="2:13" ht="20.100000000000001" customHeight="1" x14ac:dyDescent="0.2">
      <c r="B65" s="108" t="s">
        <v>838</v>
      </c>
      <c r="C65" s="78">
        <v>74</v>
      </c>
      <c r="D65" s="78">
        <v>621</v>
      </c>
      <c r="E65" s="80">
        <v>2830</v>
      </c>
      <c r="F65" s="77">
        <v>1447</v>
      </c>
      <c r="G65" s="78">
        <v>1961</v>
      </c>
      <c r="H65" s="79">
        <v>2474</v>
      </c>
      <c r="I65" s="78">
        <v>3282</v>
      </c>
      <c r="J65" s="77">
        <v>4189</v>
      </c>
      <c r="K65" s="76">
        <v>0.11067503924646782</v>
      </c>
      <c r="L65" s="76">
        <v>0.12352406902815623</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353</v>
      </c>
      <c r="D71" s="78">
        <v>463</v>
      </c>
      <c r="E71" s="80">
        <v>1789</v>
      </c>
      <c r="F71" s="77">
        <v>657</v>
      </c>
      <c r="G71" s="78">
        <v>820</v>
      </c>
      <c r="H71" s="79">
        <v>1450</v>
      </c>
      <c r="I71" s="78">
        <v>2365</v>
      </c>
      <c r="J71" s="77">
        <v>3416</v>
      </c>
      <c r="K71" s="76">
        <v>5.8579881656804736E-2</v>
      </c>
      <c r="L71" s="76">
        <v>0.10687022900763359</v>
      </c>
    </row>
    <row r="72" spans="2:13" ht="20.100000000000001" customHeight="1" x14ac:dyDescent="0.2">
      <c r="B72" s="106" t="s">
        <v>834</v>
      </c>
      <c r="C72" s="78">
        <v>714</v>
      </c>
      <c r="D72" s="78">
        <v>942</v>
      </c>
      <c r="E72" s="80">
        <v>1859</v>
      </c>
      <c r="F72" s="77">
        <v>820</v>
      </c>
      <c r="G72" s="78">
        <v>1093</v>
      </c>
      <c r="H72" s="79">
        <v>1594</v>
      </c>
      <c r="I72" s="78">
        <v>2299</v>
      </c>
      <c r="J72" s="77">
        <v>3203</v>
      </c>
      <c r="K72" s="76">
        <v>8.5864485981308414E-2</v>
      </c>
      <c r="L72" s="76">
        <v>7.7027027027027031E-2</v>
      </c>
    </row>
    <row r="73" spans="2:13" ht="20.100000000000001" customHeight="1" x14ac:dyDescent="0.2">
      <c r="B73" s="105" t="s">
        <v>833</v>
      </c>
      <c r="C73" s="78">
        <v>284</v>
      </c>
      <c r="D73" s="78">
        <v>496</v>
      </c>
      <c r="E73" s="80">
        <v>2155</v>
      </c>
      <c r="F73" s="77">
        <v>907</v>
      </c>
      <c r="G73" s="78">
        <v>1405</v>
      </c>
      <c r="H73" s="79">
        <v>1997</v>
      </c>
      <c r="I73" s="78">
        <v>2673</v>
      </c>
      <c r="J73" s="77">
        <v>3606</v>
      </c>
      <c r="K73" s="76">
        <v>3.7261294829995344E-3</v>
      </c>
      <c r="L73" s="76">
        <v>1.5768056968463885E-2</v>
      </c>
    </row>
    <row r="74" spans="2:13" ht="20.100000000000001" customHeight="1" x14ac:dyDescent="0.2">
      <c r="B74" s="105" t="s">
        <v>832</v>
      </c>
      <c r="C74" s="78">
        <v>384</v>
      </c>
      <c r="D74" s="78">
        <v>877</v>
      </c>
      <c r="E74" s="80">
        <v>2618</v>
      </c>
      <c r="F74" s="77">
        <v>1281</v>
      </c>
      <c r="G74" s="78">
        <v>1795</v>
      </c>
      <c r="H74" s="79">
        <v>2385</v>
      </c>
      <c r="I74" s="78">
        <v>3133</v>
      </c>
      <c r="J74" s="77">
        <v>4084</v>
      </c>
      <c r="K74" s="76">
        <v>7.4712643678160925E-2</v>
      </c>
      <c r="L74" s="76">
        <v>8.4090909090909091E-2</v>
      </c>
    </row>
    <row r="75" spans="2:13" ht="20.100000000000001" customHeight="1" x14ac:dyDescent="0.2">
      <c r="B75" s="105" t="s">
        <v>831</v>
      </c>
      <c r="C75" s="78">
        <v>711</v>
      </c>
      <c r="D75" s="78">
        <v>3448</v>
      </c>
      <c r="E75" s="80">
        <v>2934</v>
      </c>
      <c r="F75" s="77">
        <v>1574</v>
      </c>
      <c r="G75" s="78">
        <v>2034</v>
      </c>
      <c r="H75" s="79">
        <v>2600</v>
      </c>
      <c r="I75" s="78">
        <v>3447</v>
      </c>
      <c r="J75" s="77">
        <v>4525</v>
      </c>
      <c r="K75" s="76">
        <v>3.9688164422395464E-2</v>
      </c>
      <c r="L75" s="76">
        <v>4.4596223382884694E-2</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2446</v>
      </c>
      <c r="D82" s="78">
        <v>6208</v>
      </c>
      <c r="E82" s="80">
        <v>2601</v>
      </c>
      <c r="F82" s="77">
        <v>1054</v>
      </c>
      <c r="G82" s="78">
        <v>1657</v>
      </c>
      <c r="H82" s="79">
        <v>2335</v>
      </c>
      <c r="I82" s="78">
        <v>3152</v>
      </c>
      <c r="J82" s="77">
        <v>4181</v>
      </c>
      <c r="K82" s="76">
        <v>4.5838359469240045E-2</v>
      </c>
      <c r="L82" s="76">
        <v>6.1363636363636363E-2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v>16</v>
      </c>
      <c r="D88" s="78">
        <v>24</v>
      </c>
      <c r="E88" s="80">
        <v>2129</v>
      </c>
      <c r="F88" s="77">
        <v>624</v>
      </c>
      <c r="G88" s="78">
        <v>1097</v>
      </c>
      <c r="H88" s="79">
        <v>2097</v>
      </c>
      <c r="I88" s="78">
        <v>2983</v>
      </c>
      <c r="J88" s="77">
        <v>3365</v>
      </c>
      <c r="K88" s="76">
        <v>2.0613614573346116E-2</v>
      </c>
      <c r="L88" s="76">
        <v>2.2926829268292682E-2</v>
      </c>
      <c r="M88" s="68"/>
      <c r="S88" s="68"/>
    </row>
    <row r="89" spans="2:19" x14ac:dyDescent="0.2">
      <c r="B89" s="92" t="s">
        <v>822</v>
      </c>
      <c r="C89" s="78">
        <v>15</v>
      </c>
      <c r="D89" s="78">
        <v>25</v>
      </c>
      <c r="E89" s="80">
        <v>2797</v>
      </c>
      <c r="F89" s="77">
        <v>1052</v>
      </c>
      <c r="G89" s="78">
        <v>2051</v>
      </c>
      <c r="H89" s="79">
        <v>2600</v>
      </c>
      <c r="I89" s="78">
        <v>3221</v>
      </c>
      <c r="J89" s="77">
        <v>4635</v>
      </c>
      <c r="K89" s="76">
        <v>6.7149942769935134E-2</v>
      </c>
      <c r="L89" s="76">
        <v>2.9295328582739508E-2</v>
      </c>
      <c r="M89" s="68"/>
      <c r="S89" s="68"/>
    </row>
    <row r="90" spans="2:19" x14ac:dyDescent="0.2">
      <c r="B90" s="92" t="s">
        <v>821</v>
      </c>
      <c r="C90" s="78">
        <v>527</v>
      </c>
      <c r="D90" s="78">
        <v>1333</v>
      </c>
      <c r="E90" s="80">
        <v>2625</v>
      </c>
      <c r="F90" s="77">
        <v>1167</v>
      </c>
      <c r="G90" s="78">
        <v>1713</v>
      </c>
      <c r="H90" s="79">
        <v>2368</v>
      </c>
      <c r="I90" s="78">
        <v>3099</v>
      </c>
      <c r="J90" s="77">
        <v>4223</v>
      </c>
      <c r="K90" s="76">
        <v>6.7941415785191209E-2</v>
      </c>
      <c r="L90" s="76">
        <v>8.0785029666818803E-2</v>
      </c>
      <c r="M90" s="68"/>
      <c r="S90" s="68"/>
    </row>
    <row r="91" spans="2:19" ht="38.25" x14ac:dyDescent="0.2">
      <c r="B91" s="92" t="s">
        <v>777</v>
      </c>
      <c r="C91" s="78">
        <v>13</v>
      </c>
      <c r="D91" s="78">
        <v>32</v>
      </c>
      <c r="E91" s="80">
        <v>2687</v>
      </c>
      <c r="F91" s="77">
        <v>1805</v>
      </c>
      <c r="G91" s="78">
        <v>1992</v>
      </c>
      <c r="H91" s="79">
        <v>2440</v>
      </c>
      <c r="I91" s="78">
        <v>3300</v>
      </c>
      <c r="J91" s="77">
        <v>4051</v>
      </c>
      <c r="K91" s="76">
        <v>8.3467741935483869E-2</v>
      </c>
      <c r="L91" s="76">
        <v>1.5820149875104082E-2</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v>123</v>
      </c>
      <c r="D93" s="78">
        <v>209</v>
      </c>
      <c r="E93" s="80">
        <v>2328</v>
      </c>
      <c r="F93" s="77">
        <v>921</v>
      </c>
      <c r="G93" s="78">
        <v>1464</v>
      </c>
      <c r="H93" s="79">
        <v>2204</v>
      </c>
      <c r="I93" s="78">
        <v>2922</v>
      </c>
      <c r="J93" s="77">
        <v>3875</v>
      </c>
      <c r="K93" s="76">
        <v>5.3393665158371038E-2</v>
      </c>
      <c r="L93" s="76">
        <v>0.11369378473976756</v>
      </c>
      <c r="M93" s="68"/>
      <c r="S93" s="68"/>
    </row>
    <row r="94" spans="2:19" ht="38.25" x14ac:dyDescent="0.2">
      <c r="B94" s="92" t="s">
        <v>818</v>
      </c>
      <c r="C94" s="78">
        <v>1157</v>
      </c>
      <c r="D94" s="78">
        <v>3391</v>
      </c>
      <c r="E94" s="80">
        <v>2651</v>
      </c>
      <c r="F94" s="77">
        <v>1143</v>
      </c>
      <c r="G94" s="78">
        <v>1736</v>
      </c>
      <c r="H94" s="79">
        <v>2377</v>
      </c>
      <c r="I94" s="78">
        <v>3209</v>
      </c>
      <c r="J94" s="77">
        <v>4191</v>
      </c>
      <c r="K94" s="76">
        <v>3.7979639780736103E-2</v>
      </c>
      <c r="L94" s="76">
        <v>5.7384341637010679E-2</v>
      </c>
      <c r="M94" s="68"/>
      <c r="S94" s="68"/>
    </row>
    <row r="95" spans="2:19" x14ac:dyDescent="0.2">
      <c r="B95" s="92" t="s">
        <v>817</v>
      </c>
      <c r="C95" s="78">
        <v>77</v>
      </c>
      <c r="D95" s="78">
        <v>152</v>
      </c>
      <c r="E95" s="80">
        <v>2803</v>
      </c>
      <c r="F95" s="77">
        <v>1075</v>
      </c>
      <c r="G95" s="78">
        <v>1790</v>
      </c>
      <c r="H95" s="79">
        <v>2509</v>
      </c>
      <c r="I95" s="78">
        <v>3407</v>
      </c>
      <c r="J95" s="77">
        <v>4328</v>
      </c>
      <c r="K95" s="76">
        <v>2.8623853211009173E-2</v>
      </c>
      <c r="L95" s="76">
        <v>5.775716694772344E-2</v>
      </c>
      <c r="M95" s="68"/>
      <c r="S95" s="68"/>
    </row>
    <row r="96" spans="2:19" x14ac:dyDescent="0.2">
      <c r="B96" s="92" t="s">
        <v>816</v>
      </c>
      <c r="C96" s="78">
        <v>42</v>
      </c>
      <c r="D96" s="78">
        <v>66</v>
      </c>
      <c r="E96" s="80">
        <v>1935</v>
      </c>
      <c r="F96" s="77">
        <v>820</v>
      </c>
      <c r="G96" s="78">
        <v>1291</v>
      </c>
      <c r="H96" s="79">
        <v>1946</v>
      </c>
      <c r="I96" s="78">
        <v>2541</v>
      </c>
      <c r="J96" s="77">
        <v>2970</v>
      </c>
      <c r="K96" s="76">
        <v>6.5528634361233476E-2</v>
      </c>
      <c r="L96" s="76">
        <v>3.4556087187666132E-2</v>
      </c>
      <c r="M96" s="68"/>
      <c r="S96" s="68"/>
    </row>
    <row r="97" spans="1:19" x14ac:dyDescent="0.2">
      <c r="B97" s="92" t="s">
        <v>815</v>
      </c>
      <c r="C97" s="78">
        <v>106</v>
      </c>
      <c r="D97" s="78">
        <v>315</v>
      </c>
      <c r="E97" s="80">
        <v>2532</v>
      </c>
      <c r="F97" s="77">
        <v>965</v>
      </c>
      <c r="G97" s="78">
        <v>1445</v>
      </c>
      <c r="H97" s="79">
        <v>2068</v>
      </c>
      <c r="I97" s="78">
        <v>2848</v>
      </c>
      <c r="J97" s="77">
        <v>4137</v>
      </c>
      <c r="K97" s="76">
        <v>5.5439766569403921E-2</v>
      </c>
      <c r="L97" s="76">
        <v>2.6812313803376366E-2</v>
      </c>
      <c r="M97" s="68"/>
      <c r="S97" s="68"/>
    </row>
    <row r="98" spans="1:19" x14ac:dyDescent="0.2">
      <c r="B98" s="92" t="s">
        <v>814</v>
      </c>
      <c r="C98" s="78">
        <v>34</v>
      </c>
      <c r="D98" s="78">
        <v>79</v>
      </c>
      <c r="E98" s="80">
        <v>2962</v>
      </c>
      <c r="F98" s="77">
        <v>1564</v>
      </c>
      <c r="G98" s="78">
        <v>2143</v>
      </c>
      <c r="H98" s="79">
        <v>2592</v>
      </c>
      <c r="I98" s="78">
        <v>3547</v>
      </c>
      <c r="J98" s="77">
        <v>4733</v>
      </c>
      <c r="K98" s="76">
        <v>8.0233406272793587E-2</v>
      </c>
      <c r="L98" s="76">
        <v>9.2288242730720602E-2</v>
      </c>
      <c r="M98" s="68"/>
      <c r="S98" s="68"/>
    </row>
    <row r="99" spans="1:19" x14ac:dyDescent="0.2">
      <c r="B99" s="92" t="s">
        <v>755</v>
      </c>
      <c r="C99" s="78">
        <v>37</v>
      </c>
      <c r="D99" s="78">
        <v>42</v>
      </c>
      <c r="E99" s="80">
        <v>2049</v>
      </c>
      <c r="F99" s="77">
        <v>710</v>
      </c>
      <c r="G99" s="78">
        <v>858</v>
      </c>
      <c r="H99" s="79">
        <v>1657</v>
      </c>
      <c r="I99" s="78">
        <v>3072</v>
      </c>
      <c r="J99" s="77">
        <v>3882</v>
      </c>
      <c r="K99" s="76">
        <v>0.37609133646742782</v>
      </c>
      <c r="L99" s="76">
        <v>0.39949324324324326</v>
      </c>
      <c r="M99" s="68"/>
      <c r="S99" s="68"/>
    </row>
    <row r="100" spans="1:19" ht="25.5" x14ac:dyDescent="0.2">
      <c r="B100" s="92" t="s">
        <v>813</v>
      </c>
      <c r="C100" s="78">
        <v>134</v>
      </c>
      <c r="D100" s="78">
        <v>199</v>
      </c>
      <c r="E100" s="80">
        <v>2153</v>
      </c>
      <c r="F100" s="77">
        <v>725</v>
      </c>
      <c r="G100" s="78">
        <v>1095</v>
      </c>
      <c r="H100" s="79">
        <v>1861</v>
      </c>
      <c r="I100" s="78">
        <v>2823</v>
      </c>
      <c r="J100" s="77">
        <v>4018</v>
      </c>
      <c r="K100" s="76">
        <v>1.893043066729768E-2</v>
      </c>
      <c r="L100" s="76">
        <v>4.8450704225352116E-2</v>
      </c>
      <c r="M100" s="68"/>
      <c r="S100" s="68"/>
    </row>
    <row r="101" spans="1:19" x14ac:dyDescent="0.2">
      <c r="B101" s="92" t="s">
        <v>812</v>
      </c>
      <c r="C101" s="78">
        <v>109</v>
      </c>
      <c r="D101" s="78">
        <v>276</v>
      </c>
      <c r="E101" s="80">
        <v>2676</v>
      </c>
      <c r="F101" s="77">
        <v>1052</v>
      </c>
      <c r="G101" s="78">
        <v>1641</v>
      </c>
      <c r="H101" s="79">
        <v>2533</v>
      </c>
      <c r="I101" s="78">
        <v>3334</v>
      </c>
      <c r="J101" s="77">
        <v>4248</v>
      </c>
      <c r="K101" s="76">
        <v>2.1764032073310423E-2</v>
      </c>
      <c r="L101" s="76">
        <v>3.345573235414117E-2</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v>10</v>
      </c>
      <c r="D104" s="78">
        <v>20</v>
      </c>
      <c r="E104" s="80">
        <v>2434</v>
      </c>
      <c r="F104" s="77">
        <v>1385</v>
      </c>
      <c r="G104" s="78">
        <v>1941</v>
      </c>
      <c r="H104" s="79">
        <v>2408</v>
      </c>
      <c r="I104" s="78">
        <v>2759</v>
      </c>
      <c r="J104" s="77">
        <v>4008</v>
      </c>
      <c r="K104" s="76">
        <v>0.25012840267077557</v>
      </c>
      <c r="L104" s="76">
        <v>0.24702226825479026</v>
      </c>
      <c r="M104" s="68"/>
      <c r="S104" s="68"/>
    </row>
    <row r="105" spans="1:19" ht="25.5" x14ac:dyDescent="0.2">
      <c r="B105" s="92" t="s">
        <v>810</v>
      </c>
      <c r="C105" s="78">
        <v>25</v>
      </c>
      <c r="D105" s="78">
        <v>34</v>
      </c>
      <c r="E105" s="80">
        <v>1786</v>
      </c>
      <c r="F105" s="77">
        <v>760</v>
      </c>
      <c r="G105" s="78">
        <v>1190</v>
      </c>
      <c r="H105" s="79">
        <v>1613</v>
      </c>
      <c r="I105" s="78">
        <v>1970</v>
      </c>
      <c r="J105" s="77">
        <v>2959</v>
      </c>
      <c r="K105" s="76">
        <v>0.103831891223733</v>
      </c>
      <c r="L105" s="76">
        <v>9.3559322033898301E-2</v>
      </c>
      <c r="M105" s="68"/>
    </row>
    <row r="106" spans="1:19" ht="27.75" customHeight="1" x14ac:dyDescent="0.2">
      <c r="B106" s="92" t="s">
        <v>809</v>
      </c>
      <c r="C106" s="78">
        <v>22</v>
      </c>
      <c r="D106" s="78">
        <v>23</v>
      </c>
      <c r="E106" s="80">
        <v>1279</v>
      </c>
      <c r="F106" s="77">
        <v>554</v>
      </c>
      <c r="G106" s="78">
        <v>820</v>
      </c>
      <c r="H106" s="79">
        <v>1100</v>
      </c>
      <c r="I106" s="78">
        <v>1535</v>
      </c>
      <c r="J106" s="77">
        <v>2646</v>
      </c>
      <c r="K106" s="76">
        <v>-8.9679715302491109E-2</v>
      </c>
      <c r="L106" s="76">
        <v>-0.13249211356466878</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hidden="1" x14ac:dyDescent="0.2">
      <c r="A112" s="93">
        <v>1</v>
      </c>
      <c r="B112" s="92" t="s">
        <v>804</v>
      </c>
      <c r="C112" s="78" t="s">
        <v>24</v>
      </c>
      <c r="D112" s="78" t="s">
        <v>24</v>
      </c>
      <c r="E112" s="80" t="s">
        <v>24</v>
      </c>
      <c r="F112" s="77" t="s">
        <v>24</v>
      </c>
      <c r="G112" s="78" t="s">
        <v>24</v>
      </c>
      <c r="H112" s="79" t="s">
        <v>24</v>
      </c>
      <c r="I112" s="78" t="s">
        <v>24</v>
      </c>
      <c r="J112" s="77" t="s">
        <v>24</v>
      </c>
      <c r="K112" s="76" t="s">
        <v>24</v>
      </c>
      <c r="L112" s="76" t="s">
        <v>24</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x14ac:dyDescent="0.2">
      <c r="A115" s="93">
        <v>8</v>
      </c>
      <c r="B115" s="92" t="s">
        <v>801</v>
      </c>
      <c r="C115" s="78">
        <v>15</v>
      </c>
      <c r="D115" s="78">
        <v>25</v>
      </c>
      <c r="E115" s="80">
        <v>2797</v>
      </c>
      <c r="F115" s="77">
        <v>1052</v>
      </c>
      <c r="G115" s="78">
        <v>2051</v>
      </c>
      <c r="H115" s="79">
        <v>2600</v>
      </c>
      <c r="I115" s="78">
        <v>3221</v>
      </c>
      <c r="J115" s="77">
        <v>4635</v>
      </c>
      <c r="K115" s="76">
        <v>6.7149942769935134E-2</v>
      </c>
      <c r="L115" s="76">
        <v>2.9295328582739508E-2</v>
      </c>
    </row>
    <row r="116" spans="1:12" x14ac:dyDescent="0.2">
      <c r="A116" s="93">
        <v>10</v>
      </c>
      <c r="B116" s="92" t="s">
        <v>800</v>
      </c>
      <c r="C116" s="78">
        <v>70</v>
      </c>
      <c r="D116" s="78">
        <v>193</v>
      </c>
      <c r="E116" s="80">
        <v>2535</v>
      </c>
      <c r="F116" s="77">
        <v>1002</v>
      </c>
      <c r="G116" s="78">
        <v>1640</v>
      </c>
      <c r="H116" s="79">
        <v>2057</v>
      </c>
      <c r="I116" s="78">
        <v>2631</v>
      </c>
      <c r="J116" s="77">
        <v>4422</v>
      </c>
      <c r="K116" s="76">
        <v>7.5063613231552168E-2</v>
      </c>
      <c r="L116" s="76">
        <v>1.031434184675835E-2</v>
      </c>
    </row>
    <row r="117" spans="1:12" x14ac:dyDescent="0.2">
      <c r="A117" s="93">
        <v>11</v>
      </c>
      <c r="B117" s="92" t="s">
        <v>799</v>
      </c>
      <c r="C117" s="78">
        <v>14</v>
      </c>
      <c r="D117" s="78">
        <v>102</v>
      </c>
      <c r="E117" s="80">
        <v>2477</v>
      </c>
      <c r="F117" s="77">
        <v>1840</v>
      </c>
      <c r="G117" s="78">
        <v>2190</v>
      </c>
      <c r="H117" s="79">
        <v>2414</v>
      </c>
      <c r="I117" s="78">
        <v>2602</v>
      </c>
      <c r="J117" s="77">
        <v>3121</v>
      </c>
      <c r="K117" s="76">
        <v>5.8547008547008547E-2</v>
      </c>
      <c r="L117" s="76">
        <v>7.0035460992907805E-2</v>
      </c>
    </row>
    <row r="118" spans="1:12" x14ac:dyDescent="0.2">
      <c r="A118" s="93">
        <v>13</v>
      </c>
      <c r="B118" s="92" t="s">
        <v>798</v>
      </c>
      <c r="C118" s="78">
        <v>24</v>
      </c>
      <c r="D118" s="78">
        <v>69</v>
      </c>
      <c r="E118" s="80">
        <v>2038</v>
      </c>
      <c r="F118" s="77">
        <v>1088</v>
      </c>
      <c r="G118" s="78">
        <v>1400</v>
      </c>
      <c r="H118" s="79">
        <v>1830</v>
      </c>
      <c r="I118" s="78">
        <v>2438</v>
      </c>
      <c r="J118" s="77">
        <v>3472</v>
      </c>
      <c r="K118" s="76">
        <v>0.1046070460704607</v>
      </c>
      <c r="L118" s="76">
        <v>6.7677946324387395E-2</v>
      </c>
    </row>
    <row r="119" spans="1:12" x14ac:dyDescent="0.2">
      <c r="A119" s="93">
        <v>14</v>
      </c>
      <c r="B119" s="92" t="s">
        <v>797</v>
      </c>
      <c r="C119" s="78">
        <v>14</v>
      </c>
      <c r="D119" s="78">
        <v>24</v>
      </c>
      <c r="E119" s="80">
        <v>1818</v>
      </c>
      <c r="F119" s="77">
        <v>922</v>
      </c>
      <c r="G119" s="78">
        <v>1170</v>
      </c>
      <c r="H119" s="79">
        <v>1862</v>
      </c>
      <c r="I119" s="78">
        <v>2172</v>
      </c>
      <c r="J119" s="77">
        <v>2443</v>
      </c>
      <c r="K119" s="76">
        <v>5.8207217694994179E-2</v>
      </c>
      <c r="L119" s="76">
        <v>0.13191489361702127</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x14ac:dyDescent="0.2">
      <c r="A121" s="93">
        <v>16</v>
      </c>
      <c r="B121" s="92" t="s">
        <v>795</v>
      </c>
      <c r="C121" s="78">
        <v>82</v>
      </c>
      <c r="D121" s="78">
        <v>187</v>
      </c>
      <c r="E121" s="80">
        <v>2914</v>
      </c>
      <c r="F121" s="77">
        <v>1291</v>
      </c>
      <c r="G121" s="78">
        <v>1806</v>
      </c>
      <c r="H121" s="79">
        <v>2541</v>
      </c>
      <c r="I121" s="78">
        <v>3621</v>
      </c>
      <c r="J121" s="77">
        <v>4966</v>
      </c>
      <c r="K121" s="76">
        <v>6.5837600585223116E-2</v>
      </c>
      <c r="L121" s="76">
        <v>9.6203623813632441E-2</v>
      </c>
    </row>
    <row r="122" spans="1:12" ht="25.5" x14ac:dyDescent="0.2">
      <c r="A122" s="93">
        <v>17</v>
      </c>
      <c r="B122" s="92" t="s">
        <v>794</v>
      </c>
      <c r="C122" s="78">
        <v>10</v>
      </c>
      <c r="D122" s="78">
        <v>20</v>
      </c>
      <c r="E122" s="80">
        <v>2623</v>
      </c>
      <c r="F122" s="77">
        <v>1184</v>
      </c>
      <c r="G122" s="78">
        <v>1674</v>
      </c>
      <c r="H122" s="79">
        <v>2394</v>
      </c>
      <c r="I122" s="78">
        <v>3116</v>
      </c>
      <c r="J122" s="77">
        <v>3954</v>
      </c>
      <c r="K122" s="76">
        <v>3.5530990919857876E-2</v>
      </c>
      <c r="L122" s="76">
        <v>0.13621262458471761</v>
      </c>
    </row>
    <row r="123" spans="1:12" ht="25.5" x14ac:dyDescent="0.2">
      <c r="A123" s="93">
        <v>18</v>
      </c>
      <c r="B123" s="92" t="s">
        <v>793</v>
      </c>
      <c r="C123" s="78">
        <v>38</v>
      </c>
      <c r="D123" s="78">
        <v>117</v>
      </c>
      <c r="E123" s="80">
        <v>2531</v>
      </c>
      <c r="F123" s="77">
        <v>987</v>
      </c>
      <c r="G123" s="78">
        <v>1500</v>
      </c>
      <c r="H123" s="79">
        <v>2316</v>
      </c>
      <c r="I123" s="78">
        <v>3274</v>
      </c>
      <c r="J123" s="77">
        <v>4013</v>
      </c>
      <c r="K123" s="76">
        <v>1.8101367658889783E-2</v>
      </c>
      <c r="L123" s="76">
        <v>4.1366906474820143E-2</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x14ac:dyDescent="0.2">
      <c r="A125" s="93">
        <v>20</v>
      </c>
      <c r="B125" s="92" t="s">
        <v>791</v>
      </c>
      <c r="C125" s="78">
        <v>17</v>
      </c>
      <c r="D125" s="78">
        <v>56</v>
      </c>
      <c r="E125" s="80">
        <v>3241</v>
      </c>
      <c r="F125" s="77">
        <v>1940</v>
      </c>
      <c r="G125" s="78">
        <v>2295</v>
      </c>
      <c r="H125" s="79">
        <v>2878</v>
      </c>
      <c r="I125" s="78">
        <v>3947</v>
      </c>
      <c r="J125" s="77">
        <v>4951</v>
      </c>
      <c r="K125" s="76">
        <v>0.15133214920071048</v>
      </c>
      <c r="L125" s="76">
        <v>0.11507167764432391</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x14ac:dyDescent="0.2">
      <c r="A127" s="93">
        <v>22</v>
      </c>
      <c r="B127" s="92" t="s">
        <v>789</v>
      </c>
      <c r="C127" s="78">
        <v>34</v>
      </c>
      <c r="D127" s="78">
        <v>96</v>
      </c>
      <c r="E127" s="80">
        <v>2446</v>
      </c>
      <c r="F127" s="77">
        <v>1209</v>
      </c>
      <c r="G127" s="78">
        <v>1452</v>
      </c>
      <c r="H127" s="79">
        <v>2131</v>
      </c>
      <c r="I127" s="78">
        <v>3027</v>
      </c>
      <c r="J127" s="77">
        <v>4203</v>
      </c>
      <c r="K127" s="76">
        <v>9.6860986547085207E-2</v>
      </c>
      <c r="L127" s="76">
        <v>0.10300207039337474</v>
      </c>
    </row>
    <row r="128" spans="1:12" ht="38.25" x14ac:dyDescent="0.2">
      <c r="A128" s="93">
        <v>23</v>
      </c>
      <c r="B128" s="92" t="s">
        <v>788</v>
      </c>
      <c r="C128" s="78">
        <v>29</v>
      </c>
      <c r="D128" s="78">
        <v>84</v>
      </c>
      <c r="E128" s="80">
        <v>2977</v>
      </c>
      <c r="F128" s="77">
        <v>1527</v>
      </c>
      <c r="G128" s="78">
        <v>2100</v>
      </c>
      <c r="H128" s="79">
        <v>2807</v>
      </c>
      <c r="I128" s="78">
        <v>3503</v>
      </c>
      <c r="J128" s="77">
        <v>4471</v>
      </c>
      <c r="K128" s="76">
        <v>3.8005578800557882E-2</v>
      </c>
      <c r="L128" s="76">
        <v>1.9614965492190339E-2</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x14ac:dyDescent="0.2">
      <c r="A130" s="93">
        <v>25</v>
      </c>
      <c r="B130" s="92" t="s">
        <v>786</v>
      </c>
      <c r="C130" s="78">
        <v>66</v>
      </c>
      <c r="D130" s="78">
        <v>124</v>
      </c>
      <c r="E130" s="80">
        <v>2501</v>
      </c>
      <c r="F130" s="77">
        <v>1259</v>
      </c>
      <c r="G130" s="78">
        <v>1799</v>
      </c>
      <c r="H130" s="79">
        <v>2309</v>
      </c>
      <c r="I130" s="78">
        <v>3010</v>
      </c>
      <c r="J130" s="77">
        <v>3665</v>
      </c>
      <c r="K130" s="76">
        <v>2.5000000000000001E-2</v>
      </c>
      <c r="L130" s="76">
        <v>3.8686459739091315E-2</v>
      </c>
    </row>
    <row r="131" spans="1:12" ht="25.5" x14ac:dyDescent="0.2">
      <c r="A131" s="93">
        <v>26</v>
      </c>
      <c r="B131" s="92" t="s">
        <v>785</v>
      </c>
      <c r="C131" s="78">
        <v>12</v>
      </c>
      <c r="D131" s="78">
        <v>29</v>
      </c>
      <c r="E131" s="80">
        <v>2567</v>
      </c>
      <c r="F131" s="77">
        <v>1068</v>
      </c>
      <c r="G131" s="78">
        <v>1767</v>
      </c>
      <c r="H131" s="79">
        <v>2200</v>
      </c>
      <c r="I131" s="78">
        <v>3090</v>
      </c>
      <c r="J131" s="77">
        <v>4776</v>
      </c>
      <c r="K131" s="76">
        <v>0.12686567164179105</v>
      </c>
      <c r="L131" s="76">
        <v>7.9489695780176645E-2</v>
      </c>
    </row>
    <row r="132" spans="1:12" x14ac:dyDescent="0.2">
      <c r="A132" s="93">
        <v>27</v>
      </c>
      <c r="B132" s="92" t="s">
        <v>784</v>
      </c>
      <c r="C132" s="78">
        <v>17</v>
      </c>
      <c r="D132" s="78">
        <v>44</v>
      </c>
      <c r="E132" s="80">
        <v>2973</v>
      </c>
      <c r="F132" s="77">
        <v>2053</v>
      </c>
      <c r="G132" s="78">
        <v>2304</v>
      </c>
      <c r="H132" s="79">
        <v>2973</v>
      </c>
      <c r="I132" s="78">
        <v>3707</v>
      </c>
      <c r="J132" s="77">
        <v>4201</v>
      </c>
      <c r="K132" s="76">
        <v>4.4991212653778562E-2</v>
      </c>
      <c r="L132" s="76">
        <v>2.6981450252951096E-3</v>
      </c>
    </row>
    <row r="133" spans="1:12" ht="25.5" x14ac:dyDescent="0.2">
      <c r="A133" s="93">
        <v>28</v>
      </c>
      <c r="B133" s="92" t="s">
        <v>783</v>
      </c>
      <c r="C133" s="78">
        <v>20</v>
      </c>
      <c r="D133" s="78">
        <v>30</v>
      </c>
      <c r="E133" s="80">
        <v>2792</v>
      </c>
      <c r="F133" s="77">
        <v>1184</v>
      </c>
      <c r="G133" s="78">
        <v>1534</v>
      </c>
      <c r="H133" s="79">
        <v>2655</v>
      </c>
      <c r="I133" s="78">
        <v>3375</v>
      </c>
      <c r="J133" s="77">
        <v>4865</v>
      </c>
      <c r="K133" s="76">
        <v>-4.5796308954203689E-2</v>
      </c>
      <c r="L133" s="76">
        <v>2.3515805705474173E-2</v>
      </c>
    </row>
    <row r="134" spans="1:12" ht="25.5" x14ac:dyDescent="0.2">
      <c r="A134" s="93">
        <v>29</v>
      </c>
      <c r="B134" s="92" t="s">
        <v>782</v>
      </c>
      <c r="C134" s="78">
        <v>11</v>
      </c>
      <c r="D134" s="78">
        <v>22</v>
      </c>
      <c r="E134" s="80">
        <v>2452</v>
      </c>
      <c r="F134" s="77">
        <v>837</v>
      </c>
      <c r="G134" s="78">
        <v>1289</v>
      </c>
      <c r="H134" s="79">
        <v>2371</v>
      </c>
      <c r="I134" s="78">
        <v>2792</v>
      </c>
      <c r="J134" s="77">
        <v>3223</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x14ac:dyDescent="0.2">
      <c r="A136" s="93">
        <v>31</v>
      </c>
      <c r="B136" s="92" t="s">
        <v>780</v>
      </c>
      <c r="C136" s="78">
        <v>38</v>
      </c>
      <c r="D136" s="78">
        <v>78</v>
      </c>
      <c r="E136" s="80">
        <v>2257</v>
      </c>
      <c r="F136" s="77">
        <v>1016</v>
      </c>
      <c r="G136" s="78">
        <v>1473</v>
      </c>
      <c r="H136" s="79">
        <v>1981</v>
      </c>
      <c r="I136" s="78">
        <v>2844</v>
      </c>
      <c r="J136" s="77">
        <v>3536</v>
      </c>
      <c r="K136" s="76">
        <v>0.12288557213930348</v>
      </c>
      <c r="L136" s="76">
        <v>0.1537565521258008</v>
      </c>
    </row>
    <row r="137" spans="1:12" x14ac:dyDescent="0.2">
      <c r="A137" s="93">
        <v>32</v>
      </c>
      <c r="B137" s="92" t="s">
        <v>779</v>
      </c>
      <c r="C137" s="78">
        <v>10</v>
      </c>
      <c r="D137" s="78">
        <v>28</v>
      </c>
      <c r="E137" s="80">
        <v>3000</v>
      </c>
      <c r="F137" s="77">
        <v>1376</v>
      </c>
      <c r="G137" s="78">
        <v>1869</v>
      </c>
      <c r="H137" s="79">
        <v>2741</v>
      </c>
      <c r="I137" s="78">
        <v>3488</v>
      </c>
      <c r="J137" s="77">
        <v>4907</v>
      </c>
      <c r="K137" s="76">
        <v>8.1081081081081086E-2</v>
      </c>
      <c r="L137" s="76">
        <v>1.1812476928755998E-2</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x14ac:dyDescent="0.2">
      <c r="A139" s="93">
        <v>35</v>
      </c>
      <c r="B139" s="92" t="s">
        <v>777</v>
      </c>
      <c r="C139" s="78">
        <v>13</v>
      </c>
      <c r="D139" s="78">
        <v>32</v>
      </c>
      <c r="E139" s="80">
        <v>2687</v>
      </c>
      <c r="F139" s="77">
        <v>1805</v>
      </c>
      <c r="G139" s="78">
        <v>1992</v>
      </c>
      <c r="H139" s="79">
        <v>2440</v>
      </c>
      <c r="I139" s="78">
        <v>3300</v>
      </c>
      <c r="J139" s="77">
        <v>4051</v>
      </c>
      <c r="K139" s="76">
        <v>8.3467741935483869E-2</v>
      </c>
      <c r="L139" s="76">
        <v>1.5820149875104082E-2</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x14ac:dyDescent="0.2">
      <c r="A142" s="93">
        <v>41</v>
      </c>
      <c r="B142" s="92" t="s">
        <v>774</v>
      </c>
      <c r="C142" s="78">
        <v>29</v>
      </c>
      <c r="D142" s="78">
        <v>38</v>
      </c>
      <c r="E142" s="80">
        <v>2368</v>
      </c>
      <c r="F142" s="77">
        <v>820</v>
      </c>
      <c r="G142" s="78">
        <v>1237</v>
      </c>
      <c r="H142" s="79">
        <v>2347</v>
      </c>
      <c r="I142" s="78">
        <v>3043</v>
      </c>
      <c r="J142" s="77">
        <v>3834</v>
      </c>
      <c r="K142" s="76">
        <v>0.12121212121212122</v>
      </c>
      <c r="L142" s="76">
        <v>0.270021645021645</v>
      </c>
    </row>
    <row r="143" spans="1:12" x14ac:dyDescent="0.2">
      <c r="A143" s="93">
        <v>42</v>
      </c>
      <c r="B143" s="92" t="s">
        <v>773</v>
      </c>
      <c r="C143" s="78">
        <v>14</v>
      </c>
      <c r="D143" s="78">
        <v>36</v>
      </c>
      <c r="E143" s="80">
        <v>2434</v>
      </c>
      <c r="F143" s="77">
        <v>1189</v>
      </c>
      <c r="G143" s="78">
        <v>1642</v>
      </c>
      <c r="H143" s="79">
        <v>2200</v>
      </c>
      <c r="I143" s="78">
        <v>3094</v>
      </c>
      <c r="J143" s="77">
        <v>3889</v>
      </c>
      <c r="K143" s="76">
        <v>6.9890109890109894E-2</v>
      </c>
      <c r="L143" s="76">
        <v>0.1</v>
      </c>
    </row>
    <row r="144" spans="1:12" x14ac:dyDescent="0.2">
      <c r="A144" s="93">
        <v>43</v>
      </c>
      <c r="B144" s="92" t="s">
        <v>772</v>
      </c>
      <c r="C144" s="78">
        <v>80</v>
      </c>
      <c r="D144" s="78">
        <v>135</v>
      </c>
      <c r="E144" s="80">
        <v>2287</v>
      </c>
      <c r="F144" s="77">
        <v>935</v>
      </c>
      <c r="G144" s="78">
        <v>1449</v>
      </c>
      <c r="H144" s="79">
        <v>2203</v>
      </c>
      <c r="I144" s="78">
        <v>2714</v>
      </c>
      <c r="J144" s="77">
        <v>3826</v>
      </c>
      <c r="K144" s="76">
        <v>2.7403414195867025E-2</v>
      </c>
      <c r="L144" s="76">
        <v>0.10150000000000001</v>
      </c>
    </row>
    <row r="145" spans="1:12" ht="38.25" x14ac:dyDescent="0.2">
      <c r="A145" s="93">
        <v>45</v>
      </c>
      <c r="B145" s="92" t="s">
        <v>672</v>
      </c>
      <c r="C145" s="78">
        <v>186</v>
      </c>
      <c r="D145" s="78">
        <v>696</v>
      </c>
      <c r="E145" s="80">
        <v>2928</v>
      </c>
      <c r="F145" s="77">
        <v>1257</v>
      </c>
      <c r="G145" s="78">
        <v>1999</v>
      </c>
      <c r="H145" s="79">
        <v>2740</v>
      </c>
      <c r="I145" s="78">
        <v>3571</v>
      </c>
      <c r="J145" s="77">
        <v>4552</v>
      </c>
      <c r="K145" s="76">
        <v>4.4222539229671898E-2</v>
      </c>
      <c r="L145" s="76">
        <v>5.7915057915057917E-2</v>
      </c>
    </row>
    <row r="146" spans="1:12" ht="38.25" x14ac:dyDescent="0.2">
      <c r="A146" s="93">
        <v>46</v>
      </c>
      <c r="B146" s="92" t="s">
        <v>673</v>
      </c>
      <c r="C146" s="78">
        <v>763</v>
      </c>
      <c r="D146" s="78">
        <v>2304</v>
      </c>
      <c r="E146" s="80">
        <v>2628</v>
      </c>
      <c r="F146" s="77">
        <v>1200</v>
      </c>
      <c r="G146" s="78">
        <v>1767</v>
      </c>
      <c r="H146" s="79">
        <v>2360</v>
      </c>
      <c r="I146" s="78">
        <v>3166</v>
      </c>
      <c r="J146" s="77">
        <v>4137</v>
      </c>
      <c r="K146" s="76">
        <v>3.750493485984998E-2</v>
      </c>
      <c r="L146" s="76">
        <v>6.6425666516041579E-2</v>
      </c>
    </row>
    <row r="147" spans="1:12" ht="38.25" x14ac:dyDescent="0.2">
      <c r="A147" s="93">
        <v>47</v>
      </c>
      <c r="B147" s="92" t="s">
        <v>674</v>
      </c>
      <c r="C147" s="78">
        <v>208</v>
      </c>
      <c r="D147" s="78">
        <v>393</v>
      </c>
      <c r="E147" s="80">
        <v>2276</v>
      </c>
      <c r="F147" s="77">
        <v>820</v>
      </c>
      <c r="G147" s="78">
        <v>1305</v>
      </c>
      <c r="H147" s="79">
        <v>1947</v>
      </c>
      <c r="I147" s="78">
        <v>2621</v>
      </c>
      <c r="J147" s="77">
        <v>3721</v>
      </c>
      <c r="K147" s="76">
        <v>2.062780269058296E-2</v>
      </c>
      <c r="L147" s="76">
        <v>-5.1334702258726901E-4</v>
      </c>
    </row>
    <row r="148" spans="1:12" ht="25.5" x14ac:dyDescent="0.2">
      <c r="A148" s="93">
        <v>49</v>
      </c>
      <c r="B148" s="92" t="s">
        <v>771</v>
      </c>
      <c r="C148" s="78">
        <v>18</v>
      </c>
      <c r="D148" s="78">
        <v>29</v>
      </c>
      <c r="E148" s="80">
        <v>2449</v>
      </c>
      <c r="F148" s="77">
        <v>849</v>
      </c>
      <c r="G148" s="78">
        <v>1500</v>
      </c>
      <c r="H148" s="79">
        <v>2107</v>
      </c>
      <c r="I148" s="78">
        <v>2782</v>
      </c>
      <c r="J148" s="77">
        <v>3937</v>
      </c>
      <c r="K148" s="76">
        <v>4.4795221843003413E-2</v>
      </c>
      <c r="L148" s="76">
        <v>8.5522926326635759E-2</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x14ac:dyDescent="0.2">
      <c r="A151" s="93">
        <v>52</v>
      </c>
      <c r="B151" s="92" t="s">
        <v>768</v>
      </c>
      <c r="C151" s="78">
        <v>48</v>
      </c>
      <c r="D151" s="78">
        <v>102</v>
      </c>
      <c r="E151" s="80">
        <v>2936</v>
      </c>
      <c r="F151" s="77">
        <v>1302</v>
      </c>
      <c r="G151" s="78">
        <v>1844</v>
      </c>
      <c r="H151" s="79">
        <v>2509</v>
      </c>
      <c r="I151" s="78">
        <v>3642</v>
      </c>
      <c r="J151" s="77">
        <v>5137</v>
      </c>
      <c r="K151" s="76">
        <v>-1.4434373950990266E-2</v>
      </c>
      <c r="L151" s="76">
        <v>3.5999999999999999E-3</v>
      </c>
    </row>
    <row r="152" spans="1:12" hidden="1" x14ac:dyDescent="0.2">
      <c r="A152" s="93">
        <v>53</v>
      </c>
      <c r="B152" s="92" t="s">
        <v>767</v>
      </c>
      <c r="C152" s="78" t="s">
        <v>24</v>
      </c>
      <c r="D152" s="78" t="s">
        <v>24</v>
      </c>
      <c r="E152" s="80" t="s">
        <v>24</v>
      </c>
      <c r="F152" s="77" t="s">
        <v>24</v>
      </c>
      <c r="G152" s="78" t="s">
        <v>24</v>
      </c>
      <c r="H152" s="79" t="s">
        <v>24</v>
      </c>
      <c r="I152" s="78" t="s">
        <v>24</v>
      </c>
      <c r="J152" s="77" t="s">
        <v>24</v>
      </c>
      <c r="K152" s="76" t="s">
        <v>24</v>
      </c>
      <c r="L152" s="76" t="s">
        <v>24</v>
      </c>
    </row>
    <row r="153" spans="1:12" x14ac:dyDescent="0.2">
      <c r="A153" s="93">
        <v>55</v>
      </c>
      <c r="B153" s="92" t="s">
        <v>766</v>
      </c>
      <c r="C153" s="78">
        <v>20</v>
      </c>
      <c r="D153" s="78">
        <v>37</v>
      </c>
      <c r="E153" s="80">
        <v>2016</v>
      </c>
      <c r="F153" s="77">
        <v>1243</v>
      </c>
      <c r="G153" s="78">
        <v>1650</v>
      </c>
      <c r="H153" s="79">
        <v>2000</v>
      </c>
      <c r="I153" s="78">
        <v>2475</v>
      </c>
      <c r="J153" s="77">
        <v>2845</v>
      </c>
      <c r="K153" s="76">
        <v>5.4393305439330547E-2</v>
      </c>
      <c r="L153" s="76">
        <v>4.7668936616029334E-2</v>
      </c>
    </row>
    <row r="154" spans="1:12" x14ac:dyDescent="0.2">
      <c r="A154" s="93">
        <v>56</v>
      </c>
      <c r="B154" s="92" t="s">
        <v>765</v>
      </c>
      <c r="C154" s="78">
        <v>22</v>
      </c>
      <c r="D154" s="78">
        <v>29</v>
      </c>
      <c r="E154" s="80">
        <v>1833</v>
      </c>
      <c r="F154" s="77">
        <v>820</v>
      </c>
      <c r="G154" s="78">
        <v>820</v>
      </c>
      <c r="H154" s="79">
        <v>1861</v>
      </c>
      <c r="I154" s="78">
        <v>2616</v>
      </c>
      <c r="J154" s="77">
        <v>3071</v>
      </c>
      <c r="K154" s="76">
        <v>0.10355207706201083</v>
      </c>
      <c r="L154" s="76">
        <v>5.6186152099886491E-2</v>
      </c>
    </row>
    <row r="155" spans="1:12" x14ac:dyDescent="0.2">
      <c r="A155" s="93">
        <v>58</v>
      </c>
      <c r="B155" s="92" t="s">
        <v>764</v>
      </c>
      <c r="C155" s="78">
        <v>21</v>
      </c>
      <c r="D155" s="78">
        <v>43</v>
      </c>
      <c r="E155" s="80">
        <v>1887</v>
      </c>
      <c r="F155" s="77">
        <v>997</v>
      </c>
      <c r="G155" s="78">
        <v>1430</v>
      </c>
      <c r="H155" s="79">
        <v>1849</v>
      </c>
      <c r="I155" s="78">
        <v>2173</v>
      </c>
      <c r="J155" s="77">
        <v>2816</v>
      </c>
      <c r="K155" s="76">
        <v>1.3970983342289092E-2</v>
      </c>
      <c r="L155" s="76">
        <v>2.7222222222222221E-2</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x14ac:dyDescent="0.2">
      <c r="A158" s="93">
        <v>61</v>
      </c>
      <c r="B158" s="92" t="s">
        <v>761</v>
      </c>
      <c r="C158" s="78">
        <v>6</v>
      </c>
      <c r="D158" s="78">
        <v>124</v>
      </c>
      <c r="E158" s="80">
        <v>1933</v>
      </c>
      <c r="F158" s="77">
        <v>958</v>
      </c>
      <c r="G158" s="78">
        <v>1344</v>
      </c>
      <c r="H158" s="79">
        <v>1798</v>
      </c>
      <c r="I158" s="78">
        <v>2375</v>
      </c>
      <c r="J158" s="77">
        <v>2904</v>
      </c>
      <c r="K158" s="76">
        <v>-1.8781725888324875E-2</v>
      </c>
      <c r="L158" s="76">
        <v>-1.4794520547945205E-2</v>
      </c>
    </row>
    <row r="159" spans="1:12" ht="38.25" x14ac:dyDescent="0.2">
      <c r="A159" s="93">
        <v>62</v>
      </c>
      <c r="B159" s="92" t="s">
        <v>760</v>
      </c>
      <c r="C159" s="78">
        <v>48</v>
      </c>
      <c r="D159" s="78">
        <v>68</v>
      </c>
      <c r="E159" s="80">
        <v>2891</v>
      </c>
      <c r="F159" s="77">
        <v>820</v>
      </c>
      <c r="G159" s="78">
        <v>1505</v>
      </c>
      <c r="H159" s="79">
        <v>2550</v>
      </c>
      <c r="I159" s="78">
        <v>3396</v>
      </c>
      <c r="J159" s="77">
        <v>4986</v>
      </c>
      <c r="K159" s="76">
        <v>0.15225189318453566</v>
      </c>
      <c r="L159" s="76">
        <v>0.15489130434782608</v>
      </c>
    </row>
    <row r="160" spans="1:12" x14ac:dyDescent="0.2">
      <c r="A160" s="93">
        <v>63</v>
      </c>
      <c r="B160" s="92" t="s">
        <v>759</v>
      </c>
      <c r="C160" s="78">
        <v>21</v>
      </c>
      <c r="D160" s="78">
        <v>54</v>
      </c>
      <c r="E160" s="80">
        <v>3893</v>
      </c>
      <c r="F160" s="77">
        <v>1305</v>
      </c>
      <c r="G160" s="78">
        <v>1812</v>
      </c>
      <c r="H160" s="79">
        <v>2670</v>
      </c>
      <c r="I160" s="78">
        <v>4352</v>
      </c>
      <c r="J160" s="77">
        <v>7332</v>
      </c>
      <c r="K160" s="76">
        <v>0.14939474461175081</v>
      </c>
      <c r="L160" s="76">
        <v>6.8000000000000005E-2</v>
      </c>
    </row>
    <row r="161" spans="1:12" ht="38.25" x14ac:dyDescent="0.2">
      <c r="A161" s="93">
        <v>64</v>
      </c>
      <c r="B161" s="92" t="s">
        <v>758</v>
      </c>
      <c r="C161" s="78">
        <v>18</v>
      </c>
      <c r="D161" s="78">
        <v>47</v>
      </c>
      <c r="E161" s="80">
        <v>2963</v>
      </c>
      <c r="F161" s="77">
        <v>1557</v>
      </c>
      <c r="G161" s="78">
        <v>2150</v>
      </c>
      <c r="H161" s="79">
        <v>2650</v>
      </c>
      <c r="I161" s="78">
        <v>3707</v>
      </c>
      <c r="J161" s="77">
        <v>4738</v>
      </c>
      <c r="K161" s="76">
        <v>2.4904877205119337E-2</v>
      </c>
      <c r="L161" s="76">
        <v>-8.4312370421561852E-2</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x14ac:dyDescent="0.2">
      <c r="A164" s="93">
        <v>68</v>
      </c>
      <c r="B164" s="92" t="s">
        <v>755</v>
      </c>
      <c r="C164" s="78">
        <v>37</v>
      </c>
      <c r="D164" s="78">
        <v>42</v>
      </c>
      <c r="E164" s="80">
        <v>2049</v>
      </c>
      <c r="F164" s="77">
        <v>710</v>
      </c>
      <c r="G164" s="78">
        <v>858</v>
      </c>
      <c r="H164" s="79">
        <v>1657</v>
      </c>
      <c r="I164" s="78">
        <v>3072</v>
      </c>
      <c r="J164" s="77">
        <v>3882</v>
      </c>
      <c r="K164" s="76">
        <v>0.37609133646742782</v>
      </c>
      <c r="L164" s="76">
        <v>0.39949324324324326</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x14ac:dyDescent="0.2">
      <c r="A166" s="93">
        <v>70</v>
      </c>
      <c r="B166" s="92" t="s">
        <v>753</v>
      </c>
      <c r="C166" s="78">
        <v>39</v>
      </c>
      <c r="D166" s="78">
        <v>45</v>
      </c>
      <c r="E166" s="80">
        <v>2314</v>
      </c>
      <c r="F166" s="77">
        <v>785</v>
      </c>
      <c r="G166" s="78">
        <v>868</v>
      </c>
      <c r="H166" s="79">
        <v>1898</v>
      </c>
      <c r="I166" s="78">
        <v>3122</v>
      </c>
      <c r="J166" s="77">
        <v>4351</v>
      </c>
      <c r="K166" s="76">
        <v>6.9810448451225152E-2</v>
      </c>
      <c r="L166" s="76">
        <v>2.2629310344827586E-2</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x14ac:dyDescent="0.2">
      <c r="A169" s="93">
        <v>73</v>
      </c>
      <c r="B169" s="92" t="s">
        <v>750</v>
      </c>
      <c r="C169" s="78">
        <v>32</v>
      </c>
      <c r="D169" s="78">
        <v>70</v>
      </c>
      <c r="E169" s="80">
        <v>2009</v>
      </c>
      <c r="F169" s="77">
        <v>515</v>
      </c>
      <c r="G169" s="78">
        <v>962</v>
      </c>
      <c r="H169" s="79">
        <v>1633</v>
      </c>
      <c r="I169" s="78">
        <v>2384</v>
      </c>
      <c r="J169" s="77">
        <v>3546</v>
      </c>
      <c r="K169" s="76">
        <v>-9.0538705296514255E-2</v>
      </c>
      <c r="L169" s="76">
        <v>-0.11394465545306566</v>
      </c>
    </row>
    <row r="170" spans="1:12" ht="25.5" x14ac:dyDescent="0.2">
      <c r="A170" s="93">
        <v>74</v>
      </c>
      <c r="B170" s="92" t="s">
        <v>749</v>
      </c>
      <c r="C170" s="78">
        <v>34</v>
      </c>
      <c r="D170" s="78">
        <v>49</v>
      </c>
      <c r="E170" s="80">
        <v>2239</v>
      </c>
      <c r="F170" s="77">
        <v>1151</v>
      </c>
      <c r="G170" s="78">
        <v>1412</v>
      </c>
      <c r="H170" s="79">
        <v>1864</v>
      </c>
      <c r="I170" s="78">
        <v>2512</v>
      </c>
      <c r="J170" s="77">
        <v>3705</v>
      </c>
      <c r="K170" s="76">
        <v>8.2688588007736943E-2</v>
      </c>
      <c r="L170" s="76">
        <v>0.20413436692506459</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x14ac:dyDescent="0.2">
      <c r="A172" s="93">
        <v>77</v>
      </c>
      <c r="B172" s="92" t="s">
        <v>747</v>
      </c>
      <c r="C172" s="78">
        <v>24</v>
      </c>
      <c r="D172" s="78">
        <v>95</v>
      </c>
      <c r="E172" s="80">
        <v>2710</v>
      </c>
      <c r="F172" s="77">
        <v>1085</v>
      </c>
      <c r="G172" s="78">
        <v>1643</v>
      </c>
      <c r="H172" s="79">
        <v>2683</v>
      </c>
      <c r="I172" s="78">
        <v>3461</v>
      </c>
      <c r="J172" s="77">
        <v>4158</v>
      </c>
      <c r="K172" s="76">
        <v>-3.9688164422395464E-2</v>
      </c>
      <c r="L172" s="76">
        <v>-6.2962962962962964E-3</v>
      </c>
    </row>
    <row r="173" spans="1:12" x14ac:dyDescent="0.2">
      <c r="A173" s="93">
        <v>78</v>
      </c>
      <c r="B173" s="92" t="s">
        <v>746</v>
      </c>
      <c r="C173" s="78">
        <v>20</v>
      </c>
      <c r="D173" s="78">
        <v>46</v>
      </c>
      <c r="E173" s="80">
        <v>2849</v>
      </c>
      <c r="F173" s="77">
        <v>1313</v>
      </c>
      <c r="G173" s="78">
        <v>1861</v>
      </c>
      <c r="H173" s="79">
        <v>2814</v>
      </c>
      <c r="I173" s="78">
        <v>3369</v>
      </c>
      <c r="J173" s="77">
        <v>4086</v>
      </c>
      <c r="K173" s="76">
        <v>-3.8149898717083054E-2</v>
      </c>
      <c r="L173" s="76">
        <v>5.3932584269662923E-2</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x14ac:dyDescent="0.2">
      <c r="A176" s="93">
        <v>81</v>
      </c>
      <c r="B176" s="92" t="s">
        <v>743</v>
      </c>
      <c r="C176" s="78">
        <v>25</v>
      </c>
      <c r="D176" s="78">
        <v>30</v>
      </c>
      <c r="E176" s="80">
        <v>2239</v>
      </c>
      <c r="F176" s="77">
        <v>815</v>
      </c>
      <c r="G176" s="78">
        <v>1250</v>
      </c>
      <c r="H176" s="79">
        <v>1976</v>
      </c>
      <c r="I176" s="78">
        <v>2600</v>
      </c>
      <c r="J176" s="77">
        <v>3198</v>
      </c>
      <c r="K176" s="76">
        <v>0.18465608465608466</v>
      </c>
      <c r="L176" s="76">
        <v>0.12272727272727273</v>
      </c>
    </row>
    <row r="177" spans="1:12" ht="38.25" x14ac:dyDescent="0.2">
      <c r="A177" s="93">
        <v>82</v>
      </c>
      <c r="B177" s="92" t="s">
        <v>742</v>
      </c>
      <c r="C177" s="78">
        <v>31</v>
      </c>
      <c r="D177" s="78">
        <v>69</v>
      </c>
      <c r="E177" s="80">
        <v>2457</v>
      </c>
      <c r="F177" s="77">
        <v>1053</v>
      </c>
      <c r="G177" s="78">
        <v>1386</v>
      </c>
      <c r="H177" s="79">
        <v>2252</v>
      </c>
      <c r="I177" s="78">
        <v>2917</v>
      </c>
      <c r="J177" s="77">
        <v>4440</v>
      </c>
      <c r="K177" s="76">
        <v>9.9820948970456583E-2</v>
      </c>
      <c r="L177" s="76">
        <v>0.18153200419727178</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hidden="1" x14ac:dyDescent="0.2">
      <c r="A181" s="93">
        <v>87</v>
      </c>
      <c r="B181" s="92" t="s">
        <v>738</v>
      </c>
      <c r="C181" s="78" t="s">
        <v>24</v>
      </c>
      <c r="D181" s="78" t="s">
        <v>24</v>
      </c>
      <c r="E181" s="80" t="s">
        <v>24</v>
      </c>
      <c r="F181" s="77" t="s">
        <v>24</v>
      </c>
      <c r="G181" s="78" t="s">
        <v>24</v>
      </c>
      <c r="H181" s="79" t="s">
        <v>24</v>
      </c>
      <c r="I181" s="78" t="s">
        <v>24</v>
      </c>
      <c r="J181" s="77" t="s">
        <v>24</v>
      </c>
      <c r="K181" s="76" t="s">
        <v>24</v>
      </c>
      <c r="L181" s="76" t="s">
        <v>24</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hidden="1" customHeight="1" x14ac:dyDescent="0.2">
      <c r="A189" s="93">
        <v>96</v>
      </c>
      <c r="B189" s="92" t="s">
        <v>730</v>
      </c>
      <c r="C189" s="78" t="s">
        <v>24</v>
      </c>
      <c r="D189" s="78" t="s">
        <v>24</v>
      </c>
      <c r="E189" s="80" t="s">
        <v>24</v>
      </c>
      <c r="F189" s="77" t="s">
        <v>24</v>
      </c>
      <c r="G189" s="78" t="s">
        <v>24</v>
      </c>
      <c r="H189" s="79" t="s">
        <v>24</v>
      </c>
      <c r="I189" s="78" t="s">
        <v>24</v>
      </c>
      <c r="J189" s="77" t="s">
        <v>24</v>
      </c>
      <c r="K189" s="76" t="s">
        <v>24</v>
      </c>
      <c r="L189" s="76" t="s">
        <v>24</v>
      </c>
    </row>
    <row r="190" spans="1:12" ht="20.100000000000001" customHeight="1" x14ac:dyDescent="0.2"/>
    <row r="191" spans="1:12" ht="409.5" customHeight="1" x14ac:dyDescent="0.2"/>
    <row r="192" spans="1:12" ht="128.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v>15</v>
      </c>
      <c r="D196" s="78">
        <v>21</v>
      </c>
      <c r="E196" s="80">
        <v>1589</v>
      </c>
      <c r="F196" s="77">
        <v>803</v>
      </c>
      <c r="G196" s="78">
        <v>1100</v>
      </c>
      <c r="H196" s="79">
        <v>1471</v>
      </c>
      <c r="I196" s="78">
        <v>2059</v>
      </c>
      <c r="J196" s="77">
        <v>2399</v>
      </c>
      <c r="K196" s="76">
        <v>-7.2928821470245042E-2</v>
      </c>
      <c r="L196" s="76">
        <v>4.1784702549575073E-2</v>
      </c>
    </row>
    <row r="197" spans="2:27" ht="22.5" customHeight="1" x14ac:dyDescent="0.2">
      <c r="B197" s="81" t="s">
        <v>687</v>
      </c>
      <c r="C197" s="78" t="s">
        <v>24</v>
      </c>
      <c r="D197" s="78" t="s">
        <v>24</v>
      </c>
      <c r="E197" s="80" t="s">
        <v>24</v>
      </c>
      <c r="F197" s="77" t="s">
        <v>24</v>
      </c>
      <c r="G197" s="78" t="s">
        <v>24</v>
      </c>
      <c r="H197" s="79" t="s">
        <v>24</v>
      </c>
      <c r="I197" s="78" t="s">
        <v>24</v>
      </c>
      <c r="J197" s="77" t="s">
        <v>24</v>
      </c>
      <c r="K197" s="76" t="s">
        <v>24</v>
      </c>
      <c r="L197" s="76" t="s">
        <v>24</v>
      </c>
    </row>
    <row r="198" spans="2:27" ht="22.5" customHeight="1" x14ac:dyDescent="0.2">
      <c r="B198" s="81" t="s">
        <v>689</v>
      </c>
      <c r="C198" s="78">
        <v>5</v>
      </c>
      <c r="D198" s="78">
        <v>23</v>
      </c>
      <c r="E198" s="80">
        <v>5235</v>
      </c>
      <c r="F198" s="77">
        <v>2353</v>
      </c>
      <c r="G198" s="78">
        <v>2951</v>
      </c>
      <c r="H198" s="79">
        <v>3717</v>
      </c>
      <c r="I198" s="78">
        <v>5070</v>
      </c>
      <c r="J198" s="77">
        <v>10211</v>
      </c>
      <c r="K198" s="76">
        <v>0.1857304643261608</v>
      </c>
      <c r="L198" s="76">
        <v>0.18375796178343948</v>
      </c>
    </row>
    <row r="199" spans="2:27" ht="22.5" customHeight="1" x14ac:dyDescent="0.2">
      <c r="B199" s="81" t="s">
        <v>691</v>
      </c>
      <c r="C199" s="78">
        <v>9</v>
      </c>
      <c r="D199" s="78">
        <v>23</v>
      </c>
      <c r="E199" s="80">
        <v>2538</v>
      </c>
      <c r="F199" s="77">
        <v>1167</v>
      </c>
      <c r="G199" s="78">
        <v>1774</v>
      </c>
      <c r="H199" s="79">
        <v>2297</v>
      </c>
      <c r="I199" s="78">
        <v>2934</v>
      </c>
      <c r="J199" s="77">
        <v>3920</v>
      </c>
      <c r="K199" s="76">
        <v>0.16689655172413792</v>
      </c>
      <c r="L199" s="76">
        <v>0.13096996553421961</v>
      </c>
    </row>
    <row r="200" spans="2:27" ht="22.5" customHeight="1" x14ac:dyDescent="0.2">
      <c r="B200" s="81" t="s">
        <v>683</v>
      </c>
      <c r="C200" s="78">
        <v>56</v>
      </c>
      <c r="D200" s="78">
        <v>138</v>
      </c>
      <c r="E200" s="80">
        <v>2377</v>
      </c>
      <c r="F200" s="77">
        <v>1000</v>
      </c>
      <c r="G200" s="78">
        <v>1552</v>
      </c>
      <c r="H200" s="79">
        <v>2159</v>
      </c>
      <c r="I200" s="78">
        <v>2865</v>
      </c>
      <c r="J200" s="77">
        <v>3689</v>
      </c>
      <c r="K200" s="76">
        <v>-3.7720033528918693E-3</v>
      </c>
      <c r="L200" s="76">
        <v>-8.2682590721175932E-3</v>
      </c>
    </row>
    <row r="201" spans="2:27" ht="22.5" customHeight="1" x14ac:dyDescent="0.2">
      <c r="B201" s="81" t="s">
        <v>695</v>
      </c>
      <c r="C201" s="78">
        <v>12</v>
      </c>
      <c r="D201" s="78">
        <v>27</v>
      </c>
      <c r="E201" s="80">
        <v>1780</v>
      </c>
      <c r="F201" s="77">
        <v>819</v>
      </c>
      <c r="G201" s="78">
        <v>1137</v>
      </c>
      <c r="H201" s="79">
        <v>1645</v>
      </c>
      <c r="I201" s="78">
        <v>2097</v>
      </c>
      <c r="J201" s="77">
        <v>3196</v>
      </c>
      <c r="K201" s="76">
        <v>5.0818746470920381E-3</v>
      </c>
      <c r="L201" s="76">
        <v>0.15276804484933426</v>
      </c>
    </row>
    <row r="202" spans="2:27" ht="22.5" customHeight="1" x14ac:dyDescent="0.2">
      <c r="B202" s="81" t="s">
        <v>685</v>
      </c>
      <c r="C202" s="78">
        <v>35</v>
      </c>
      <c r="D202" s="78">
        <v>61</v>
      </c>
      <c r="E202" s="80">
        <v>2111</v>
      </c>
      <c r="F202" s="77">
        <v>778</v>
      </c>
      <c r="G202" s="78">
        <v>1186</v>
      </c>
      <c r="H202" s="79">
        <v>2000</v>
      </c>
      <c r="I202" s="78">
        <v>2621</v>
      </c>
      <c r="J202" s="77">
        <v>3469</v>
      </c>
      <c r="K202" s="76">
        <v>0.10988433228180862</v>
      </c>
      <c r="L202" s="76">
        <v>0.18063754427390791</v>
      </c>
    </row>
    <row r="203" spans="2:27" ht="22.5" customHeight="1" x14ac:dyDescent="0.2">
      <c r="B203" s="81" t="s">
        <v>697</v>
      </c>
      <c r="C203" s="78" t="s">
        <v>24</v>
      </c>
      <c r="D203" s="78" t="s">
        <v>24</v>
      </c>
      <c r="E203" s="80" t="s">
        <v>24</v>
      </c>
      <c r="F203" s="77" t="s">
        <v>24</v>
      </c>
      <c r="G203" s="78" t="s">
        <v>24</v>
      </c>
      <c r="H203" s="79" t="s">
        <v>24</v>
      </c>
      <c r="I203" s="78" t="s">
        <v>24</v>
      </c>
      <c r="J203" s="77" t="s">
        <v>24</v>
      </c>
      <c r="K203" s="76" t="s">
        <v>24</v>
      </c>
      <c r="L203" s="76" t="s">
        <v>24</v>
      </c>
    </row>
    <row r="204" spans="2:27" ht="25.5" x14ac:dyDescent="0.2">
      <c r="B204" s="81" t="s">
        <v>693</v>
      </c>
      <c r="C204" s="78">
        <v>69</v>
      </c>
      <c r="D204" s="78">
        <v>92</v>
      </c>
      <c r="E204" s="80">
        <v>1625</v>
      </c>
      <c r="F204" s="77">
        <v>748</v>
      </c>
      <c r="G204" s="78">
        <v>1000</v>
      </c>
      <c r="H204" s="79">
        <v>1488</v>
      </c>
      <c r="I204" s="78">
        <v>1907</v>
      </c>
      <c r="J204" s="77">
        <v>2599</v>
      </c>
      <c r="K204" s="76">
        <v>-2.4554941682013503E-3</v>
      </c>
      <c r="L204" s="76">
        <v>0.13761467889908258</v>
      </c>
    </row>
    <row r="205" spans="2:27" ht="25.5" customHeight="1" x14ac:dyDescent="0.2">
      <c r="B205" s="81" t="s">
        <v>683</v>
      </c>
      <c r="C205" s="78">
        <v>56</v>
      </c>
      <c r="D205" s="78">
        <v>138</v>
      </c>
      <c r="E205" s="80">
        <v>2377</v>
      </c>
      <c r="F205" s="77">
        <v>1000</v>
      </c>
      <c r="G205" s="78">
        <v>1552</v>
      </c>
      <c r="H205" s="79">
        <v>2159</v>
      </c>
      <c r="I205" s="78">
        <v>2865</v>
      </c>
      <c r="J205" s="77">
        <v>3689</v>
      </c>
      <c r="K205" s="76">
        <v>-3.7720033528918693E-3</v>
      </c>
      <c r="L205" s="76">
        <v>-8.2682590721175932E-3</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v>40</v>
      </c>
      <c r="D213" s="78">
        <v>49</v>
      </c>
      <c r="E213" s="80">
        <v>2049</v>
      </c>
      <c r="F213" s="77">
        <v>813</v>
      </c>
      <c r="G213" s="78">
        <v>1127</v>
      </c>
      <c r="H213" s="79">
        <v>1660</v>
      </c>
      <c r="I213" s="78">
        <v>2603</v>
      </c>
      <c r="J213" s="77">
        <v>3649</v>
      </c>
      <c r="K213" s="76">
        <v>-6.3100137174211243E-2</v>
      </c>
      <c r="L213" s="76">
        <v>-8.5399449035812675E-2</v>
      </c>
    </row>
    <row r="214" spans="2:13" ht="22.5" customHeight="1" x14ac:dyDescent="0.2">
      <c r="B214" s="81" t="s">
        <v>713</v>
      </c>
      <c r="C214" s="78">
        <v>12</v>
      </c>
      <c r="D214" s="78">
        <v>56</v>
      </c>
      <c r="E214" s="80">
        <v>3449</v>
      </c>
      <c r="F214" s="77">
        <v>1627</v>
      </c>
      <c r="G214" s="78">
        <v>2273</v>
      </c>
      <c r="H214" s="79">
        <v>3080</v>
      </c>
      <c r="I214" s="78">
        <v>4392</v>
      </c>
      <c r="J214" s="77">
        <v>5232</v>
      </c>
      <c r="K214" s="76">
        <v>5.4095354523227383E-2</v>
      </c>
      <c r="L214" s="76">
        <v>9.8039215686274508E-2</v>
      </c>
    </row>
    <row r="215" spans="2:13" ht="22.5" customHeight="1" x14ac:dyDescent="0.2">
      <c r="B215" s="81" t="s">
        <v>699</v>
      </c>
      <c r="C215" s="78">
        <v>107</v>
      </c>
      <c r="D215" s="78">
        <v>458</v>
      </c>
      <c r="E215" s="80">
        <v>2243</v>
      </c>
      <c r="F215" s="77">
        <v>1324</v>
      </c>
      <c r="G215" s="78">
        <v>1742</v>
      </c>
      <c r="H215" s="79">
        <v>2159</v>
      </c>
      <c r="I215" s="78">
        <v>2607</v>
      </c>
      <c r="J215" s="77">
        <v>3314</v>
      </c>
      <c r="K215" s="76">
        <v>6.5558194774346795E-2</v>
      </c>
      <c r="L215" s="76">
        <v>6.45956607495069E-2</v>
      </c>
    </row>
    <row r="216" spans="2:13" ht="22.5" customHeight="1" x14ac:dyDescent="0.2">
      <c r="B216" s="81" t="s">
        <v>701</v>
      </c>
      <c r="C216" s="78">
        <v>119</v>
      </c>
      <c r="D216" s="78">
        <v>321</v>
      </c>
      <c r="E216" s="80">
        <v>2389</v>
      </c>
      <c r="F216" s="77">
        <v>1105</v>
      </c>
      <c r="G216" s="78">
        <v>1509</v>
      </c>
      <c r="H216" s="79">
        <v>2141</v>
      </c>
      <c r="I216" s="78">
        <v>2772</v>
      </c>
      <c r="J216" s="77">
        <v>3675</v>
      </c>
      <c r="K216" s="76">
        <v>6.6041945560017842E-2</v>
      </c>
      <c r="L216" s="76">
        <v>6.2531017369727049E-2</v>
      </c>
    </row>
    <row r="217" spans="2:13" ht="22.5" customHeight="1" x14ac:dyDescent="0.2">
      <c r="B217" s="81" t="s">
        <v>711</v>
      </c>
      <c r="C217" s="78">
        <v>25</v>
      </c>
      <c r="D217" s="78">
        <v>98</v>
      </c>
      <c r="E217" s="80">
        <v>3072</v>
      </c>
      <c r="F217" s="77">
        <v>1918</v>
      </c>
      <c r="G217" s="78">
        <v>2297</v>
      </c>
      <c r="H217" s="79">
        <v>2716</v>
      </c>
      <c r="I217" s="78">
        <v>3440</v>
      </c>
      <c r="J217" s="77">
        <v>4953</v>
      </c>
      <c r="K217" s="76">
        <v>7.1129707112970716E-2</v>
      </c>
      <c r="L217" s="76">
        <v>2.3360964581763375E-2</v>
      </c>
    </row>
    <row r="218" spans="2:13" ht="22.5" customHeight="1" x14ac:dyDescent="0.2">
      <c r="B218" s="81" t="s">
        <v>703</v>
      </c>
      <c r="C218" s="78">
        <v>129</v>
      </c>
      <c r="D218" s="78">
        <v>358</v>
      </c>
      <c r="E218" s="80">
        <v>3052</v>
      </c>
      <c r="F218" s="77">
        <v>1322</v>
      </c>
      <c r="G218" s="78">
        <v>1975</v>
      </c>
      <c r="H218" s="79">
        <v>2751</v>
      </c>
      <c r="I218" s="78">
        <v>3704</v>
      </c>
      <c r="J218" s="77">
        <v>4932</v>
      </c>
      <c r="K218" s="76">
        <v>-1.3255738764953119E-2</v>
      </c>
      <c r="L218" s="76">
        <v>2.4962742175856929E-2</v>
      </c>
    </row>
    <row r="219" spans="2:13" ht="22.5" customHeight="1" x14ac:dyDescent="0.2">
      <c r="B219" s="81" t="s">
        <v>705</v>
      </c>
      <c r="C219" s="78">
        <v>199</v>
      </c>
      <c r="D219" s="78">
        <v>629</v>
      </c>
      <c r="E219" s="80">
        <v>2868</v>
      </c>
      <c r="F219" s="77">
        <v>1420</v>
      </c>
      <c r="G219" s="78">
        <v>1951</v>
      </c>
      <c r="H219" s="79">
        <v>2656</v>
      </c>
      <c r="I219" s="78">
        <v>3544</v>
      </c>
      <c r="J219" s="77">
        <v>4403</v>
      </c>
      <c r="K219" s="76">
        <v>5.4799558661272528E-2</v>
      </c>
      <c r="L219" s="76">
        <v>6.7953357458785682E-2</v>
      </c>
    </row>
    <row r="220" spans="2:13" ht="22.5" customHeight="1" x14ac:dyDescent="0.2">
      <c r="B220" s="81" t="s">
        <v>707</v>
      </c>
      <c r="C220" s="78">
        <v>132</v>
      </c>
      <c r="D220" s="78">
        <v>336</v>
      </c>
      <c r="E220" s="80">
        <v>2261</v>
      </c>
      <c r="F220" s="77">
        <v>999</v>
      </c>
      <c r="G220" s="78">
        <v>1562</v>
      </c>
      <c r="H220" s="79">
        <v>2073</v>
      </c>
      <c r="I220" s="78">
        <v>2686</v>
      </c>
      <c r="J220" s="77">
        <v>3451</v>
      </c>
      <c r="K220" s="76">
        <v>3.7155963302752296E-2</v>
      </c>
      <c r="L220" s="76">
        <v>3.6499999999999998E-2</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10"/>
        <filter val="11"/>
        <filter val="12"/>
        <filter val="13"/>
        <filter val="14"/>
        <filter val="15"/>
        <filter val="17"/>
        <filter val="18"/>
        <filter val="186"/>
        <filter val="20"/>
        <filter val="208"/>
        <filter val="21"/>
        <filter val="22"/>
        <filter val="24"/>
        <filter val="25"/>
        <filter val="29"/>
        <filter val="31"/>
        <filter val="32"/>
        <filter val="34"/>
        <filter val="37"/>
        <filter val="38"/>
        <filter val="39"/>
        <filter val="48"/>
        <filter val="6"/>
        <filter val="66"/>
        <filter val="70"/>
        <filter val="763"/>
        <filter val="80"/>
        <filter val="82"/>
      </filters>
    </filterColumn>
  </autoFilter>
  <mergeCells count="3">
    <mergeCell ref="B21:L21"/>
    <mergeCell ref="B23:L23"/>
    <mergeCell ref="B25:L25"/>
  </mergeCells>
  <dataValidations count="1">
    <dataValidation allowBlank="1" showInputMessage="1" showErrorMessage="1" sqref="B197:B205" xr:uid="{DBB57788-11DD-4B9A-A5FF-DF82D9006829}"/>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56BB-92FD-45E4-80BB-9B1D6E656296}">
  <sheetPr filterMode="1">
    <tabColor theme="5" tint="-0.249977111117893"/>
    <pageSetUpPr fitToPage="1"/>
  </sheetPr>
  <dimension ref="A1:AA490"/>
  <sheetViews>
    <sheetView showGridLines="0" zoomScaleNormal="100" workbookViewId="0">
      <pane ySplit="2" topLeftCell="A3" activePane="bottomLeft" state="frozen"/>
      <selection activeCell="B215" sqref="B215"/>
      <selection pane="bottomLeft" activeCell="F12" sqref="F12"/>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5222</v>
      </c>
      <c r="E2" s="91" t="s">
        <v>365</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212</v>
      </c>
      <c r="D6" s="78">
        <v>2961</v>
      </c>
      <c r="E6" s="80">
        <v>1152</v>
      </c>
      <c r="F6" s="77">
        <v>738</v>
      </c>
      <c r="G6" s="78">
        <v>929</v>
      </c>
      <c r="H6" s="79">
        <v>1106</v>
      </c>
      <c r="I6" s="78">
        <v>1310</v>
      </c>
      <c r="J6" s="77">
        <v>1616</v>
      </c>
      <c r="K6" s="76">
        <v>9.6098953377735497E-2</v>
      </c>
      <c r="L6" s="76">
        <v>0.10821643286573146</v>
      </c>
    </row>
    <row r="7" spans="2:12" ht="20.100000000000001" customHeight="1" x14ac:dyDescent="0.2">
      <c r="B7" s="112" t="s">
        <v>883</v>
      </c>
      <c r="C7" s="78">
        <v>212</v>
      </c>
      <c r="D7" s="78">
        <v>3019</v>
      </c>
      <c r="E7" s="80">
        <v>1238</v>
      </c>
      <c r="F7" s="77">
        <v>830</v>
      </c>
      <c r="G7" s="78">
        <v>1000</v>
      </c>
      <c r="H7" s="79">
        <v>1170</v>
      </c>
      <c r="I7" s="78">
        <v>1407</v>
      </c>
      <c r="J7" s="77">
        <v>1772</v>
      </c>
      <c r="K7" s="76">
        <v>0.19961240310077519</v>
      </c>
      <c r="L7" s="76">
        <v>0.16883116883116883</v>
      </c>
    </row>
    <row r="8" spans="2:12" ht="20.100000000000001" customHeight="1" x14ac:dyDescent="0.2">
      <c r="B8" s="112" t="s">
        <v>882</v>
      </c>
      <c r="C8" s="78">
        <v>220</v>
      </c>
      <c r="D8" s="78">
        <v>3042</v>
      </c>
      <c r="E8" s="80">
        <v>1281</v>
      </c>
      <c r="F8" s="77">
        <v>837</v>
      </c>
      <c r="G8" s="78">
        <v>1040</v>
      </c>
      <c r="H8" s="79">
        <v>1218</v>
      </c>
      <c r="I8" s="78">
        <v>1448</v>
      </c>
      <c r="J8" s="77">
        <v>1792</v>
      </c>
      <c r="K8" s="76">
        <v>0.13866666666666666</v>
      </c>
      <c r="L8" s="76">
        <v>0.1404494382022472</v>
      </c>
    </row>
    <row r="9" spans="2:12" ht="20.100000000000001" customHeight="1" x14ac:dyDescent="0.2">
      <c r="B9" s="112" t="s">
        <v>881</v>
      </c>
      <c r="C9" s="78">
        <v>214</v>
      </c>
      <c r="D9" s="78">
        <v>3015</v>
      </c>
      <c r="E9" s="80">
        <v>1264</v>
      </c>
      <c r="F9" s="77">
        <v>832</v>
      </c>
      <c r="G9" s="78">
        <v>1013</v>
      </c>
      <c r="H9" s="79">
        <v>1201</v>
      </c>
      <c r="I9" s="78">
        <v>1435</v>
      </c>
      <c r="J9" s="77">
        <v>1792</v>
      </c>
      <c r="K9" s="76">
        <v>0.10586176727909011</v>
      </c>
      <c r="L9" s="76">
        <v>9.4804010938924335E-2</v>
      </c>
    </row>
    <row r="10" spans="2:12" ht="20.100000000000001" customHeight="1" x14ac:dyDescent="0.2">
      <c r="B10" s="112" t="s">
        <v>880</v>
      </c>
      <c r="C10" s="78">
        <v>209</v>
      </c>
      <c r="D10" s="78">
        <v>3011</v>
      </c>
      <c r="E10" s="80">
        <v>1278</v>
      </c>
      <c r="F10" s="77">
        <v>860</v>
      </c>
      <c r="G10" s="78">
        <v>1040</v>
      </c>
      <c r="H10" s="79">
        <v>1219</v>
      </c>
      <c r="I10" s="78">
        <v>1441</v>
      </c>
      <c r="J10" s="77">
        <v>1767</v>
      </c>
      <c r="K10" s="76">
        <v>0.109375</v>
      </c>
      <c r="L10" s="76">
        <v>0.10216998191681737</v>
      </c>
    </row>
    <row r="11" spans="2:12" ht="20.100000000000001" customHeight="1" x14ac:dyDescent="0.2">
      <c r="B11" s="112" t="s">
        <v>879</v>
      </c>
      <c r="C11" s="78">
        <v>213</v>
      </c>
      <c r="D11" s="78">
        <v>3032</v>
      </c>
      <c r="E11" s="80">
        <v>1332</v>
      </c>
      <c r="F11" s="77">
        <v>895</v>
      </c>
      <c r="G11" s="78">
        <v>1089</v>
      </c>
      <c r="H11" s="79">
        <v>1274</v>
      </c>
      <c r="I11" s="78">
        <v>1507</v>
      </c>
      <c r="J11" s="77">
        <v>1865</v>
      </c>
      <c r="K11" s="76">
        <v>7.5928917609046853E-2</v>
      </c>
      <c r="L11" s="76">
        <v>8.8888888888888892E-2</v>
      </c>
    </row>
    <row r="12" spans="2:12" ht="20.100000000000001" customHeight="1" x14ac:dyDescent="0.2">
      <c r="B12" s="112" t="s">
        <v>878</v>
      </c>
      <c r="C12" s="78">
        <v>214</v>
      </c>
      <c r="D12" s="78">
        <v>3020</v>
      </c>
      <c r="E12" s="80">
        <v>1372</v>
      </c>
      <c r="F12" s="77">
        <v>941</v>
      </c>
      <c r="G12" s="78">
        <v>1128</v>
      </c>
      <c r="H12" s="79">
        <v>1316</v>
      </c>
      <c r="I12" s="78">
        <v>1548</v>
      </c>
      <c r="J12" s="77">
        <v>1884</v>
      </c>
      <c r="K12" s="76">
        <v>7.1038251366120214E-2</v>
      </c>
      <c r="L12" s="76">
        <v>8.0459770114942528E-2</v>
      </c>
    </row>
    <row r="13" spans="2:12" ht="20.100000000000001" customHeight="1" x14ac:dyDescent="0.2">
      <c r="B13" s="112" t="s">
        <v>877</v>
      </c>
      <c r="C13" s="78">
        <v>214</v>
      </c>
      <c r="D13" s="78">
        <v>3023</v>
      </c>
      <c r="E13" s="80">
        <v>1333</v>
      </c>
      <c r="F13" s="77">
        <v>887</v>
      </c>
      <c r="G13" s="78">
        <v>1080</v>
      </c>
      <c r="H13" s="79">
        <v>1258</v>
      </c>
      <c r="I13" s="78">
        <v>1511</v>
      </c>
      <c r="J13" s="77">
        <v>1894</v>
      </c>
      <c r="K13" s="76">
        <v>5.4588607594936708E-2</v>
      </c>
      <c r="L13" s="76">
        <v>4.7460449625312241E-2</v>
      </c>
    </row>
    <row r="14" spans="2:12" ht="20.100000000000001" customHeight="1" x14ac:dyDescent="0.2">
      <c r="B14" s="112" t="s">
        <v>876</v>
      </c>
      <c r="C14" s="78">
        <v>209</v>
      </c>
      <c r="D14" s="78">
        <v>2987</v>
      </c>
      <c r="E14" s="80">
        <v>1341</v>
      </c>
      <c r="F14" s="77">
        <v>930</v>
      </c>
      <c r="G14" s="78">
        <v>1104</v>
      </c>
      <c r="H14" s="79">
        <v>1276</v>
      </c>
      <c r="I14" s="78">
        <v>1499</v>
      </c>
      <c r="J14" s="77">
        <v>1850</v>
      </c>
      <c r="K14" s="76">
        <v>4.9295774647887321E-2</v>
      </c>
      <c r="L14" s="76">
        <v>4.6759639048400331E-2</v>
      </c>
    </row>
    <row r="15" spans="2:12" ht="20.100000000000001" customHeight="1" x14ac:dyDescent="0.2">
      <c r="B15" s="112" t="s">
        <v>875</v>
      </c>
      <c r="C15" s="78">
        <v>207</v>
      </c>
      <c r="D15" s="78">
        <v>2998</v>
      </c>
      <c r="E15" s="80">
        <v>1404</v>
      </c>
      <c r="F15" s="77">
        <v>975</v>
      </c>
      <c r="G15" s="78">
        <v>1154</v>
      </c>
      <c r="H15" s="79">
        <v>1327</v>
      </c>
      <c r="I15" s="78">
        <v>1577</v>
      </c>
      <c r="J15" s="77">
        <v>1959</v>
      </c>
      <c r="K15" s="76">
        <v>5.4054054054054057E-2</v>
      </c>
      <c r="L15" s="76">
        <v>4.1601255886970175E-2</v>
      </c>
    </row>
    <row r="16" spans="2:12" ht="20.100000000000001" customHeight="1" x14ac:dyDescent="0.2">
      <c r="B16" s="112" t="s">
        <v>807</v>
      </c>
      <c r="C16" s="78">
        <v>207</v>
      </c>
      <c r="D16" s="78">
        <v>2990</v>
      </c>
      <c r="E16" s="80">
        <v>1408</v>
      </c>
      <c r="F16" s="77">
        <v>974</v>
      </c>
      <c r="G16" s="78">
        <v>1153</v>
      </c>
      <c r="H16" s="79">
        <v>1335</v>
      </c>
      <c r="I16" s="78">
        <v>1585</v>
      </c>
      <c r="J16" s="77">
        <v>1953</v>
      </c>
      <c r="K16" s="76">
        <v>2.6239067055393587E-2</v>
      </c>
      <c r="L16" s="76">
        <v>1.4437689969604863E-2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894</v>
      </c>
      <c r="B21" s="142" t="s">
        <v>893</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137</v>
      </c>
      <c r="D29" s="78">
        <v>1201</v>
      </c>
      <c r="E29" s="80">
        <v>1491</v>
      </c>
      <c r="F29" s="77">
        <v>991</v>
      </c>
      <c r="G29" s="78">
        <v>1194</v>
      </c>
      <c r="H29" s="79">
        <v>1373</v>
      </c>
      <c r="I29" s="78">
        <v>1682</v>
      </c>
      <c r="J29" s="77">
        <v>2221</v>
      </c>
      <c r="K29" s="76">
        <v>1.7747440273037544E-2</v>
      </c>
      <c r="L29" s="76">
        <v>-5.0724637681159417E-3</v>
      </c>
    </row>
    <row r="30" spans="1:12" ht="18" customHeight="1" x14ac:dyDescent="0.2">
      <c r="B30" s="112" t="s">
        <v>866</v>
      </c>
      <c r="C30" s="78">
        <v>38</v>
      </c>
      <c r="D30" s="78">
        <v>352</v>
      </c>
      <c r="E30" s="80">
        <v>1381</v>
      </c>
      <c r="F30" s="77">
        <v>986</v>
      </c>
      <c r="G30" s="78">
        <v>1151</v>
      </c>
      <c r="H30" s="79">
        <v>1337</v>
      </c>
      <c r="I30" s="78">
        <v>1543</v>
      </c>
      <c r="J30" s="77">
        <v>1889</v>
      </c>
      <c r="K30" s="76">
        <v>-5.0432276657060519E-3</v>
      </c>
      <c r="L30" s="76">
        <v>-6.6864784546805346E-3</v>
      </c>
    </row>
    <row r="31" spans="1:12" ht="18" customHeight="1" x14ac:dyDescent="0.2">
      <c r="B31" s="112" t="s">
        <v>865</v>
      </c>
      <c r="C31" s="78">
        <v>150</v>
      </c>
      <c r="D31" s="78">
        <v>1553</v>
      </c>
      <c r="E31" s="80">
        <v>1467</v>
      </c>
      <c r="F31" s="77">
        <v>988</v>
      </c>
      <c r="G31" s="78">
        <v>1185</v>
      </c>
      <c r="H31" s="79">
        <v>1362</v>
      </c>
      <c r="I31" s="78">
        <v>1648</v>
      </c>
      <c r="J31" s="77">
        <v>2126</v>
      </c>
      <c r="K31" s="76">
        <v>1.2422360248447204E-2</v>
      </c>
      <c r="L31" s="76">
        <v>-5.8394160583941602E-3</v>
      </c>
    </row>
    <row r="32" spans="1:12" ht="18" customHeight="1" x14ac:dyDescent="0.2">
      <c r="B32" s="111" t="s">
        <v>864</v>
      </c>
      <c r="C32" s="78">
        <v>3</v>
      </c>
      <c r="D32" s="78">
        <v>28</v>
      </c>
      <c r="E32" s="80">
        <v>1401</v>
      </c>
      <c r="F32" s="77">
        <v>1069</v>
      </c>
      <c r="G32" s="78">
        <v>1137</v>
      </c>
      <c r="H32" s="79">
        <v>1396</v>
      </c>
      <c r="I32" s="78">
        <v>1554</v>
      </c>
      <c r="J32" s="77">
        <v>1746</v>
      </c>
      <c r="K32" s="76">
        <v>1.9650655021834062E-2</v>
      </c>
      <c r="L32" s="76">
        <v>3.6377134372680031E-2</v>
      </c>
    </row>
    <row r="33" spans="2:14" ht="18" customHeight="1" x14ac:dyDescent="0.2">
      <c r="B33" s="111" t="s">
        <v>863</v>
      </c>
      <c r="C33" s="78">
        <v>33</v>
      </c>
      <c r="D33" s="78">
        <v>260</v>
      </c>
      <c r="E33" s="80">
        <v>1230</v>
      </c>
      <c r="F33" s="77">
        <v>910</v>
      </c>
      <c r="G33" s="78">
        <v>1016</v>
      </c>
      <c r="H33" s="79">
        <v>1192</v>
      </c>
      <c r="I33" s="78">
        <v>1399</v>
      </c>
      <c r="J33" s="77">
        <v>1635</v>
      </c>
      <c r="K33" s="76">
        <v>6.2176165803108807E-2</v>
      </c>
      <c r="L33" s="76">
        <v>4.8372911169744945E-2</v>
      </c>
    </row>
    <row r="34" spans="2:14" ht="18" customHeight="1" x14ac:dyDescent="0.2">
      <c r="B34" s="111" t="s">
        <v>862</v>
      </c>
      <c r="C34" s="78">
        <v>10</v>
      </c>
      <c r="D34" s="78">
        <v>71</v>
      </c>
      <c r="E34" s="80">
        <v>1320</v>
      </c>
      <c r="F34" s="77">
        <v>1110</v>
      </c>
      <c r="G34" s="78">
        <v>1153</v>
      </c>
      <c r="H34" s="79">
        <v>1275</v>
      </c>
      <c r="I34" s="78">
        <v>1502</v>
      </c>
      <c r="J34" s="77">
        <v>1705</v>
      </c>
      <c r="K34" s="76">
        <v>2.2463206816421378E-2</v>
      </c>
      <c r="L34" s="76">
        <v>0</v>
      </c>
    </row>
    <row r="35" spans="2:14" ht="18" customHeight="1" x14ac:dyDescent="0.2">
      <c r="B35" s="111" t="s">
        <v>861</v>
      </c>
      <c r="C35" s="78">
        <v>5</v>
      </c>
      <c r="D35" s="78">
        <v>55</v>
      </c>
      <c r="E35" s="80">
        <v>1159</v>
      </c>
      <c r="F35" s="77">
        <v>738</v>
      </c>
      <c r="G35" s="78">
        <v>1010</v>
      </c>
      <c r="H35" s="79">
        <v>1138</v>
      </c>
      <c r="I35" s="78">
        <v>1290</v>
      </c>
      <c r="J35" s="77">
        <v>1432</v>
      </c>
      <c r="K35" s="76">
        <v>6.9504778453518675E-3</v>
      </c>
      <c r="L35" s="76">
        <v>3.6429872495446269E-2</v>
      </c>
      <c r="N35" s="116"/>
    </row>
    <row r="36" spans="2:14" ht="18" customHeight="1" x14ac:dyDescent="0.2">
      <c r="B36" s="111" t="s">
        <v>860</v>
      </c>
      <c r="C36" s="78">
        <v>18</v>
      </c>
      <c r="D36" s="78">
        <v>45</v>
      </c>
      <c r="E36" s="80">
        <v>1355</v>
      </c>
      <c r="F36" s="77">
        <v>948</v>
      </c>
      <c r="G36" s="78">
        <v>1054</v>
      </c>
      <c r="H36" s="79">
        <v>1235</v>
      </c>
      <c r="I36" s="78">
        <v>1533</v>
      </c>
      <c r="J36" s="77">
        <v>1914</v>
      </c>
      <c r="K36" s="76">
        <v>7.3855243722304289E-4</v>
      </c>
      <c r="L36" s="76">
        <v>2.7454242928452579E-2</v>
      </c>
      <c r="N36" s="116"/>
    </row>
    <row r="37" spans="2:14" ht="18" customHeight="1" x14ac:dyDescent="0.2">
      <c r="B37" s="111" t="s">
        <v>859</v>
      </c>
      <c r="C37" s="78">
        <v>24</v>
      </c>
      <c r="D37" s="78">
        <v>132</v>
      </c>
      <c r="E37" s="80">
        <v>1300</v>
      </c>
      <c r="F37" s="77">
        <v>788</v>
      </c>
      <c r="G37" s="78">
        <v>1067</v>
      </c>
      <c r="H37" s="79">
        <v>1265</v>
      </c>
      <c r="I37" s="78">
        <v>1526</v>
      </c>
      <c r="J37" s="77">
        <v>1787</v>
      </c>
      <c r="K37" s="76">
        <v>2.766798418972332E-2</v>
      </c>
      <c r="L37" s="76">
        <v>1.5248796147672551E-2</v>
      </c>
      <c r="N37" s="116"/>
    </row>
    <row r="38" spans="2:14" ht="18" customHeight="1" x14ac:dyDescent="0.2">
      <c r="B38" s="111" t="s">
        <v>858</v>
      </c>
      <c r="C38" s="78">
        <v>45</v>
      </c>
      <c r="D38" s="78">
        <v>191</v>
      </c>
      <c r="E38" s="80">
        <v>1340</v>
      </c>
      <c r="F38" s="77">
        <v>1009</v>
      </c>
      <c r="G38" s="78">
        <v>1121</v>
      </c>
      <c r="H38" s="79">
        <v>1247</v>
      </c>
      <c r="I38" s="78">
        <v>1493</v>
      </c>
      <c r="J38" s="77">
        <v>1816</v>
      </c>
      <c r="K38" s="76">
        <v>4.0372670807453416E-2</v>
      </c>
      <c r="L38" s="76">
        <v>1.606425702811245E-3</v>
      </c>
      <c r="N38" s="116"/>
    </row>
    <row r="39" spans="2:14" ht="18" customHeight="1" x14ac:dyDescent="0.2">
      <c r="B39" s="111" t="s">
        <v>857</v>
      </c>
      <c r="C39" s="78" t="s">
        <v>24</v>
      </c>
      <c r="D39" s="78" t="s">
        <v>24</v>
      </c>
      <c r="E39" s="80" t="s">
        <v>24</v>
      </c>
      <c r="F39" s="77" t="s">
        <v>24</v>
      </c>
      <c r="G39" s="78" t="s">
        <v>24</v>
      </c>
      <c r="H39" s="79" t="s">
        <v>24</v>
      </c>
      <c r="I39" s="78" t="s">
        <v>24</v>
      </c>
      <c r="J39" s="77" t="s">
        <v>24</v>
      </c>
      <c r="K39" s="76" t="s">
        <v>24</v>
      </c>
      <c r="L39" s="76" t="s">
        <v>24</v>
      </c>
      <c r="N39" s="116"/>
    </row>
    <row r="40" spans="2:14" ht="18" customHeight="1" x14ac:dyDescent="0.2">
      <c r="B40" s="111" t="s">
        <v>856</v>
      </c>
      <c r="C40" s="78">
        <v>10</v>
      </c>
      <c r="D40" s="78">
        <v>42</v>
      </c>
      <c r="E40" s="80">
        <v>1412</v>
      </c>
      <c r="F40" s="77">
        <v>974</v>
      </c>
      <c r="G40" s="78">
        <v>1215</v>
      </c>
      <c r="H40" s="79">
        <v>1393</v>
      </c>
      <c r="I40" s="78">
        <v>1616</v>
      </c>
      <c r="J40" s="77">
        <v>1807</v>
      </c>
      <c r="K40" s="76">
        <v>7.868601986249045E-2</v>
      </c>
      <c r="L40" s="76">
        <v>7.9008520526723469E-2</v>
      </c>
      <c r="N40" s="116"/>
    </row>
    <row r="41" spans="2:14" ht="18" customHeight="1" x14ac:dyDescent="0.2">
      <c r="B41" s="111" t="s">
        <v>855</v>
      </c>
      <c r="C41" s="78">
        <v>15</v>
      </c>
      <c r="D41" s="78">
        <v>53</v>
      </c>
      <c r="E41" s="80">
        <v>1397</v>
      </c>
      <c r="F41" s="77">
        <v>1096</v>
      </c>
      <c r="G41" s="78">
        <v>1221</v>
      </c>
      <c r="H41" s="79">
        <v>1367</v>
      </c>
      <c r="I41" s="78">
        <v>1567</v>
      </c>
      <c r="J41" s="77">
        <v>1674</v>
      </c>
      <c r="K41" s="76">
        <v>5.8333333333333334E-2</v>
      </c>
      <c r="L41" s="76">
        <v>2.3203592814371257E-2</v>
      </c>
      <c r="N41" s="116"/>
    </row>
    <row r="42" spans="2:14" ht="18" customHeight="1" x14ac:dyDescent="0.2">
      <c r="B42" s="111" t="s">
        <v>854</v>
      </c>
      <c r="C42" s="78">
        <v>59</v>
      </c>
      <c r="D42" s="78">
        <v>374</v>
      </c>
      <c r="E42" s="80">
        <v>1466</v>
      </c>
      <c r="F42" s="77">
        <v>1032</v>
      </c>
      <c r="G42" s="78">
        <v>1226</v>
      </c>
      <c r="H42" s="79">
        <v>1395</v>
      </c>
      <c r="I42" s="78">
        <v>1648</v>
      </c>
      <c r="J42" s="77">
        <v>1934</v>
      </c>
      <c r="K42" s="76">
        <v>3.5310734463276837E-2</v>
      </c>
      <c r="L42" s="76">
        <v>6.4935064935064939E-3</v>
      </c>
      <c r="N42" s="116"/>
    </row>
    <row r="43" spans="2:14" ht="18" customHeight="1" x14ac:dyDescent="0.2">
      <c r="B43" s="111" t="s">
        <v>853</v>
      </c>
      <c r="C43" s="78" t="s">
        <v>24</v>
      </c>
      <c r="D43" s="78" t="s">
        <v>24</v>
      </c>
      <c r="E43" s="80" t="s">
        <v>24</v>
      </c>
      <c r="F43" s="77" t="s">
        <v>24</v>
      </c>
      <c r="G43" s="78" t="s">
        <v>24</v>
      </c>
      <c r="H43" s="79" t="s">
        <v>24</v>
      </c>
      <c r="I43" s="78" t="s">
        <v>24</v>
      </c>
      <c r="J43" s="77" t="s">
        <v>24</v>
      </c>
      <c r="K43" s="76" t="s">
        <v>24</v>
      </c>
      <c r="L43" s="76" t="s">
        <v>24</v>
      </c>
      <c r="N43" s="116"/>
    </row>
    <row r="44" spans="2:14" ht="18" customHeight="1" x14ac:dyDescent="0.2">
      <c r="B44" s="111" t="s">
        <v>852</v>
      </c>
      <c r="C44" s="78">
        <v>18</v>
      </c>
      <c r="D44" s="78">
        <v>73</v>
      </c>
      <c r="E44" s="80">
        <v>1381</v>
      </c>
      <c r="F44" s="77">
        <v>775</v>
      </c>
      <c r="G44" s="78">
        <v>1222</v>
      </c>
      <c r="H44" s="79">
        <v>1401</v>
      </c>
      <c r="I44" s="78">
        <v>1544</v>
      </c>
      <c r="J44" s="77">
        <v>1768</v>
      </c>
      <c r="K44" s="76">
        <v>6.3944530046224968E-2</v>
      </c>
      <c r="L44" s="76">
        <v>6.4589665653495443E-2</v>
      </c>
      <c r="N44" s="116"/>
    </row>
    <row r="45" spans="2:14" ht="18" customHeight="1" x14ac:dyDescent="0.2">
      <c r="B45" s="111" t="s">
        <v>851</v>
      </c>
      <c r="C45" s="78">
        <v>19</v>
      </c>
      <c r="D45" s="78">
        <v>61</v>
      </c>
      <c r="E45" s="80">
        <v>1339</v>
      </c>
      <c r="F45" s="77">
        <v>963</v>
      </c>
      <c r="G45" s="78">
        <v>1132</v>
      </c>
      <c r="H45" s="79">
        <v>1297</v>
      </c>
      <c r="I45" s="78">
        <v>1491</v>
      </c>
      <c r="J45" s="77">
        <v>1689</v>
      </c>
      <c r="K45" s="76">
        <v>3.3179012345679014E-2</v>
      </c>
      <c r="L45" s="76">
        <v>3.2643312101910828E-2</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150</v>
      </c>
      <c r="D50" s="78">
        <v>1553</v>
      </c>
      <c r="E50" s="80">
        <v>1467</v>
      </c>
      <c r="F50" s="77">
        <v>988</v>
      </c>
      <c r="G50" s="78">
        <v>1185</v>
      </c>
      <c r="H50" s="79">
        <v>1362</v>
      </c>
      <c r="I50" s="78">
        <v>1648</v>
      </c>
      <c r="J50" s="77">
        <v>2126</v>
      </c>
      <c r="K50" s="76">
        <v>1.2422360248447204E-2</v>
      </c>
      <c r="L50" s="76">
        <v>-5.8394160583941602E-3</v>
      </c>
      <c r="M50" s="68"/>
    </row>
    <row r="51" spans="2:19" ht="18" customHeight="1" x14ac:dyDescent="0.2">
      <c r="B51" s="111" t="s">
        <v>847</v>
      </c>
      <c r="C51" s="78">
        <v>33</v>
      </c>
      <c r="D51" s="78">
        <v>260</v>
      </c>
      <c r="E51" s="80">
        <v>1230</v>
      </c>
      <c r="F51" s="77">
        <v>910</v>
      </c>
      <c r="G51" s="78">
        <v>1016</v>
      </c>
      <c r="H51" s="79">
        <v>1192</v>
      </c>
      <c r="I51" s="78">
        <v>1399</v>
      </c>
      <c r="J51" s="77">
        <v>1635</v>
      </c>
      <c r="K51" s="76">
        <v>6.2176165803108807E-2</v>
      </c>
      <c r="L51" s="76">
        <v>4.8372911169744945E-2</v>
      </c>
      <c r="M51" s="68"/>
    </row>
    <row r="52" spans="2:19" ht="18" customHeight="1" x14ac:dyDescent="0.2">
      <c r="B52" s="111" t="s">
        <v>846</v>
      </c>
      <c r="C52" s="78">
        <v>31</v>
      </c>
      <c r="D52" s="78">
        <v>245</v>
      </c>
      <c r="E52" s="80">
        <v>1325</v>
      </c>
      <c r="F52" s="77">
        <v>933</v>
      </c>
      <c r="G52" s="78">
        <v>1129</v>
      </c>
      <c r="H52" s="79">
        <v>1300</v>
      </c>
      <c r="I52" s="78">
        <v>1523</v>
      </c>
      <c r="J52" s="77">
        <v>1742</v>
      </c>
      <c r="K52" s="76">
        <v>3.515625E-2</v>
      </c>
      <c r="L52" s="76">
        <v>2.2816679779701022E-2</v>
      </c>
      <c r="M52" s="68"/>
    </row>
    <row r="53" spans="2:19" ht="18" customHeight="1" x14ac:dyDescent="0.2">
      <c r="B53" s="111" t="s">
        <v>845</v>
      </c>
      <c r="C53" s="78">
        <v>52</v>
      </c>
      <c r="D53" s="78">
        <v>317</v>
      </c>
      <c r="E53" s="80">
        <v>1358</v>
      </c>
      <c r="F53" s="77">
        <v>1011</v>
      </c>
      <c r="G53" s="78">
        <v>1134</v>
      </c>
      <c r="H53" s="79">
        <v>1279</v>
      </c>
      <c r="I53" s="78">
        <v>1539</v>
      </c>
      <c r="J53" s="77">
        <v>1760</v>
      </c>
      <c r="K53" s="76">
        <v>3.6641221374045803E-2</v>
      </c>
      <c r="L53" s="76">
        <v>1.1867088607594937E-2</v>
      </c>
      <c r="M53" s="68"/>
    </row>
    <row r="54" spans="2:19" ht="18" customHeight="1" x14ac:dyDescent="0.2">
      <c r="B54" s="111" t="s">
        <v>844</v>
      </c>
      <c r="C54" s="78">
        <v>74</v>
      </c>
      <c r="D54" s="78">
        <v>616</v>
      </c>
      <c r="E54" s="80">
        <v>1400</v>
      </c>
      <c r="F54" s="77">
        <v>969</v>
      </c>
      <c r="G54" s="78">
        <v>1182</v>
      </c>
      <c r="H54" s="79">
        <v>1351</v>
      </c>
      <c r="I54" s="78">
        <v>1577</v>
      </c>
      <c r="J54" s="77">
        <v>1843</v>
      </c>
      <c r="K54" s="76">
        <v>4.0892193308550186E-2</v>
      </c>
      <c r="L54" s="76">
        <v>2.8941355674028942E-2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53</v>
      </c>
      <c r="D61" s="78">
        <v>60</v>
      </c>
      <c r="E61" s="80">
        <v>1509</v>
      </c>
      <c r="F61" s="77">
        <v>785</v>
      </c>
      <c r="G61" s="78">
        <v>929</v>
      </c>
      <c r="H61" s="79">
        <v>1373</v>
      </c>
      <c r="I61" s="78">
        <v>2017</v>
      </c>
      <c r="J61" s="77">
        <v>2563</v>
      </c>
      <c r="K61" s="76">
        <v>5.5983205038488457E-2</v>
      </c>
      <c r="L61" s="76">
        <v>5.7781201848998459E-2</v>
      </c>
      <c r="M61" s="68"/>
    </row>
    <row r="62" spans="2:19" ht="20.100000000000001" customHeight="1" x14ac:dyDescent="0.2">
      <c r="B62" s="108" t="s">
        <v>841</v>
      </c>
      <c r="C62" s="78">
        <v>18</v>
      </c>
      <c r="D62" s="78">
        <v>26</v>
      </c>
      <c r="E62" s="80">
        <v>1480</v>
      </c>
      <c r="F62" s="77">
        <v>840</v>
      </c>
      <c r="G62" s="78">
        <v>1019</v>
      </c>
      <c r="H62" s="79">
        <v>1506</v>
      </c>
      <c r="I62" s="78">
        <v>1800</v>
      </c>
      <c r="J62" s="77">
        <v>2215</v>
      </c>
      <c r="K62" s="76">
        <v>-7.0351758793969849E-2</v>
      </c>
      <c r="L62" s="76">
        <v>-1.953125E-2</v>
      </c>
      <c r="M62" s="68"/>
    </row>
    <row r="63" spans="2:19" ht="20.100000000000001" customHeight="1" x14ac:dyDescent="0.2">
      <c r="B63" s="108" t="s">
        <v>840</v>
      </c>
      <c r="C63" s="78">
        <v>38</v>
      </c>
      <c r="D63" s="78">
        <v>85</v>
      </c>
      <c r="E63" s="80">
        <v>1522</v>
      </c>
      <c r="F63" s="77">
        <v>849</v>
      </c>
      <c r="G63" s="78">
        <v>1074</v>
      </c>
      <c r="H63" s="79">
        <v>1353</v>
      </c>
      <c r="I63" s="78">
        <v>1881</v>
      </c>
      <c r="J63" s="77">
        <v>2471</v>
      </c>
      <c r="K63" s="76">
        <v>1.602136181575434E-2</v>
      </c>
      <c r="L63" s="76">
        <v>-3.6818851251840942E-3</v>
      </c>
      <c r="M63" s="68"/>
    </row>
    <row r="64" spans="2:19" ht="20.100000000000001" customHeight="1" x14ac:dyDescent="0.2">
      <c r="B64" s="108" t="s">
        <v>839</v>
      </c>
      <c r="C64" s="78">
        <v>64</v>
      </c>
      <c r="D64" s="78">
        <v>463</v>
      </c>
      <c r="E64" s="80">
        <v>1499</v>
      </c>
      <c r="F64" s="77">
        <v>971</v>
      </c>
      <c r="G64" s="78">
        <v>1198</v>
      </c>
      <c r="H64" s="79">
        <v>1421</v>
      </c>
      <c r="I64" s="78">
        <v>1740</v>
      </c>
      <c r="J64" s="77">
        <v>2144</v>
      </c>
      <c r="K64" s="76">
        <v>3.0949105914718018E-2</v>
      </c>
      <c r="L64" s="76">
        <v>2.9710144927536233E-2</v>
      </c>
      <c r="M64" s="68"/>
    </row>
    <row r="65" spans="2:13" ht="20.100000000000001" customHeight="1" x14ac:dyDescent="0.2">
      <c r="B65" s="108" t="s">
        <v>838</v>
      </c>
      <c r="C65" s="78">
        <v>34</v>
      </c>
      <c r="D65" s="78">
        <v>2360</v>
      </c>
      <c r="E65" s="80">
        <v>1384</v>
      </c>
      <c r="F65" s="77">
        <v>986</v>
      </c>
      <c r="G65" s="78">
        <v>1151</v>
      </c>
      <c r="H65" s="79">
        <v>1318</v>
      </c>
      <c r="I65" s="78">
        <v>1545</v>
      </c>
      <c r="J65" s="77">
        <v>1837</v>
      </c>
      <c r="K65" s="76">
        <v>2.5945144551519646E-2</v>
      </c>
      <c r="L65" s="76">
        <v>7.6452599388379203E-3</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10</v>
      </c>
      <c r="D71" s="78">
        <v>36</v>
      </c>
      <c r="E71" s="80">
        <v>1882</v>
      </c>
      <c r="F71" s="77">
        <v>1134</v>
      </c>
      <c r="G71" s="78">
        <v>1296</v>
      </c>
      <c r="H71" s="79">
        <v>1845</v>
      </c>
      <c r="I71" s="78">
        <v>2378</v>
      </c>
      <c r="J71" s="77">
        <v>2560</v>
      </c>
      <c r="K71" s="76">
        <v>0.17039800995024876</v>
      </c>
      <c r="L71" s="76">
        <v>0.12844036697247707</v>
      </c>
    </row>
    <row r="72" spans="2:13" ht="20.100000000000001" customHeight="1" x14ac:dyDescent="0.2">
      <c r="B72" s="106" t="s">
        <v>834</v>
      </c>
      <c r="C72" s="78">
        <v>49</v>
      </c>
      <c r="D72" s="78">
        <v>59</v>
      </c>
      <c r="E72" s="80">
        <v>1347</v>
      </c>
      <c r="F72" s="77">
        <v>786</v>
      </c>
      <c r="G72" s="78">
        <v>872</v>
      </c>
      <c r="H72" s="79">
        <v>1200</v>
      </c>
      <c r="I72" s="78">
        <v>1715</v>
      </c>
      <c r="J72" s="77">
        <v>2148</v>
      </c>
      <c r="K72" s="76">
        <v>-1.4825796886582653E-3</v>
      </c>
      <c r="L72" s="76">
        <v>-6.0297572435395456E-2</v>
      </c>
    </row>
    <row r="73" spans="2:13" ht="20.100000000000001" customHeight="1" x14ac:dyDescent="0.2">
      <c r="B73" s="105" t="s">
        <v>833</v>
      </c>
      <c r="C73" s="78">
        <v>22</v>
      </c>
      <c r="D73" s="78">
        <v>31</v>
      </c>
      <c r="E73" s="80">
        <v>1632</v>
      </c>
      <c r="F73" s="77">
        <v>897</v>
      </c>
      <c r="G73" s="78">
        <v>1276</v>
      </c>
      <c r="H73" s="79">
        <v>1634</v>
      </c>
      <c r="I73" s="78">
        <v>1839</v>
      </c>
      <c r="J73" s="77">
        <v>2262</v>
      </c>
      <c r="K73" s="76">
        <v>7.0866141732283464E-2</v>
      </c>
      <c r="L73" s="76">
        <v>0.10182063385030343</v>
      </c>
    </row>
    <row r="74" spans="2:13" ht="20.100000000000001" customHeight="1" x14ac:dyDescent="0.2">
      <c r="B74" s="105" t="s">
        <v>832</v>
      </c>
      <c r="C74" s="78">
        <v>28</v>
      </c>
      <c r="D74" s="78">
        <v>74</v>
      </c>
      <c r="E74" s="80">
        <v>1669</v>
      </c>
      <c r="F74" s="77">
        <v>849</v>
      </c>
      <c r="G74" s="78">
        <v>1136</v>
      </c>
      <c r="H74" s="79">
        <v>1503</v>
      </c>
      <c r="I74" s="78">
        <v>2146</v>
      </c>
      <c r="J74" s="77">
        <v>2557</v>
      </c>
      <c r="K74" s="76">
        <v>0.10165016501650165</v>
      </c>
      <c r="L74" s="76">
        <v>0.11004431314623338</v>
      </c>
    </row>
    <row r="75" spans="2:13" ht="20.100000000000001" customHeight="1" x14ac:dyDescent="0.2">
      <c r="B75" s="105" t="s">
        <v>831</v>
      </c>
      <c r="C75" s="78">
        <v>94</v>
      </c>
      <c r="D75" s="78">
        <v>2777</v>
      </c>
      <c r="E75" s="80">
        <v>1395</v>
      </c>
      <c r="F75" s="77">
        <v>982</v>
      </c>
      <c r="G75" s="78">
        <v>1154</v>
      </c>
      <c r="H75" s="79">
        <v>1331</v>
      </c>
      <c r="I75" s="78">
        <v>1564</v>
      </c>
      <c r="J75" s="77">
        <v>1868</v>
      </c>
      <c r="K75" s="76">
        <v>2.347762289068232E-2</v>
      </c>
      <c r="L75" s="76">
        <v>1.2167300380228136E-2</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203</v>
      </c>
      <c r="D82" s="78">
        <v>2974</v>
      </c>
      <c r="E82" s="80">
        <v>1408</v>
      </c>
      <c r="F82" s="77">
        <v>972</v>
      </c>
      <c r="G82" s="78">
        <v>1153</v>
      </c>
      <c r="H82" s="79">
        <v>1334</v>
      </c>
      <c r="I82" s="78">
        <v>1584</v>
      </c>
      <c r="J82" s="77">
        <v>1948</v>
      </c>
      <c r="K82" s="76">
        <v>2.6239067055393587E-2</v>
      </c>
      <c r="L82" s="76">
        <v>1.3677811550151976E-2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t="s">
        <v>24</v>
      </c>
      <c r="D88" s="78" t="s">
        <v>24</v>
      </c>
      <c r="E88" s="80" t="s">
        <v>24</v>
      </c>
      <c r="F88" s="77" t="s">
        <v>24</v>
      </c>
      <c r="G88" s="78" t="s">
        <v>24</v>
      </c>
      <c r="H88" s="79" t="s">
        <v>24</v>
      </c>
      <c r="I88" s="78" t="s">
        <v>24</v>
      </c>
      <c r="J88" s="77" t="s">
        <v>24</v>
      </c>
      <c r="K88" s="76" t="s">
        <v>24</v>
      </c>
      <c r="L88" s="76" t="s">
        <v>24</v>
      </c>
      <c r="M88" s="68"/>
      <c r="S88" s="68"/>
    </row>
    <row r="89" spans="2:19" x14ac:dyDescent="0.2">
      <c r="B89" s="92" t="s">
        <v>822</v>
      </c>
      <c r="C89" s="78" t="s">
        <v>24</v>
      </c>
      <c r="D89" s="78" t="s">
        <v>24</v>
      </c>
      <c r="E89" s="80" t="s">
        <v>24</v>
      </c>
      <c r="F89" s="77" t="s">
        <v>24</v>
      </c>
      <c r="G89" s="78" t="s">
        <v>24</v>
      </c>
      <c r="H89" s="79" t="s">
        <v>24</v>
      </c>
      <c r="I89" s="78" t="s">
        <v>24</v>
      </c>
      <c r="J89" s="77" t="s">
        <v>24</v>
      </c>
      <c r="K89" s="76" t="s">
        <v>24</v>
      </c>
      <c r="L89" s="76" t="s">
        <v>24</v>
      </c>
      <c r="M89" s="68"/>
      <c r="S89" s="68"/>
    </row>
    <row r="90" spans="2:19" x14ac:dyDescent="0.2">
      <c r="B90" s="92" t="s">
        <v>821</v>
      </c>
      <c r="C90" s="78" t="s">
        <v>24</v>
      </c>
      <c r="D90" s="78" t="s">
        <v>24</v>
      </c>
      <c r="E90" s="80" t="s">
        <v>24</v>
      </c>
      <c r="F90" s="77" t="s">
        <v>24</v>
      </c>
      <c r="G90" s="78" t="s">
        <v>24</v>
      </c>
      <c r="H90" s="79" t="s">
        <v>24</v>
      </c>
      <c r="I90" s="78" t="s">
        <v>24</v>
      </c>
      <c r="J90" s="77" t="s">
        <v>24</v>
      </c>
      <c r="K90" s="76" t="s">
        <v>24</v>
      </c>
      <c r="L90" s="76" t="s">
        <v>24</v>
      </c>
      <c r="M90" s="68"/>
      <c r="S90" s="68"/>
    </row>
    <row r="91" spans="2:19" ht="38.25" x14ac:dyDescent="0.2">
      <c r="B91" s="92" t="s">
        <v>777</v>
      </c>
      <c r="C91" s="78" t="s">
        <v>24</v>
      </c>
      <c r="D91" s="78" t="s">
        <v>24</v>
      </c>
      <c r="E91" s="80" t="s">
        <v>24</v>
      </c>
      <c r="F91" s="77" t="s">
        <v>24</v>
      </c>
      <c r="G91" s="78" t="s">
        <v>24</v>
      </c>
      <c r="H91" s="79" t="s">
        <v>24</v>
      </c>
      <c r="I91" s="78" t="s">
        <v>24</v>
      </c>
      <c r="J91" s="77" t="s">
        <v>24</v>
      </c>
      <c r="K91" s="76" t="s">
        <v>24</v>
      </c>
      <c r="L91" s="76" t="s">
        <v>24</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t="s">
        <v>24</v>
      </c>
      <c r="D93" s="78" t="s">
        <v>24</v>
      </c>
      <c r="E93" s="80" t="s">
        <v>24</v>
      </c>
      <c r="F93" s="77" t="s">
        <v>24</v>
      </c>
      <c r="G93" s="78" t="s">
        <v>24</v>
      </c>
      <c r="H93" s="79" t="s">
        <v>24</v>
      </c>
      <c r="I93" s="78" t="s">
        <v>24</v>
      </c>
      <c r="J93" s="77" t="s">
        <v>24</v>
      </c>
      <c r="K93" s="76" t="s">
        <v>24</v>
      </c>
      <c r="L93" s="76" t="s">
        <v>24</v>
      </c>
      <c r="M93" s="68"/>
      <c r="S93" s="68"/>
    </row>
    <row r="94" spans="2:19" ht="38.25" x14ac:dyDescent="0.2">
      <c r="B94" s="92" t="s">
        <v>818</v>
      </c>
      <c r="C94" s="78">
        <v>157</v>
      </c>
      <c r="D94" s="78">
        <v>2858</v>
      </c>
      <c r="E94" s="80">
        <v>1398</v>
      </c>
      <c r="F94" s="77">
        <v>978</v>
      </c>
      <c r="G94" s="78">
        <v>1152</v>
      </c>
      <c r="H94" s="79">
        <v>1330</v>
      </c>
      <c r="I94" s="78">
        <v>1568</v>
      </c>
      <c r="J94" s="77">
        <v>1898</v>
      </c>
      <c r="K94" s="76">
        <v>2.643171806167401E-2</v>
      </c>
      <c r="L94" s="76">
        <v>1.2947448591012947E-2</v>
      </c>
      <c r="M94" s="68"/>
      <c r="S94" s="68"/>
    </row>
    <row r="95" spans="2:19" x14ac:dyDescent="0.2">
      <c r="B95" s="92" t="s">
        <v>817</v>
      </c>
      <c r="C95" s="78" t="s">
        <v>24</v>
      </c>
      <c r="D95" s="78" t="s">
        <v>24</v>
      </c>
      <c r="E95" s="80" t="s">
        <v>24</v>
      </c>
      <c r="F95" s="77" t="s">
        <v>24</v>
      </c>
      <c r="G95" s="78" t="s">
        <v>24</v>
      </c>
      <c r="H95" s="79" t="s">
        <v>24</v>
      </c>
      <c r="I95" s="78" t="s">
        <v>24</v>
      </c>
      <c r="J95" s="77" t="s">
        <v>24</v>
      </c>
      <c r="K95" s="76" t="s">
        <v>24</v>
      </c>
      <c r="L95" s="76" t="s">
        <v>24</v>
      </c>
      <c r="M95" s="68"/>
      <c r="S95" s="68"/>
    </row>
    <row r="96" spans="2:19" x14ac:dyDescent="0.2">
      <c r="B96" s="92" t="s">
        <v>816</v>
      </c>
      <c r="C96" s="78">
        <v>25</v>
      </c>
      <c r="D96" s="78">
        <v>59</v>
      </c>
      <c r="E96" s="80">
        <v>1494</v>
      </c>
      <c r="F96" s="77">
        <v>799</v>
      </c>
      <c r="G96" s="78">
        <v>903</v>
      </c>
      <c r="H96" s="79">
        <v>1458</v>
      </c>
      <c r="I96" s="78">
        <v>1971</v>
      </c>
      <c r="J96" s="77">
        <v>2261</v>
      </c>
      <c r="K96" s="76">
        <v>-1.7751479289940829E-2</v>
      </c>
      <c r="L96" s="76">
        <v>2.1723896285914507E-2</v>
      </c>
      <c r="M96" s="68"/>
      <c r="S96" s="68"/>
    </row>
    <row r="97" spans="1:19" x14ac:dyDescent="0.2">
      <c r="B97" s="92" t="s">
        <v>815</v>
      </c>
      <c r="C97" s="78" t="s">
        <v>24</v>
      </c>
      <c r="D97" s="78" t="s">
        <v>24</v>
      </c>
      <c r="E97" s="80" t="s">
        <v>24</v>
      </c>
      <c r="F97" s="77" t="s">
        <v>24</v>
      </c>
      <c r="G97" s="78" t="s">
        <v>24</v>
      </c>
      <c r="H97" s="79" t="s">
        <v>24</v>
      </c>
      <c r="I97" s="78" t="s">
        <v>24</v>
      </c>
      <c r="J97" s="77" t="s">
        <v>24</v>
      </c>
      <c r="K97" s="76" t="s">
        <v>24</v>
      </c>
      <c r="L97" s="76" t="s">
        <v>24</v>
      </c>
      <c r="M97" s="68"/>
      <c r="S97" s="68"/>
    </row>
    <row r="98" spans="1:19" x14ac:dyDescent="0.2">
      <c r="B98" s="92" t="s">
        <v>814</v>
      </c>
      <c r="C98" s="78" t="s">
        <v>24</v>
      </c>
      <c r="D98" s="78" t="s">
        <v>24</v>
      </c>
      <c r="E98" s="80" t="s">
        <v>24</v>
      </c>
      <c r="F98" s="77" t="s">
        <v>24</v>
      </c>
      <c r="G98" s="78" t="s">
        <v>24</v>
      </c>
      <c r="H98" s="79" t="s">
        <v>24</v>
      </c>
      <c r="I98" s="78" t="s">
        <v>24</v>
      </c>
      <c r="J98" s="77" t="s">
        <v>24</v>
      </c>
      <c r="K98" s="76" t="s">
        <v>24</v>
      </c>
      <c r="L98" s="76" t="s">
        <v>24</v>
      </c>
      <c r="M98" s="68"/>
      <c r="S98" s="68"/>
    </row>
    <row r="99" spans="1:19" x14ac:dyDescent="0.2">
      <c r="B99" s="92" t="s">
        <v>755</v>
      </c>
      <c r="C99" s="78" t="s">
        <v>24</v>
      </c>
      <c r="D99" s="78" t="s">
        <v>24</v>
      </c>
      <c r="E99" s="80" t="s">
        <v>24</v>
      </c>
      <c r="F99" s="77" t="s">
        <v>24</v>
      </c>
      <c r="G99" s="78" t="s">
        <v>24</v>
      </c>
      <c r="H99" s="79" t="s">
        <v>24</v>
      </c>
      <c r="I99" s="78" t="s">
        <v>24</v>
      </c>
      <c r="J99" s="77" t="s">
        <v>24</v>
      </c>
      <c r="K99" s="76" t="s">
        <v>24</v>
      </c>
      <c r="L99" s="76" t="s">
        <v>24</v>
      </c>
      <c r="M99" s="68"/>
      <c r="S99" s="68"/>
    </row>
    <row r="100" spans="1:19" ht="25.5" x14ac:dyDescent="0.2">
      <c r="B100" s="92" t="s">
        <v>813</v>
      </c>
      <c r="C100" s="78" t="s">
        <v>24</v>
      </c>
      <c r="D100" s="78" t="s">
        <v>24</v>
      </c>
      <c r="E100" s="80" t="s">
        <v>24</v>
      </c>
      <c r="F100" s="77" t="s">
        <v>24</v>
      </c>
      <c r="G100" s="78" t="s">
        <v>24</v>
      </c>
      <c r="H100" s="79" t="s">
        <v>24</v>
      </c>
      <c r="I100" s="78" t="s">
        <v>24</v>
      </c>
      <c r="J100" s="77" t="s">
        <v>24</v>
      </c>
      <c r="K100" s="76" t="s">
        <v>24</v>
      </c>
      <c r="L100" s="76" t="s">
        <v>24</v>
      </c>
      <c r="M100" s="68"/>
      <c r="S100" s="68"/>
    </row>
    <row r="101" spans="1:19" x14ac:dyDescent="0.2">
      <c r="B101" s="92" t="s">
        <v>812</v>
      </c>
      <c r="C101" s="78" t="s">
        <v>24</v>
      </c>
      <c r="D101" s="78" t="s">
        <v>24</v>
      </c>
      <c r="E101" s="80" t="s">
        <v>24</v>
      </c>
      <c r="F101" s="77" t="s">
        <v>24</v>
      </c>
      <c r="G101" s="78" t="s">
        <v>24</v>
      </c>
      <c r="H101" s="79" t="s">
        <v>24</v>
      </c>
      <c r="I101" s="78" t="s">
        <v>24</v>
      </c>
      <c r="J101" s="77" t="s">
        <v>24</v>
      </c>
      <c r="K101" s="76" t="s">
        <v>24</v>
      </c>
      <c r="L101" s="76" t="s">
        <v>24</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t="s">
        <v>24</v>
      </c>
      <c r="D104" s="78" t="s">
        <v>24</v>
      </c>
      <c r="E104" s="80" t="s">
        <v>24</v>
      </c>
      <c r="F104" s="77" t="s">
        <v>24</v>
      </c>
      <c r="G104" s="78" t="s">
        <v>24</v>
      </c>
      <c r="H104" s="79" t="s">
        <v>24</v>
      </c>
      <c r="I104" s="78" t="s">
        <v>24</v>
      </c>
      <c r="J104" s="77" t="s">
        <v>24</v>
      </c>
      <c r="K104" s="76" t="s">
        <v>24</v>
      </c>
      <c r="L104" s="76" t="s">
        <v>24</v>
      </c>
      <c r="M104" s="68"/>
      <c r="S104" s="68"/>
    </row>
    <row r="105" spans="1:19" ht="25.5" x14ac:dyDescent="0.2">
      <c r="B105" s="92" t="s">
        <v>810</v>
      </c>
      <c r="C105" s="78" t="s">
        <v>24</v>
      </c>
      <c r="D105" s="78" t="s">
        <v>24</v>
      </c>
      <c r="E105" s="80" t="s">
        <v>24</v>
      </c>
      <c r="F105" s="77" t="s">
        <v>24</v>
      </c>
      <c r="G105" s="78" t="s">
        <v>24</v>
      </c>
      <c r="H105" s="79" t="s">
        <v>24</v>
      </c>
      <c r="I105" s="78" t="s">
        <v>24</v>
      </c>
      <c r="J105" s="77" t="s">
        <v>24</v>
      </c>
      <c r="K105" s="76" t="s">
        <v>24</v>
      </c>
      <c r="L105" s="76" t="s">
        <v>24</v>
      </c>
      <c r="M105" s="68"/>
    </row>
    <row r="106" spans="1:19" ht="27.75" customHeight="1" x14ac:dyDescent="0.2">
      <c r="B106" s="92" t="s">
        <v>809</v>
      </c>
      <c r="C106" s="78" t="s">
        <v>24</v>
      </c>
      <c r="D106" s="78" t="s">
        <v>24</v>
      </c>
      <c r="E106" s="80" t="s">
        <v>24</v>
      </c>
      <c r="F106" s="77" t="s">
        <v>24</v>
      </c>
      <c r="G106" s="78" t="s">
        <v>24</v>
      </c>
      <c r="H106" s="79" t="s">
        <v>24</v>
      </c>
      <c r="I106" s="78" t="s">
        <v>24</v>
      </c>
      <c r="J106" s="77" t="s">
        <v>24</v>
      </c>
      <c r="K106" s="76" t="s">
        <v>24</v>
      </c>
      <c r="L106" s="76" t="s">
        <v>24</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hidden="1" x14ac:dyDescent="0.2">
      <c r="A112" s="93">
        <v>1</v>
      </c>
      <c r="B112" s="92" t="s">
        <v>804</v>
      </c>
      <c r="C112" s="78" t="s">
        <v>24</v>
      </c>
      <c r="D112" s="78" t="s">
        <v>24</v>
      </c>
      <c r="E112" s="80" t="s">
        <v>24</v>
      </c>
      <c r="F112" s="77" t="s">
        <v>24</v>
      </c>
      <c r="G112" s="78" t="s">
        <v>24</v>
      </c>
      <c r="H112" s="79" t="s">
        <v>24</v>
      </c>
      <c r="I112" s="78" t="s">
        <v>24</v>
      </c>
      <c r="J112" s="77" t="s">
        <v>24</v>
      </c>
      <c r="K112" s="76" t="s">
        <v>24</v>
      </c>
      <c r="L112" s="76" t="s">
        <v>24</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hidden="1" x14ac:dyDescent="0.2">
      <c r="A115" s="93">
        <v>8</v>
      </c>
      <c r="B115" s="92" t="s">
        <v>801</v>
      </c>
      <c r="C115" s="78" t="s">
        <v>24</v>
      </c>
      <c r="D115" s="78" t="s">
        <v>24</v>
      </c>
      <c r="E115" s="80" t="s">
        <v>24</v>
      </c>
      <c r="F115" s="77" t="s">
        <v>24</v>
      </c>
      <c r="G115" s="78" t="s">
        <v>24</v>
      </c>
      <c r="H115" s="79" t="s">
        <v>24</v>
      </c>
      <c r="I115" s="78" t="s">
        <v>24</v>
      </c>
      <c r="J115" s="77" t="s">
        <v>24</v>
      </c>
      <c r="K115" s="76" t="s">
        <v>24</v>
      </c>
      <c r="L115" s="76" t="s">
        <v>24</v>
      </c>
    </row>
    <row r="116" spans="1:12" hidden="1" x14ac:dyDescent="0.2">
      <c r="A116" s="93">
        <v>10</v>
      </c>
      <c r="B116" s="92" t="s">
        <v>800</v>
      </c>
      <c r="C116" s="78" t="s">
        <v>24</v>
      </c>
      <c r="D116" s="78" t="s">
        <v>24</v>
      </c>
      <c r="E116" s="80" t="s">
        <v>24</v>
      </c>
      <c r="F116" s="77" t="s">
        <v>24</v>
      </c>
      <c r="G116" s="78" t="s">
        <v>24</v>
      </c>
      <c r="H116" s="79" t="s">
        <v>24</v>
      </c>
      <c r="I116" s="78" t="s">
        <v>24</v>
      </c>
      <c r="J116" s="77" t="s">
        <v>24</v>
      </c>
      <c r="K116" s="76" t="s">
        <v>24</v>
      </c>
      <c r="L116" s="76" t="s">
        <v>24</v>
      </c>
    </row>
    <row r="117" spans="1:12" hidden="1" x14ac:dyDescent="0.2">
      <c r="A117" s="93">
        <v>11</v>
      </c>
      <c r="B117" s="92" t="s">
        <v>799</v>
      </c>
      <c r="C117" s="78" t="s">
        <v>24</v>
      </c>
      <c r="D117" s="78" t="s">
        <v>24</v>
      </c>
      <c r="E117" s="80" t="s">
        <v>24</v>
      </c>
      <c r="F117" s="77" t="s">
        <v>24</v>
      </c>
      <c r="G117" s="78" t="s">
        <v>24</v>
      </c>
      <c r="H117" s="79" t="s">
        <v>24</v>
      </c>
      <c r="I117" s="78" t="s">
        <v>24</v>
      </c>
      <c r="J117" s="77" t="s">
        <v>24</v>
      </c>
      <c r="K117" s="76" t="s">
        <v>24</v>
      </c>
      <c r="L117" s="76" t="s">
        <v>24</v>
      </c>
    </row>
    <row r="118" spans="1:12" hidden="1" x14ac:dyDescent="0.2">
      <c r="A118" s="93">
        <v>13</v>
      </c>
      <c r="B118" s="92" t="s">
        <v>798</v>
      </c>
      <c r="C118" s="78" t="s">
        <v>24</v>
      </c>
      <c r="D118" s="78" t="s">
        <v>24</v>
      </c>
      <c r="E118" s="80" t="s">
        <v>24</v>
      </c>
      <c r="F118" s="77" t="s">
        <v>24</v>
      </c>
      <c r="G118" s="78" t="s">
        <v>24</v>
      </c>
      <c r="H118" s="79" t="s">
        <v>24</v>
      </c>
      <c r="I118" s="78" t="s">
        <v>24</v>
      </c>
      <c r="J118" s="77" t="s">
        <v>24</v>
      </c>
      <c r="K118" s="76" t="s">
        <v>24</v>
      </c>
      <c r="L118" s="76" t="s">
        <v>24</v>
      </c>
    </row>
    <row r="119" spans="1:12" hidden="1" x14ac:dyDescent="0.2">
      <c r="A119" s="93">
        <v>14</v>
      </c>
      <c r="B119" s="92" t="s">
        <v>797</v>
      </c>
      <c r="C119" s="78" t="s">
        <v>24</v>
      </c>
      <c r="D119" s="78" t="s">
        <v>24</v>
      </c>
      <c r="E119" s="80" t="s">
        <v>24</v>
      </c>
      <c r="F119" s="77" t="s">
        <v>24</v>
      </c>
      <c r="G119" s="78" t="s">
        <v>24</v>
      </c>
      <c r="H119" s="79" t="s">
        <v>24</v>
      </c>
      <c r="I119" s="78" t="s">
        <v>24</v>
      </c>
      <c r="J119" s="77" t="s">
        <v>24</v>
      </c>
      <c r="K119" s="76" t="s">
        <v>24</v>
      </c>
      <c r="L119" s="76" t="s">
        <v>24</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hidden="1" x14ac:dyDescent="0.2">
      <c r="A121" s="93">
        <v>16</v>
      </c>
      <c r="B121" s="92" t="s">
        <v>795</v>
      </c>
      <c r="C121" s="78" t="s">
        <v>24</v>
      </c>
      <c r="D121" s="78" t="s">
        <v>24</v>
      </c>
      <c r="E121" s="80" t="s">
        <v>24</v>
      </c>
      <c r="F121" s="77" t="s">
        <v>24</v>
      </c>
      <c r="G121" s="78" t="s">
        <v>24</v>
      </c>
      <c r="H121" s="79" t="s">
        <v>24</v>
      </c>
      <c r="I121" s="78" t="s">
        <v>24</v>
      </c>
      <c r="J121" s="77" t="s">
        <v>24</v>
      </c>
      <c r="K121" s="76" t="s">
        <v>24</v>
      </c>
      <c r="L121" s="76" t="s">
        <v>24</v>
      </c>
    </row>
    <row r="122" spans="1:12" ht="25.5" hidden="1" x14ac:dyDescent="0.2">
      <c r="A122" s="93">
        <v>17</v>
      </c>
      <c r="B122" s="92" t="s">
        <v>794</v>
      </c>
      <c r="C122" s="78" t="s">
        <v>24</v>
      </c>
      <c r="D122" s="78" t="s">
        <v>24</v>
      </c>
      <c r="E122" s="80" t="s">
        <v>24</v>
      </c>
      <c r="F122" s="77" t="s">
        <v>24</v>
      </c>
      <c r="G122" s="78" t="s">
        <v>24</v>
      </c>
      <c r="H122" s="79" t="s">
        <v>24</v>
      </c>
      <c r="I122" s="78" t="s">
        <v>24</v>
      </c>
      <c r="J122" s="77" t="s">
        <v>24</v>
      </c>
      <c r="K122" s="76" t="s">
        <v>24</v>
      </c>
      <c r="L122" s="76" t="s">
        <v>24</v>
      </c>
    </row>
    <row r="123" spans="1:12" ht="25.5" hidden="1" x14ac:dyDescent="0.2">
      <c r="A123" s="93">
        <v>18</v>
      </c>
      <c r="B123" s="92" t="s">
        <v>793</v>
      </c>
      <c r="C123" s="78" t="s">
        <v>24</v>
      </c>
      <c r="D123" s="78" t="s">
        <v>24</v>
      </c>
      <c r="E123" s="80" t="s">
        <v>24</v>
      </c>
      <c r="F123" s="77" t="s">
        <v>24</v>
      </c>
      <c r="G123" s="78" t="s">
        <v>24</v>
      </c>
      <c r="H123" s="79" t="s">
        <v>24</v>
      </c>
      <c r="I123" s="78" t="s">
        <v>24</v>
      </c>
      <c r="J123" s="77" t="s">
        <v>24</v>
      </c>
      <c r="K123" s="76" t="s">
        <v>24</v>
      </c>
      <c r="L123" s="76" t="s">
        <v>24</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hidden="1" x14ac:dyDescent="0.2">
      <c r="A125" s="93">
        <v>20</v>
      </c>
      <c r="B125" s="92" t="s">
        <v>791</v>
      </c>
      <c r="C125" s="78" t="s">
        <v>24</v>
      </c>
      <c r="D125" s="78" t="s">
        <v>24</v>
      </c>
      <c r="E125" s="80" t="s">
        <v>24</v>
      </c>
      <c r="F125" s="77" t="s">
        <v>24</v>
      </c>
      <c r="G125" s="78" t="s">
        <v>24</v>
      </c>
      <c r="H125" s="79" t="s">
        <v>24</v>
      </c>
      <c r="I125" s="78" t="s">
        <v>24</v>
      </c>
      <c r="J125" s="77" t="s">
        <v>24</v>
      </c>
      <c r="K125" s="76" t="s">
        <v>24</v>
      </c>
      <c r="L125" s="76" t="s">
        <v>24</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hidden="1" x14ac:dyDescent="0.2">
      <c r="A127" s="93">
        <v>22</v>
      </c>
      <c r="B127" s="92" t="s">
        <v>789</v>
      </c>
      <c r="C127" s="78" t="s">
        <v>24</v>
      </c>
      <c r="D127" s="78" t="s">
        <v>24</v>
      </c>
      <c r="E127" s="80" t="s">
        <v>24</v>
      </c>
      <c r="F127" s="77" t="s">
        <v>24</v>
      </c>
      <c r="G127" s="78" t="s">
        <v>24</v>
      </c>
      <c r="H127" s="79" t="s">
        <v>24</v>
      </c>
      <c r="I127" s="78" t="s">
        <v>24</v>
      </c>
      <c r="J127" s="77" t="s">
        <v>24</v>
      </c>
      <c r="K127" s="76" t="s">
        <v>24</v>
      </c>
      <c r="L127" s="76" t="s">
        <v>24</v>
      </c>
    </row>
    <row r="128" spans="1:12" ht="38.25" hidden="1" x14ac:dyDescent="0.2">
      <c r="A128" s="93">
        <v>23</v>
      </c>
      <c r="B128" s="92" t="s">
        <v>788</v>
      </c>
      <c r="C128" s="78" t="s">
        <v>24</v>
      </c>
      <c r="D128" s="78" t="s">
        <v>24</v>
      </c>
      <c r="E128" s="80" t="s">
        <v>24</v>
      </c>
      <c r="F128" s="77" t="s">
        <v>24</v>
      </c>
      <c r="G128" s="78" t="s">
        <v>24</v>
      </c>
      <c r="H128" s="79" t="s">
        <v>24</v>
      </c>
      <c r="I128" s="78" t="s">
        <v>24</v>
      </c>
      <c r="J128" s="77" t="s">
        <v>24</v>
      </c>
      <c r="K128" s="76" t="s">
        <v>24</v>
      </c>
      <c r="L128" s="76" t="s">
        <v>24</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hidden="1" x14ac:dyDescent="0.2">
      <c r="A130" s="93">
        <v>25</v>
      </c>
      <c r="B130" s="92" t="s">
        <v>786</v>
      </c>
      <c r="C130" s="78" t="s">
        <v>24</v>
      </c>
      <c r="D130" s="78" t="s">
        <v>24</v>
      </c>
      <c r="E130" s="80" t="s">
        <v>24</v>
      </c>
      <c r="F130" s="77" t="s">
        <v>24</v>
      </c>
      <c r="G130" s="78" t="s">
        <v>24</v>
      </c>
      <c r="H130" s="79" t="s">
        <v>24</v>
      </c>
      <c r="I130" s="78" t="s">
        <v>24</v>
      </c>
      <c r="J130" s="77" t="s">
        <v>24</v>
      </c>
      <c r="K130" s="76" t="s">
        <v>24</v>
      </c>
      <c r="L130" s="76" t="s">
        <v>24</v>
      </c>
    </row>
    <row r="131" spans="1:12" ht="25.5" hidden="1" x14ac:dyDescent="0.2">
      <c r="A131" s="93">
        <v>26</v>
      </c>
      <c r="B131" s="92" t="s">
        <v>785</v>
      </c>
      <c r="C131" s="78" t="s">
        <v>24</v>
      </c>
      <c r="D131" s="78" t="s">
        <v>24</v>
      </c>
      <c r="E131" s="80" t="s">
        <v>24</v>
      </c>
      <c r="F131" s="77" t="s">
        <v>24</v>
      </c>
      <c r="G131" s="78" t="s">
        <v>24</v>
      </c>
      <c r="H131" s="79" t="s">
        <v>24</v>
      </c>
      <c r="I131" s="78" t="s">
        <v>24</v>
      </c>
      <c r="J131" s="77" t="s">
        <v>24</v>
      </c>
      <c r="K131" s="76" t="s">
        <v>24</v>
      </c>
      <c r="L131" s="76" t="s">
        <v>24</v>
      </c>
    </row>
    <row r="132" spans="1:12" hidden="1" x14ac:dyDescent="0.2">
      <c r="A132" s="93">
        <v>27</v>
      </c>
      <c r="B132" s="92" t="s">
        <v>784</v>
      </c>
      <c r="C132" s="78" t="s">
        <v>24</v>
      </c>
      <c r="D132" s="78" t="s">
        <v>24</v>
      </c>
      <c r="E132" s="80" t="s">
        <v>24</v>
      </c>
      <c r="F132" s="77" t="s">
        <v>24</v>
      </c>
      <c r="G132" s="78" t="s">
        <v>24</v>
      </c>
      <c r="H132" s="79" t="s">
        <v>24</v>
      </c>
      <c r="I132" s="78" t="s">
        <v>24</v>
      </c>
      <c r="J132" s="77" t="s">
        <v>24</v>
      </c>
      <c r="K132" s="76" t="s">
        <v>24</v>
      </c>
      <c r="L132" s="76" t="s">
        <v>24</v>
      </c>
    </row>
    <row r="133" spans="1:12" ht="25.5" hidden="1" x14ac:dyDescent="0.2">
      <c r="A133" s="93">
        <v>28</v>
      </c>
      <c r="B133" s="92" t="s">
        <v>783</v>
      </c>
      <c r="C133" s="78" t="s">
        <v>24</v>
      </c>
      <c r="D133" s="78" t="s">
        <v>24</v>
      </c>
      <c r="E133" s="80" t="s">
        <v>24</v>
      </c>
      <c r="F133" s="77" t="s">
        <v>24</v>
      </c>
      <c r="G133" s="78" t="s">
        <v>24</v>
      </c>
      <c r="H133" s="79" t="s">
        <v>24</v>
      </c>
      <c r="I133" s="78" t="s">
        <v>24</v>
      </c>
      <c r="J133" s="77" t="s">
        <v>24</v>
      </c>
      <c r="K133" s="76" t="s">
        <v>24</v>
      </c>
      <c r="L133" s="76" t="s">
        <v>24</v>
      </c>
    </row>
    <row r="134" spans="1:12" ht="25.5" hidden="1" x14ac:dyDescent="0.2">
      <c r="A134" s="93">
        <v>29</v>
      </c>
      <c r="B134" s="92" t="s">
        <v>782</v>
      </c>
      <c r="C134" s="78" t="s">
        <v>24</v>
      </c>
      <c r="D134" s="78" t="s">
        <v>24</v>
      </c>
      <c r="E134" s="80" t="s">
        <v>24</v>
      </c>
      <c r="F134" s="77" t="s">
        <v>24</v>
      </c>
      <c r="G134" s="78" t="s">
        <v>24</v>
      </c>
      <c r="H134" s="79" t="s">
        <v>24</v>
      </c>
      <c r="I134" s="78" t="s">
        <v>24</v>
      </c>
      <c r="J134" s="77" t="s">
        <v>24</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hidden="1" x14ac:dyDescent="0.2">
      <c r="A136" s="93">
        <v>31</v>
      </c>
      <c r="B136" s="92" t="s">
        <v>780</v>
      </c>
      <c r="C136" s="78" t="s">
        <v>24</v>
      </c>
      <c r="D136" s="78" t="s">
        <v>24</v>
      </c>
      <c r="E136" s="80" t="s">
        <v>24</v>
      </c>
      <c r="F136" s="77" t="s">
        <v>24</v>
      </c>
      <c r="G136" s="78" t="s">
        <v>24</v>
      </c>
      <c r="H136" s="79" t="s">
        <v>24</v>
      </c>
      <c r="I136" s="78" t="s">
        <v>24</v>
      </c>
      <c r="J136" s="77" t="s">
        <v>24</v>
      </c>
      <c r="K136" s="76" t="s">
        <v>24</v>
      </c>
      <c r="L136" s="76" t="s">
        <v>24</v>
      </c>
    </row>
    <row r="137" spans="1:12" hidden="1" x14ac:dyDescent="0.2">
      <c r="A137" s="93">
        <v>32</v>
      </c>
      <c r="B137" s="92" t="s">
        <v>779</v>
      </c>
      <c r="C137" s="78" t="s">
        <v>24</v>
      </c>
      <c r="D137" s="78" t="s">
        <v>24</v>
      </c>
      <c r="E137" s="80" t="s">
        <v>24</v>
      </c>
      <c r="F137" s="77" t="s">
        <v>24</v>
      </c>
      <c r="G137" s="78" t="s">
        <v>24</v>
      </c>
      <c r="H137" s="79" t="s">
        <v>24</v>
      </c>
      <c r="I137" s="78" t="s">
        <v>24</v>
      </c>
      <c r="J137" s="77" t="s">
        <v>24</v>
      </c>
      <c r="K137" s="76" t="s">
        <v>24</v>
      </c>
      <c r="L137" s="76" t="s">
        <v>24</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hidden="1" x14ac:dyDescent="0.2">
      <c r="A139" s="93">
        <v>35</v>
      </c>
      <c r="B139" s="92" t="s">
        <v>777</v>
      </c>
      <c r="C139" s="78" t="s">
        <v>24</v>
      </c>
      <c r="D139" s="78" t="s">
        <v>24</v>
      </c>
      <c r="E139" s="80" t="s">
        <v>24</v>
      </c>
      <c r="F139" s="77" t="s">
        <v>24</v>
      </c>
      <c r="G139" s="78" t="s">
        <v>24</v>
      </c>
      <c r="H139" s="79" t="s">
        <v>24</v>
      </c>
      <c r="I139" s="78" t="s">
        <v>24</v>
      </c>
      <c r="J139" s="77" t="s">
        <v>24</v>
      </c>
      <c r="K139" s="76" t="s">
        <v>24</v>
      </c>
      <c r="L139" s="76" t="s">
        <v>24</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hidden="1" x14ac:dyDescent="0.2">
      <c r="A142" s="93">
        <v>41</v>
      </c>
      <c r="B142" s="92" t="s">
        <v>774</v>
      </c>
      <c r="C142" s="78" t="s">
        <v>24</v>
      </c>
      <c r="D142" s="78" t="s">
        <v>24</v>
      </c>
      <c r="E142" s="80" t="s">
        <v>24</v>
      </c>
      <c r="F142" s="77" t="s">
        <v>24</v>
      </c>
      <c r="G142" s="78" t="s">
        <v>24</v>
      </c>
      <c r="H142" s="79" t="s">
        <v>24</v>
      </c>
      <c r="I142" s="78" t="s">
        <v>24</v>
      </c>
      <c r="J142" s="77" t="s">
        <v>24</v>
      </c>
      <c r="K142" s="76" t="s">
        <v>24</v>
      </c>
      <c r="L142" s="76" t="s">
        <v>24</v>
      </c>
    </row>
    <row r="143" spans="1:12" hidden="1" x14ac:dyDescent="0.2">
      <c r="A143" s="93">
        <v>42</v>
      </c>
      <c r="B143" s="92" t="s">
        <v>773</v>
      </c>
      <c r="C143" s="78" t="s">
        <v>24</v>
      </c>
      <c r="D143" s="78" t="s">
        <v>24</v>
      </c>
      <c r="E143" s="80" t="s">
        <v>24</v>
      </c>
      <c r="F143" s="77" t="s">
        <v>24</v>
      </c>
      <c r="G143" s="78" t="s">
        <v>24</v>
      </c>
      <c r="H143" s="79" t="s">
        <v>24</v>
      </c>
      <c r="I143" s="78" t="s">
        <v>24</v>
      </c>
      <c r="J143" s="77" t="s">
        <v>24</v>
      </c>
      <c r="K143" s="76" t="s">
        <v>24</v>
      </c>
      <c r="L143" s="76" t="s">
        <v>24</v>
      </c>
    </row>
    <row r="144" spans="1:12" hidden="1" x14ac:dyDescent="0.2">
      <c r="A144" s="93">
        <v>43</v>
      </c>
      <c r="B144" s="92" t="s">
        <v>772</v>
      </c>
      <c r="C144" s="78" t="s">
        <v>24</v>
      </c>
      <c r="D144" s="78" t="s">
        <v>24</v>
      </c>
      <c r="E144" s="80" t="s">
        <v>24</v>
      </c>
      <c r="F144" s="77" t="s">
        <v>24</v>
      </c>
      <c r="G144" s="78" t="s">
        <v>24</v>
      </c>
      <c r="H144" s="79" t="s">
        <v>24</v>
      </c>
      <c r="I144" s="78" t="s">
        <v>24</v>
      </c>
      <c r="J144" s="77" t="s">
        <v>24</v>
      </c>
      <c r="K144" s="76" t="s">
        <v>24</v>
      </c>
      <c r="L144" s="76" t="s">
        <v>24</v>
      </c>
    </row>
    <row r="145" spans="1:12" ht="38.25" hidden="1" x14ac:dyDescent="0.2">
      <c r="A145" s="93">
        <v>45</v>
      </c>
      <c r="B145" s="92" t="s">
        <v>672</v>
      </c>
      <c r="C145" s="78" t="s">
        <v>24</v>
      </c>
      <c r="D145" s="78" t="s">
        <v>24</v>
      </c>
      <c r="E145" s="80" t="s">
        <v>24</v>
      </c>
      <c r="F145" s="77" t="s">
        <v>24</v>
      </c>
      <c r="G145" s="78" t="s">
        <v>24</v>
      </c>
      <c r="H145" s="79" t="s">
        <v>24</v>
      </c>
      <c r="I145" s="78" t="s">
        <v>24</v>
      </c>
      <c r="J145" s="77" t="s">
        <v>24</v>
      </c>
      <c r="K145" s="76" t="s">
        <v>24</v>
      </c>
      <c r="L145" s="76" t="s">
        <v>24</v>
      </c>
    </row>
    <row r="146" spans="1:12" ht="38.25" hidden="1" x14ac:dyDescent="0.2">
      <c r="A146" s="93">
        <v>46</v>
      </c>
      <c r="B146" s="92" t="s">
        <v>673</v>
      </c>
      <c r="C146" s="78" t="s">
        <v>24</v>
      </c>
      <c r="D146" s="78" t="s">
        <v>24</v>
      </c>
      <c r="E146" s="80" t="s">
        <v>24</v>
      </c>
      <c r="F146" s="77" t="s">
        <v>24</v>
      </c>
      <c r="G146" s="78" t="s">
        <v>24</v>
      </c>
      <c r="H146" s="79" t="s">
        <v>24</v>
      </c>
      <c r="I146" s="78" t="s">
        <v>24</v>
      </c>
      <c r="J146" s="77" t="s">
        <v>24</v>
      </c>
      <c r="K146" s="76" t="s">
        <v>24</v>
      </c>
      <c r="L146" s="76" t="s">
        <v>24</v>
      </c>
    </row>
    <row r="147" spans="1:12" ht="38.25" x14ac:dyDescent="0.2">
      <c r="A147" s="93">
        <v>47</v>
      </c>
      <c r="B147" s="92" t="s">
        <v>674</v>
      </c>
      <c r="C147" s="78">
        <v>133</v>
      </c>
      <c r="D147" s="78">
        <v>2801</v>
      </c>
      <c r="E147" s="80">
        <v>1392</v>
      </c>
      <c r="F147" s="77">
        <v>978</v>
      </c>
      <c r="G147" s="78">
        <v>1152</v>
      </c>
      <c r="H147" s="79">
        <v>1328</v>
      </c>
      <c r="I147" s="78">
        <v>1562</v>
      </c>
      <c r="J147" s="77">
        <v>1865</v>
      </c>
      <c r="K147" s="76">
        <v>2.6548672566371681E-2</v>
      </c>
      <c r="L147" s="76">
        <v>1.2967200610221205E-2</v>
      </c>
    </row>
    <row r="148" spans="1:12" ht="25.5" hidden="1" x14ac:dyDescent="0.2">
      <c r="A148" s="93">
        <v>49</v>
      </c>
      <c r="B148" s="92" t="s">
        <v>771</v>
      </c>
      <c r="C148" s="78" t="s">
        <v>24</v>
      </c>
      <c r="D148" s="78" t="s">
        <v>24</v>
      </c>
      <c r="E148" s="80" t="s">
        <v>24</v>
      </c>
      <c r="F148" s="77" t="s">
        <v>24</v>
      </c>
      <c r="G148" s="78" t="s">
        <v>24</v>
      </c>
      <c r="H148" s="79" t="s">
        <v>24</v>
      </c>
      <c r="I148" s="78" t="s">
        <v>24</v>
      </c>
      <c r="J148" s="77" t="s">
        <v>24</v>
      </c>
      <c r="K148" s="76" t="s">
        <v>24</v>
      </c>
      <c r="L148" s="76" t="s">
        <v>24</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hidden="1" x14ac:dyDescent="0.2">
      <c r="A151" s="93">
        <v>52</v>
      </c>
      <c r="B151" s="92" t="s">
        <v>768</v>
      </c>
      <c r="C151" s="78" t="s">
        <v>24</v>
      </c>
      <c r="D151" s="78" t="s">
        <v>24</v>
      </c>
      <c r="E151" s="80" t="s">
        <v>24</v>
      </c>
      <c r="F151" s="77" t="s">
        <v>24</v>
      </c>
      <c r="G151" s="78" t="s">
        <v>24</v>
      </c>
      <c r="H151" s="79" t="s">
        <v>24</v>
      </c>
      <c r="I151" s="78" t="s">
        <v>24</v>
      </c>
      <c r="J151" s="77" t="s">
        <v>24</v>
      </c>
      <c r="K151" s="76" t="s">
        <v>24</v>
      </c>
      <c r="L151" s="76" t="s">
        <v>24</v>
      </c>
    </row>
    <row r="152" spans="1:12" hidden="1" x14ac:dyDescent="0.2">
      <c r="A152" s="93">
        <v>53</v>
      </c>
      <c r="B152" s="92" t="s">
        <v>767</v>
      </c>
      <c r="C152" s="78" t="s">
        <v>24</v>
      </c>
      <c r="D152" s="78" t="s">
        <v>24</v>
      </c>
      <c r="E152" s="80" t="s">
        <v>24</v>
      </c>
      <c r="F152" s="77" t="s">
        <v>24</v>
      </c>
      <c r="G152" s="78" t="s">
        <v>24</v>
      </c>
      <c r="H152" s="79" t="s">
        <v>24</v>
      </c>
      <c r="I152" s="78" t="s">
        <v>24</v>
      </c>
      <c r="J152" s="77" t="s">
        <v>24</v>
      </c>
      <c r="K152" s="76" t="s">
        <v>24</v>
      </c>
      <c r="L152" s="76" t="s">
        <v>24</v>
      </c>
    </row>
    <row r="153" spans="1:12" hidden="1" x14ac:dyDescent="0.2">
      <c r="A153" s="93">
        <v>55</v>
      </c>
      <c r="B153" s="92" t="s">
        <v>766</v>
      </c>
      <c r="C153" s="78" t="s">
        <v>24</v>
      </c>
      <c r="D153" s="78" t="s">
        <v>24</v>
      </c>
      <c r="E153" s="80" t="s">
        <v>24</v>
      </c>
      <c r="F153" s="77" t="s">
        <v>24</v>
      </c>
      <c r="G153" s="78" t="s">
        <v>24</v>
      </c>
      <c r="H153" s="79" t="s">
        <v>24</v>
      </c>
      <c r="I153" s="78" t="s">
        <v>24</v>
      </c>
      <c r="J153" s="77" t="s">
        <v>24</v>
      </c>
      <c r="K153" s="76" t="s">
        <v>24</v>
      </c>
      <c r="L153" s="76" t="s">
        <v>24</v>
      </c>
    </row>
    <row r="154" spans="1:12" hidden="1" x14ac:dyDescent="0.2">
      <c r="A154" s="93">
        <v>56</v>
      </c>
      <c r="B154" s="92" t="s">
        <v>765</v>
      </c>
      <c r="C154" s="78" t="s">
        <v>24</v>
      </c>
      <c r="D154" s="78" t="s">
        <v>24</v>
      </c>
      <c r="E154" s="80" t="s">
        <v>24</v>
      </c>
      <c r="F154" s="77" t="s">
        <v>24</v>
      </c>
      <c r="G154" s="78" t="s">
        <v>24</v>
      </c>
      <c r="H154" s="79" t="s">
        <v>24</v>
      </c>
      <c r="I154" s="78" t="s">
        <v>24</v>
      </c>
      <c r="J154" s="77" t="s">
        <v>24</v>
      </c>
      <c r="K154" s="76" t="s">
        <v>24</v>
      </c>
      <c r="L154" s="76" t="s">
        <v>24</v>
      </c>
    </row>
    <row r="155" spans="1:12" hidden="1" x14ac:dyDescent="0.2">
      <c r="A155" s="93">
        <v>58</v>
      </c>
      <c r="B155" s="92" t="s">
        <v>764</v>
      </c>
      <c r="C155" s="78" t="s">
        <v>24</v>
      </c>
      <c r="D155" s="78" t="s">
        <v>24</v>
      </c>
      <c r="E155" s="80" t="s">
        <v>24</v>
      </c>
      <c r="F155" s="77" t="s">
        <v>24</v>
      </c>
      <c r="G155" s="78" t="s">
        <v>24</v>
      </c>
      <c r="H155" s="79" t="s">
        <v>24</v>
      </c>
      <c r="I155" s="78" t="s">
        <v>24</v>
      </c>
      <c r="J155" s="77" t="s">
        <v>24</v>
      </c>
      <c r="K155" s="76" t="s">
        <v>24</v>
      </c>
      <c r="L155" s="76" t="s">
        <v>24</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hidden="1" x14ac:dyDescent="0.2">
      <c r="A158" s="93">
        <v>61</v>
      </c>
      <c r="B158" s="92" t="s">
        <v>761</v>
      </c>
      <c r="C158" s="78" t="s">
        <v>24</v>
      </c>
      <c r="D158" s="78" t="s">
        <v>24</v>
      </c>
      <c r="E158" s="80" t="s">
        <v>24</v>
      </c>
      <c r="F158" s="77" t="s">
        <v>24</v>
      </c>
      <c r="G158" s="78" t="s">
        <v>24</v>
      </c>
      <c r="H158" s="79" t="s">
        <v>24</v>
      </c>
      <c r="I158" s="78" t="s">
        <v>24</v>
      </c>
      <c r="J158" s="77" t="s">
        <v>24</v>
      </c>
      <c r="K158" s="76" t="s">
        <v>24</v>
      </c>
      <c r="L158" s="76" t="s">
        <v>24</v>
      </c>
    </row>
    <row r="159" spans="1:12" ht="38.25" hidden="1" x14ac:dyDescent="0.2">
      <c r="A159" s="93">
        <v>62</v>
      </c>
      <c r="B159" s="92" t="s">
        <v>760</v>
      </c>
      <c r="C159" s="78" t="s">
        <v>24</v>
      </c>
      <c r="D159" s="78" t="s">
        <v>24</v>
      </c>
      <c r="E159" s="80" t="s">
        <v>24</v>
      </c>
      <c r="F159" s="77" t="s">
        <v>24</v>
      </c>
      <c r="G159" s="78" t="s">
        <v>24</v>
      </c>
      <c r="H159" s="79" t="s">
        <v>24</v>
      </c>
      <c r="I159" s="78" t="s">
        <v>24</v>
      </c>
      <c r="J159" s="77" t="s">
        <v>24</v>
      </c>
      <c r="K159" s="76" t="s">
        <v>24</v>
      </c>
      <c r="L159" s="76" t="s">
        <v>24</v>
      </c>
    </row>
    <row r="160" spans="1:12" hidden="1" x14ac:dyDescent="0.2">
      <c r="A160" s="93">
        <v>63</v>
      </c>
      <c r="B160" s="92" t="s">
        <v>759</v>
      </c>
      <c r="C160" s="78" t="s">
        <v>24</v>
      </c>
      <c r="D160" s="78" t="s">
        <v>24</v>
      </c>
      <c r="E160" s="80" t="s">
        <v>24</v>
      </c>
      <c r="F160" s="77" t="s">
        <v>24</v>
      </c>
      <c r="G160" s="78" t="s">
        <v>24</v>
      </c>
      <c r="H160" s="79" t="s">
        <v>24</v>
      </c>
      <c r="I160" s="78" t="s">
        <v>24</v>
      </c>
      <c r="J160" s="77" t="s">
        <v>24</v>
      </c>
      <c r="K160" s="76" t="s">
        <v>24</v>
      </c>
      <c r="L160" s="76" t="s">
        <v>24</v>
      </c>
    </row>
    <row r="161" spans="1:12" ht="38.25" hidden="1" x14ac:dyDescent="0.2">
      <c r="A161" s="93">
        <v>64</v>
      </c>
      <c r="B161" s="92" t="s">
        <v>758</v>
      </c>
      <c r="C161" s="78" t="s">
        <v>24</v>
      </c>
      <c r="D161" s="78" t="s">
        <v>24</v>
      </c>
      <c r="E161" s="80" t="s">
        <v>24</v>
      </c>
      <c r="F161" s="77" t="s">
        <v>24</v>
      </c>
      <c r="G161" s="78" t="s">
        <v>24</v>
      </c>
      <c r="H161" s="79" t="s">
        <v>24</v>
      </c>
      <c r="I161" s="78" t="s">
        <v>24</v>
      </c>
      <c r="J161" s="77" t="s">
        <v>24</v>
      </c>
      <c r="K161" s="76" t="s">
        <v>24</v>
      </c>
      <c r="L161" s="76" t="s">
        <v>24</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hidden="1" x14ac:dyDescent="0.2">
      <c r="A164" s="93">
        <v>68</v>
      </c>
      <c r="B164" s="92" t="s">
        <v>755</v>
      </c>
      <c r="C164" s="78" t="s">
        <v>24</v>
      </c>
      <c r="D164" s="78" t="s">
        <v>24</v>
      </c>
      <c r="E164" s="80" t="s">
        <v>24</v>
      </c>
      <c r="F164" s="77" t="s">
        <v>24</v>
      </c>
      <c r="G164" s="78" t="s">
        <v>24</v>
      </c>
      <c r="H164" s="79" t="s">
        <v>24</v>
      </c>
      <c r="I164" s="78" t="s">
        <v>24</v>
      </c>
      <c r="J164" s="77" t="s">
        <v>24</v>
      </c>
      <c r="K164" s="76" t="s">
        <v>24</v>
      </c>
      <c r="L164" s="76" t="s">
        <v>24</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hidden="1" x14ac:dyDescent="0.2">
      <c r="A166" s="93">
        <v>70</v>
      </c>
      <c r="B166" s="92" t="s">
        <v>753</v>
      </c>
      <c r="C166" s="78" t="s">
        <v>24</v>
      </c>
      <c r="D166" s="78" t="s">
        <v>24</v>
      </c>
      <c r="E166" s="80" t="s">
        <v>24</v>
      </c>
      <c r="F166" s="77" t="s">
        <v>24</v>
      </c>
      <c r="G166" s="78" t="s">
        <v>24</v>
      </c>
      <c r="H166" s="79" t="s">
        <v>24</v>
      </c>
      <c r="I166" s="78" t="s">
        <v>24</v>
      </c>
      <c r="J166" s="77" t="s">
        <v>24</v>
      </c>
      <c r="K166" s="76" t="s">
        <v>24</v>
      </c>
      <c r="L166" s="76" t="s">
        <v>24</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hidden="1" x14ac:dyDescent="0.2">
      <c r="A169" s="93">
        <v>73</v>
      </c>
      <c r="B169" s="92" t="s">
        <v>750</v>
      </c>
      <c r="C169" s="78" t="s">
        <v>24</v>
      </c>
      <c r="D169" s="78" t="s">
        <v>24</v>
      </c>
      <c r="E169" s="80" t="s">
        <v>24</v>
      </c>
      <c r="F169" s="77" t="s">
        <v>24</v>
      </c>
      <c r="G169" s="78" t="s">
        <v>24</v>
      </c>
      <c r="H169" s="79" t="s">
        <v>24</v>
      </c>
      <c r="I169" s="78" t="s">
        <v>24</v>
      </c>
      <c r="J169" s="77" t="s">
        <v>24</v>
      </c>
      <c r="K169" s="76" t="s">
        <v>24</v>
      </c>
      <c r="L169" s="76" t="s">
        <v>24</v>
      </c>
    </row>
    <row r="170" spans="1:12" ht="25.5" hidden="1" x14ac:dyDescent="0.2">
      <c r="A170" s="93">
        <v>74</v>
      </c>
      <c r="B170" s="92" t="s">
        <v>749</v>
      </c>
      <c r="C170" s="78" t="s">
        <v>24</v>
      </c>
      <c r="D170" s="78" t="s">
        <v>24</v>
      </c>
      <c r="E170" s="80" t="s">
        <v>24</v>
      </c>
      <c r="F170" s="77" t="s">
        <v>24</v>
      </c>
      <c r="G170" s="78" t="s">
        <v>24</v>
      </c>
      <c r="H170" s="79" t="s">
        <v>24</v>
      </c>
      <c r="I170" s="78" t="s">
        <v>24</v>
      </c>
      <c r="J170" s="77" t="s">
        <v>24</v>
      </c>
      <c r="K170" s="76" t="s">
        <v>24</v>
      </c>
      <c r="L170" s="76" t="s">
        <v>24</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hidden="1" x14ac:dyDescent="0.2">
      <c r="A172" s="93">
        <v>77</v>
      </c>
      <c r="B172" s="92" t="s">
        <v>747</v>
      </c>
      <c r="C172" s="78" t="s">
        <v>24</v>
      </c>
      <c r="D172" s="78" t="s">
        <v>24</v>
      </c>
      <c r="E172" s="80" t="s">
        <v>24</v>
      </c>
      <c r="F172" s="77" t="s">
        <v>24</v>
      </c>
      <c r="G172" s="78" t="s">
        <v>24</v>
      </c>
      <c r="H172" s="79" t="s">
        <v>24</v>
      </c>
      <c r="I172" s="78" t="s">
        <v>24</v>
      </c>
      <c r="J172" s="77" t="s">
        <v>24</v>
      </c>
      <c r="K172" s="76" t="s">
        <v>24</v>
      </c>
      <c r="L172" s="76" t="s">
        <v>24</v>
      </c>
    </row>
    <row r="173" spans="1:12" hidden="1" x14ac:dyDescent="0.2">
      <c r="A173" s="93">
        <v>78</v>
      </c>
      <c r="B173" s="92" t="s">
        <v>746</v>
      </c>
      <c r="C173" s="78" t="s">
        <v>24</v>
      </c>
      <c r="D173" s="78" t="s">
        <v>24</v>
      </c>
      <c r="E173" s="80" t="s">
        <v>24</v>
      </c>
      <c r="F173" s="77" t="s">
        <v>24</v>
      </c>
      <c r="G173" s="78" t="s">
        <v>24</v>
      </c>
      <c r="H173" s="79" t="s">
        <v>24</v>
      </c>
      <c r="I173" s="78" t="s">
        <v>24</v>
      </c>
      <c r="J173" s="77" t="s">
        <v>24</v>
      </c>
      <c r="K173" s="76" t="s">
        <v>24</v>
      </c>
      <c r="L173" s="76" t="s">
        <v>24</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hidden="1" x14ac:dyDescent="0.2">
      <c r="A176" s="93">
        <v>81</v>
      </c>
      <c r="B176" s="92" t="s">
        <v>743</v>
      </c>
      <c r="C176" s="78" t="s">
        <v>24</v>
      </c>
      <c r="D176" s="78" t="s">
        <v>24</v>
      </c>
      <c r="E176" s="80" t="s">
        <v>24</v>
      </c>
      <c r="F176" s="77" t="s">
        <v>24</v>
      </c>
      <c r="G176" s="78" t="s">
        <v>24</v>
      </c>
      <c r="H176" s="79" t="s">
        <v>24</v>
      </c>
      <c r="I176" s="78" t="s">
        <v>24</v>
      </c>
      <c r="J176" s="77" t="s">
        <v>24</v>
      </c>
      <c r="K176" s="76" t="s">
        <v>24</v>
      </c>
      <c r="L176" s="76" t="s">
        <v>24</v>
      </c>
    </row>
    <row r="177" spans="1:12" ht="38.25" hidden="1" x14ac:dyDescent="0.2">
      <c r="A177" s="93">
        <v>82</v>
      </c>
      <c r="B177" s="92" t="s">
        <v>742</v>
      </c>
      <c r="C177" s="78" t="s">
        <v>24</v>
      </c>
      <c r="D177" s="78" t="s">
        <v>24</v>
      </c>
      <c r="E177" s="80" t="s">
        <v>24</v>
      </c>
      <c r="F177" s="77" t="s">
        <v>24</v>
      </c>
      <c r="G177" s="78" t="s">
        <v>24</v>
      </c>
      <c r="H177" s="79" t="s">
        <v>24</v>
      </c>
      <c r="I177" s="78" t="s">
        <v>24</v>
      </c>
      <c r="J177" s="77" t="s">
        <v>24</v>
      </c>
      <c r="K177" s="76" t="s">
        <v>24</v>
      </c>
      <c r="L177" s="76" t="s">
        <v>24</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hidden="1" x14ac:dyDescent="0.2">
      <c r="A181" s="93">
        <v>87</v>
      </c>
      <c r="B181" s="92" t="s">
        <v>738</v>
      </c>
      <c r="C181" s="78" t="s">
        <v>24</v>
      </c>
      <c r="D181" s="78" t="s">
        <v>24</v>
      </c>
      <c r="E181" s="80" t="s">
        <v>24</v>
      </c>
      <c r="F181" s="77" t="s">
        <v>24</v>
      </c>
      <c r="G181" s="78" t="s">
        <v>24</v>
      </c>
      <c r="H181" s="79" t="s">
        <v>24</v>
      </c>
      <c r="I181" s="78" t="s">
        <v>24</v>
      </c>
      <c r="J181" s="77" t="s">
        <v>24</v>
      </c>
      <c r="K181" s="76" t="s">
        <v>24</v>
      </c>
      <c r="L181" s="76" t="s">
        <v>24</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hidden="1" customHeight="1" x14ac:dyDescent="0.2">
      <c r="A189" s="93">
        <v>96</v>
      </c>
      <c r="B189" s="92" t="s">
        <v>730</v>
      </c>
      <c r="C189" s="78" t="s">
        <v>24</v>
      </c>
      <c r="D189" s="78" t="s">
        <v>24</v>
      </c>
      <c r="E189" s="80" t="s">
        <v>24</v>
      </c>
      <c r="F189" s="77" t="s">
        <v>24</v>
      </c>
      <c r="G189" s="78" t="s">
        <v>24</v>
      </c>
      <c r="H189" s="79" t="s">
        <v>24</v>
      </c>
      <c r="I189" s="78" t="s">
        <v>24</v>
      </c>
      <c r="J189" s="77" t="s">
        <v>24</v>
      </c>
      <c r="K189" s="76" t="s">
        <v>24</v>
      </c>
      <c r="L189" s="76" t="s">
        <v>24</v>
      </c>
    </row>
    <row r="190" spans="1:12" ht="20.100000000000001" customHeight="1" x14ac:dyDescent="0.2"/>
    <row r="191" spans="1:12" ht="29.25" customHeight="1" x14ac:dyDescent="0.2"/>
    <row r="192" spans="1:12" ht="74.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v>52</v>
      </c>
      <c r="D196" s="78">
        <v>2098</v>
      </c>
      <c r="E196" s="80">
        <v>1327</v>
      </c>
      <c r="F196" s="77">
        <v>980</v>
      </c>
      <c r="G196" s="78">
        <v>1138</v>
      </c>
      <c r="H196" s="79">
        <v>1296</v>
      </c>
      <c r="I196" s="78">
        <v>1485</v>
      </c>
      <c r="J196" s="77">
        <v>1724</v>
      </c>
      <c r="K196" s="76">
        <v>2.313030069390902E-2</v>
      </c>
      <c r="L196" s="76">
        <v>3.8729666924864447E-3</v>
      </c>
    </row>
    <row r="197" spans="2:27" ht="22.5" customHeight="1" x14ac:dyDescent="0.2">
      <c r="B197" s="81" t="s">
        <v>687</v>
      </c>
      <c r="C197" s="78">
        <v>3</v>
      </c>
      <c r="D197" s="78">
        <v>21</v>
      </c>
      <c r="E197" s="80">
        <v>1176</v>
      </c>
      <c r="F197" s="77">
        <v>669</v>
      </c>
      <c r="G197" s="78">
        <v>990</v>
      </c>
      <c r="H197" s="79">
        <v>1200</v>
      </c>
      <c r="I197" s="78">
        <v>1375</v>
      </c>
      <c r="J197" s="77">
        <v>1559</v>
      </c>
      <c r="K197" s="76">
        <v>6.9090909090909092E-2</v>
      </c>
      <c r="L197" s="76">
        <v>1.5228426395939087E-2</v>
      </c>
    </row>
    <row r="198" spans="2:27" ht="22.5" customHeight="1" x14ac:dyDescent="0.2">
      <c r="B198" s="81" t="s">
        <v>689</v>
      </c>
      <c r="C198" s="78" t="s">
        <v>24</v>
      </c>
      <c r="D198" s="78" t="s">
        <v>24</v>
      </c>
      <c r="E198" s="80" t="s">
        <v>24</v>
      </c>
      <c r="F198" s="77" t="s">
        <v>24</v>
      </c>
      <c r="G198" s="78" t="s">
        <v>24</v>
      </c>
      <c r="H198" s="79" t="s">
        <v>24</v>
      </c>
      <c r="I198" s="78" t="s">
        <v>24</v>
      </c>
      <c r="J198" s="77" t="s">
        <v>24</v>
      </c>
      <c r="K198" s="76" t="s">
        <v>24</v>
      </c>
      <c r="L198" s="76" t="s">
        <v>24</v>
      </c>
    </row>
    <row r="199" spans="2:27" ht="22.5" customHeight="1" x14ac:dyDescent="0.2">
      <c r="B199" s="81" t="s">
        <v>691</v>
      </c>
      <c r="C199" s="78">
        <v>3</v>
      </c>
      <c r="D199" s="78">
        <v>38</v>
      </c>
      <c r="E199" s="80">
        <v>1736</v>
      </c>
      <c r="F199" s="77">
        <v>1277</v>
      </c>
      <c r="G199" s="78">
        <v>1466</v>
      </c>
      <c r="H199" s="79">
        <v>1697</v>
      </c>
      <c r="I199" s="78">
        <v>1998</v>
      </c>
      <c r="J199" s="77">
        <v>2275</v>
      </c>
      <c r="K199" s="76">
        <v>5.2759248029108551E-2</v>
      </c>
      <c r="L199" s="76">
        <v>6.7967275015733172E-2</v>
      </c>
    </row>
    <row r="200" spans="2:27" ht="22.5" customHeight="1" x14ac:dyDescent="0.2">
      <c r="B200" s="81" t="s">
        <v>683</v>
      </c>
      <c r="C200" s="78">
        <v>17</v>
      </c>
      <c r="D200" s="78">
        <v>148</v>
      </c>
      <c r="E200" s="80">
        <v>1710</v>
      </c>
      <c r="F200" s="77">
        <v>1037</v>
      </c>
      <c r="G200" s="78">
        <v>1337</v>
      </c>
      <c r="H200" s="79">
        <v>1618</v>
      </c>
      <c r="I200" s="78">
        <v>2046</v>
      </c>
      <c r="J200" s="77">
        <v>2468</v>
      </c>
      <c r="K200" s="76">
        <v>9.4049904030710174E-2</v>
      </c>
      <c r="L200" s="76">
        <v>8.2998661311914329E-2</v>
      </c>
    </row>
    <row r="201" spans="2:27" ht="22.5" customHeight="1" x14ac:dyDescent="0.2">
      <c r="B201" s="81" t="s">
        <v>695</v>
      </c>
      <c r="C201" s="78">
        <v>13</v>
      </c>
      <c r="D201" s="78">
        <v>149</v>
      </c>
      <c r="E201" s="80">
        <v>1483</v>
      </c>
      <c r="F201" s="77">
        <v>966</v>
      </c>
      <c r="G201" s="78">
        <v>1157</v>
      </c>
      <c r="H201" s="79">
        <v>1418</v>
      </c>
      <c r="I201" s="78">
        <v>1693</v>
      </c>
      <c r="J201" s="77">
        <v>2051</v>
      </c>
      <c r="K201" s="76">
        <v>3.0576789437109102E-2</v>
      </c>
      <c r="L201" s="76">
        <v>-4.9122807017543861E-3</v>
      </c>
    </row>
    <row r="202" spans="2:27" ht="22.5" customHeight="1" x14ac:dyDescent="0.2">
      <c r="B202" s="81" t="s">
        <v>685</v>
      </c>
      <c r="C202" s="78">
        <v>42</v>
      </c>
      <c r="D202" s="78">
        <v>280</v>
      </c>
      <c r="E202" s="80">
        <v>1363</v>
      </c>
      <c r="F202" s="77">
        <v>900</v>
      </c>
      <c r="G202" s="78">
        <v>1156</v>
      </c>
      <c r="H202" s="79">
        <v>1343</v>
      </c>
      <c r="I202" s="78">
        <v>1530</v>
      </c>
      <c r="J202" s="77">
        <v>1925</v>
      </c>
      <c r="K202" s="76">
        <v>3.1013615733736764E-2</v>
      </c>
      <c r="L202" s="76">
        <v>3.6265432098765434E-2</v>
      </c>
    </row>
    <row r="203" spans="2:27" ht="22.5" customHeight="1" x14ac:dyDescent="0.2">
      <c r="B203" s="81" t="s">
        <v>697</v>
      </c>
      <c r="C203" s="78" t="s">
        <v>24</v>
      </c>
      <c r="D203" s="78" t="s">
        <v>24</v>
      </c>
      <c r="E203" s="80" t="s">
        <v>24</v>
      </c>
      <c r="F203" s="77" t="s">
        <v>24</v>
      </c>
      <c r="G203" s="78" t="s">
        <v>24</v>
      </c>
      <c r="H203" s="79" t="s">
        <v>24</v>
      </c>
      <c r="I203" s="78" t="s">
        <v>24</v>
      </c>
      <c r="J203" s="77" t="s">
        <v>24</v>
      </c>
      <c r="K203" s="76" t="s">
        <v>24</v>
      </c>
      <c r="L203" s="76" t="s">
        <v>24</v>
      </c>
    </row>
    <row r="204" spans="2:27" ht="25.5" x14ac:dyDescent="0.2">
      <c r="B204" s="81" t="s">
        <v>693</v>
      </c>
      <c r="C204" s="78" t="s">
        <v>24</v>
      </c>
      <c r="D204" s="78" t="s">
        <v>24</v>
      </c>
      <c r="E204" s="80" t="s">
        <v>24</v>
      </c>
      <c r="F204" s="77" t="s">
        <v>24</v>
      </c>
      <c r="G204" s="78" t="s">
        <v>24</v>
      </c>
      <c r="H204" s="79" t="s">
        <v>24</v>
      </c>
      <c r="I204" s="78" t="s">
        <v>24</v>
      </c>
      <c r="J204" s="77" t="s">
        <v>24</v>
      </c>
      <c r="K204" s="76" t="s">
        <v>24</v>
      </c>
      <c r="L204" s="76" t="s">
        <v>24</v>
      </c>
    </row>
    <row r="205" spans="2:27" ht="25.5" customHeight="1" x14ac:dyDescent="0.2">
      <c r="B205" s="81" t="s">
        <v>683</v>
      </c>
      <c r="C205" s="78">
        <v>17</v>
      </c>
      <c r="D205" s="78">
        <v>148</v>
      </c>
      <c r="E205" s="80">
        <v>1710</v>
      </c>
      <c r="F205" s="77">
        <v>1037</v>
      </c>
      <c r="G205" s="78">
        <v>1337</v>
      </c>
      <c r="H205" s="79">
        <v>1618</v>
      </c>
      <c r="I205" s="78">
        <v>2046</v>
      </c>
      <c r="J205" s="77">
        <v>2468</v>
      </c>
      <c r="K205" s="76">
        <v>9.4049904030710174E-2</v>
      </c>
      <c r="L205" s="76">
        <v>8.2998661311914329E-2</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t="s">
        <v>24</v>
      </c>
      <c r="D213" s="78" t="s">
        <v>24</v>
      </c>
      <c r="E213" s="80" t="s">
        <v>24</v>
      </c>
      <c r="F213" s="77" t="s">
        <v>24</v>
      </c>
      <c r="G213" s="78" t="s">
        <v>24</v>
      </c>
      <c r="H213" s="79" t="s">
        <v>24</v>
      </c>
      <c r="I213" s="78" t="s">
        <v>24</v>
      </c>
      <c r="J213" s="77" t="s">
        <v>24</v>
      </c>
      <c r="K213" s="76" t="s">
        <v>24</v>
      </c>
      <c r="L213" s="76" t="s">
        <v>24</v>
      </c>
    </row>
    <row r="214" spans="2:13" ht="22.5" customHeight="1" x14ac:dyDescent="0.2">
      <c r="B214" s="81" t="s">
        <v>713</v>
      </c>
      <c r="C214" s="78" t="s">
        <v>24</v>
      </c>
      <c r="D214" s="78" t="s">
        <v>24</v>
      </c>
      <c r="E214" s="80" t="s">
        <v>24</v>
      </c>
      <c r="F214" s="77" t="s">
        <v>24</v>
      </c>
      <c r="G214" s="78" t="s">
        <v>24</v>
      </c>
      <c r="H214" s="79" t="s">
        <v>24</v>
      </c>
      <c r="I214" s="78" t="s">
        <v>24</v>
      </c>
      <c r="J214" s="77" t="s">
        <v>24</v>
      </c>
      <c r="K214" s="76" t="s">
        <v>24</v>
      </c>
      <c r="L214" s="76" t="s">
        <v>24</v>
      </c>
    </row>
    <row r="215" spans="2:13" ht="22.5" customHeight="1" x14ac:dyDescent="0.2">
      <c r="B215" s="81" t="s">
        <v>699</v>
      </c>
      <c r="C215" s="78">
        <v>8</v>
      </c>
      <c r="D215" s="78">
        <v>25</v>
      </c>
      <c r="E215" s="80">
        <v>1484</v>
      </c>
      <c r="F215" s="77">
        <v>571</v>
      </c>
      <c r="G215" s="78">
        <v>1091</v>
      </c>
      <c r="H215" s="79">
        <v>1386</v>
      </c>
      <c r="I215" s="78">
        <v>1848</v>
      </c>
      <c r="J215" s="77">
        <v>2258</v>
      </c>
      <c r="K215" s="76" t="s">
        <v>24</v>
      </c>
      <c r="L215" s="76" t="s">
        <v>24</v>
      </c>
    </row>
    <row r="216" spans="2:13" ht="22.5" customHeight="1" x14ac:dyDescent="0.2">
      <c r="B216" s="81" t="s">
        <v>701</v>
      </c>
      <c r="C216" s="78" t="s">
        <v>24</v>
      </c>
      <c r="D216" s="78" t="s">
        <v>24</v>
      </c>
      <c r="E216" s="80" t="s">
        <v>24</v>
      </c>
      <c r="F216" s="77" t="s">
        <v>24</v>
      </c>
      <c r="G216" s="78" t="s">
        <v>24</v>
      </c>
      <c r="H216" s="79" t="s">
        <v>24</v>
      </c>
      <c r="I216" s="78" t="s">
        <v>24</v>
      </c>
      <c r="J216" s="77" t="s">
        <v>24</v>
      </c>
      <c r="K216" s="76" t="s">
        <v>24</v>
      </c>
      <c r="L216" s="76" t="s">
        <v>24</v>
      </c>
    </row>
    <row r="217" spans="2:13" ht="22.5" customHeight="1" x14ac:dyDescent="0.2">
      <c r="B217" s="81" t="s">
        <v>711</v>
      </c>
      <c r="C217" s="78" t="s">
        <v>24</v>
      </c>
      <c r="D217" s="78" t="s">
        <v>24</v>
      </c>
      <c r="E217" s="80" t="s">
        <v>24</v>
      </c>
      <c r="F217" s="77" t="s">
        <v>24</v>
      </c>
      <c r="G217" s="78" t="s">
        <v>24</v>
      </c>
      <c r="H217" s="79" t="s">
        <v>24</v>
      </c>
      <c r="I217" s="78" t="s">
        <v>24</v>
      </c>
      <c r="J217" s="77" t="s">
        <v>24</v>
      </c>
      <c r="K217" s="76" t="s">
        <v>24</v>
      </c>
      <c r="L217" s="76" t="s">
        <v>24</v>
      </c>
    </row>
    <row r="218" spans="2:13" ht="22.5" customHeight="1" x14ac:dyDescent="0.2">
      <c r="B218" s="81" t="s">
        <v>703</v>
      </c>
      <c r="C218" s="78" t="s">
        <v>24</v>
      </c>
      <c r="D218" s="78" t="s">
        <v>24</v>
      </c>
      <c r="E218" s="80" t="s">
        <v>24</v>
      </c>
      <c r="F218" s="77" t="s">
        <v>24</v>
      </c>
      <c r="G218" s="78" t="s">
        <v>24</v>
      </c>
      <c r="H218" s="79" t="s">
        <v>24</v>
      </c>
      <c r="I218" s="78" t="s">
        <v>24</v>
      </c>
      <c r="J218" s="77" t="s">
        <v>24</v>
      </c>
      <c r="K218" s="76" t="s">
        <v>24</v>
      </c>
      <c r="L218" s="76" t="s">
        <v>24</v>
      </c>
    </row>
    <row r="219" spans="2:13" ht="22.5" customHeight="1" x14ac:dyDescent="0.2">
      <c r="B219" s="81" t="s">
        <v>705</v>
      </c>
      <c r="C219" s="78" t="s">
        <v>24</v>
      </c>
      <c r="D219" s="78" t="s">
        <v>24</v>
      </c>
      <c r="E219" s="80" t="s">
        <v>24</v>
      </c>
      <c r="F219" s="77" t="s">
        <v>24</v>
      </c>
      <c r="G219" s="78" t="s">
        <v>24</v>
      </c>
      <c r="H219" s="79" t="s">
        <v>24</v>
      </c>
      <c r="I219" s="78" t="s">
        <v>24</v>
      </c>
      <c r="J219" s="77" t="s">
        <v>24</v>
      </c>
      <c r="K219" s="76" t="s">
        <v>24</v>
      </c>
      <c r="L219" s="76" t="s">
        <v>24</v>
      </c>
    </row>
    <row r="220" spans="2:13" ht="22.5" customHeight="1" x14ac:dyDescent="0.2">
      <c r="B220" s="81" t="s">
        <v>707</v>
      </c>
      <c r="C220" s="78" t="s">
        <v>24</v>
      </c>
      <c r="D220" s="78" t="s">
        <v>24</v>
      </c>
      <c r="E220" s="80" t="s">
        <v>24</v>
      </c>
      <c r="F220" s="77" t="s">
        <v>24</v>
      </c>
      <c r="G220" s="78" t="s">
        <v>24</v>
      </c>
      <c r="H220" s="79" t="s">
        <v>24</v>
      </c>
      <c r="I220" s="78" t="s">
        <v>24</v>
      </c>
      <c r="J220" s="77" t="s">
        <v>24</v>
      </c>
      <c r="K220" s="76" t="s">
        <v>24</v>
      </c>
      <c r="L220" s="76" t="s">
        <v>24</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133"/>
      </filters>
    </filterColumn>
  </autoFilter>
  <mergeCells count="3">
    <mergeCell ref="B21:L21"/>
    <mergeCell ref="B23:L23"/>
    <mergeCell ref="B25:L25"/>
  </mergeCells>
  <dataValidations count="1">
    <dataValidation allowBlank="1" showInputMessage="1" showErrorMessage="1" sqref="B197:B205" xr:uid="{38170219-C3AD-4E97-8BFB-BAA23C3106C0}"/>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204F-1838-46EA-BA93-90D499B80DB7}">
  <sheetPr filterMode="1">
    <tabColor theme="5" tint="-0.249977111117893"/>
    <pageSetUpPr fitToPage="1"/>
  </sheetPr>
  <dimension ref="A1:AA490"/>
  <sheetViews>
    <sheetView showGridLines="0" zoomScaleNormal="100" workbookViewId="0">
      <pane ySplit="2" topLeftCell="A3" activePane="bottomLeft" state="frozen"/>
      <selection activeCell="B215" sqref="B215"/>
      <selection pane="bottomLeft" activeCell="H10" sqref="H10"/>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5223</v>
      </c>
      <c r="E2" s="91" t="s">
        <v>368</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2664</v>
      </c>
      <c r="D6" s="78">
        <v>24482</v>
      </c>
      <c r="E6" s="80">
        <v>949</v>
      </c>
      <c r="F6" s="77">
        <v>484</v>
      </c>
      <c r="G6" s="78">
        <v>667</v>
      </c>
      <c r="H6" s="79">
        <v>862</v>
      </c>
      <c r="I6" s="78">
        <v>1101</v>
      </c>
      <c r="J6" s="77">
        <v>1484</v>
      </c>
      <c r="K6" s="76">
        <v>9.3317972350230413E-2</v>
      </c>
      <c r="L6" s="76">
        <v>8.9759797724399501E-2</v>
      </c>
    </row>
    <row r="7" spans="2:12" ht="20.100000000000001" customHeight="1" x14ac:dyDescent="0.2">
      <c r="B7" s="112" t="s">
        <v>883</v>
      </c>
      <c r="C7" s="78">
        <v>2699</v>
      </c>
      <c r="D7" s="78">
        <v>25437</v>
      </c>
      <c r="E7" s="80">
        <v>1043</v>
      </c>
      <c r="F7" s="77">
        <v>492</v>
      </c>
      <c r="G7" s="78">
        <v>721</v>
      </c>
      <c r="H7" s="79">
        <v>940</v>
      </c>
      <c r="I7" s="78">
        <v>1217</v>
      </c>
      <c r="J7" s="77">
        <v>1635</v>
      </c>
      <c r="K7" s="76">
        <v>0.26731470230862697</v>
      </c>
      <c r="L7" s="76">
        <v>0.25500667556742324</v>
      </c>
    </row>
    <row r="8" spans="2:12" ht="20.100000000000001" customHeight="1" x14ac:dyDescent="0.2">
      <c r="B8" s="112" t="s">
        <v>882</v>
      </c>
      <c r="C8" s="78">
        <v>2690</v>
      </c>
      <c r="D8" s="78">
        <v>26705</v>
      </c>
      <c r="E8" s="80">
        <v>1085</v>
      </c>
      <c r="F8" s="77">
        <v>543</v>
      </c>
      <c r="G8" s="78">
        <v>764</v>
      </c>
      <c r="H8" s="79">
        <v>984</v>
      </c>
      <c r="I8" s="78">
        <v>1277</v>
      </c>
      <c r="J8" s="77">
        <v>1721</v>
      </c>
      <c r="K8" s="76">
        <v>0.16042780748663102</v>
      </c>
      <c r="L8" s="76">
        <v>0.1700356718192628</v>
      </c>
    </row>
    <row r="9" spans="2:12" ht="20.100000000000001" customHeight="1" x14ac:dyDescent="0.2">
      <c r="B9" s="112" t="s">
        <v>881</v>
      </c>
      <c r="C9" s="78">
        <v>2631</v>
      </c>
      <c r="D9" s="78">
        <v>24999</v>
      </c>
      <c r="E9" s="80">
        <v>1079</v>
      </c>
      <c r="F9" s="77">
        <v>542</v>
      </c>
      <c r="G9" s="78">
        <v>750</v>
      </c>
      <c r="H9" s="79">
        <v>967</v>
      </c>
      <c r="I9" s="78">
        <v>1265</v>
      </c>
      <c r="J9" s="77">
        <v>1683</v>
      </c>
      <c r="K9" s="76">
        <v>0.13102725366876311</v>
      </c>
      <c r="L9" s="76">
        <v>0.13898704358068315</v>
      </c>
    </row>
    <row r="10" spans="2:12" ht="20.100000000000001" customHeight="1" x14ac:dyDescent="0.2">
      <c r="B10" s="112" t="s">
        <v>880</v>
      </c>
      <c r="C10" s="78">
        <v>2568</v>
      </c>
      <c r="D10" s="78">
        <v>24161</v>
      </c>
      <c r="E10" s="80">
        <v>1084</v>
      </c>
      <c r="F10" s="77">
        <v>598</v>
      </c>
      <c r="G10" s="78">
        <v>788</v>
      </c>
      <c r="H10" s="79">
        <v>987</v>
      </c>
      <c r="I10" s="78">
        <v>1250</v>
      </c>
      <c r="J10" s="77">
        <v>1670</v>
      </c>
      <c r="K10" s="76">
        <v>0.14225500526870391</v>
      </c>
      <c r="L10" s="76">
        <v>0.14501160092807425</v>
      </c>
    </row>
    <row r="11" spans="2:12" ht="20.100000000000001" customHeight="1" x14ac:dyDescent="0.2">
      <c r="B11" s="112" t="s">
        <v>879</v>
      </c>
      <c r="C11" s="78">
        <v>2607</v>
      </c>
      <c r="D11" s="78">
        <v>24885</v>
      </c>
      <c r="E11" s="80">
        <v>1137</v>
      </c>
      <c r="F11" s="77">
        <v>570</v>
      </c>
      <c r="G11" s="78">
        <v>817</v>
      </c>
      <c r="H11" s="79">
        <v>1039</v>
      </c>
      <c r="I11" s="78">
        <v>1327</v>
      </c>
      <c r="J11" s="77">
        <v>1761</v>
      </c>
      <c r="K11" s="76">
        <v>9.0124640460210931E-2</v>
      </c>
      <c r="L11" s="76">
        <v>0.10531914893617021</v>
      </c>
    </row>
    <row r="12" spans="2:12" ht="20.100000000000001" customHeight="1" x14ac:dyDescent="0.2">
      <c r="B12" s="112" t="s">
        <v>878</v>
      </c>
      <c r="C12" s="78">
        <v>2611</v>
      </c>
      <c r="D12" s="78">
        <v>26027</v>
      </c>
      <c r="E12" s="80">
        <v>1157</v>
      </c>
      <c r="F12" s="77">
        <v>610</v>
      </c>
      <c r="G12" s="78">
        <v>845</v>
      </c>
      <c r="H12" s="79">
        <v>1066</v>
      </c>
      <c r="I12" s="78">
        <v>1364</v>
      </c>
      <c r="J12" s="77">
        <v>1812</v>
      </c>
      <c r="K12" s="76">
        <v>6.6359447004608302E-2</v>
      </c>
      <c r="L12" s="76">
        <v>8.3333333333333329E-2</v>
      </c>
    </row>
    <row r="13" spans="2:12" ht="20.100000000000001" customHeight="1" x14ac:dyDescent="0.2">
      <c r="B13" s="112" t="s">
        <v>877</v>
      </c>
      <c r="C13" s="78">
        <v>2552</v>
      </c>
      <c r="D13" s="78">
        <v>24569</v>
      </c>
      <c r="E13" s="80">
        <v>1139</v>
      </c>
      <c r="F13" s="77">
        <v>597</v>
      </c>
      <c r="G13" s="78">
        <v>815</v>
      </c>
      <c r="H13" s="79">
        <v>1040</v>
      </c>
      <c r="I13" s="78">
        <v>1345</v>
      </c>
      <c r="J13" s="77">
        <v>1772</v>
      </c>
      <c r="K13" s="76">
        <v>5.5607043558850787E-2</v>
      </c>
      <c r="L13" s="76">
        <v>7.5491209927611172E-2</v>
      </c>
    </row>
    <row r="14" spans="2:12" ht="20.100000000000001" customHeight="1" x14ac:dyDescent="0.2">
      <c r="B14" s="112" t="s">
        <v>876</v>
      </c>
      <c r="C14" s="78">
        <v>2493</v>
      </c>
      <c r="D14" s="78">
        <v>23838</v>
      </c>
      <c r="E14" s="80">
        <v>1142</v>
      </c>
      <c r="F14" s="77">
        <v>665</v>
      </c>
      <c r="G14" s="78">
        <v>859</v>
      </c>
      <c r="H14" s="79">
        <v>1051</v>
      </c>
      <c r="I14" s="78">
        <v>1325</v>
      </c>
      <c r="J14" s="77">
        <v>1747</v>
      </c>
      <c r="K14" s="76">
        <v>5.350553505535055E-2</v>
      </c>
      <c r="L14" s="76">
        <v>6.4842958459979741E-2</v>
      </c>
    </row>
    <row r="15" spans="2:12" ht="20.100000000000001" customHeight="1" x14ac:dyDescent="0.2">
      <c r="B15" s="112" t="s">
        <v>875</v>
      </c>
      <c r="C15" s="78">
        <v>2525</v>
      </c>
      <c r="D15" s="78">
        <v>24455</v>
      </c>
      <c r="E15" s="80">
        <v>1197</v>
      </c>
      <c r="F15" s="77">
        <v>644</v>
      </c>
      <c r="G15" s="78">
        <v>889</v>
      </c>
      <c r="H15" s="79">
        <v>1104</v>
      </c>
      <c r="I15" s="78">
        <v>1402</v>
      </c>
      <c r="J15" s="77">
        <v>1828</v>
      </c>
      <c r="K15" s="76">
        <v>5.2770448548812667E-2</v>
      </c>
      <c r="L15" s="76">
        <v>6.2560153994225223E-2</v>
      </c>
    </row>
    <row r="16" spans="2:12" ht="20.100000000000001" customHeight="1" x14ac:dyDescent="0.2">
      <c r="B16" s="112" t="s">
        <v>807</v>
      </c>
      <c r="C16" s="78">
        <v>2513</v>
      </c>
      <c r="D16" s="78">
        <v>25308</v>
      </c>
      <c r="E16" s="80">
        <v>1213</v>
      </c>
      <c r="F16" s="77">
        <v>676</v>
      </c>
      <c r="G16" s="78">
        <v>900</v>
      </c>
      <c r="H16" s="79">
        <v>1121</v>
      </c>
      <c r="I16" s="78">
        <v>1433</v>
      </c>
      <c r="J16" s="77">
        <v>1887</v>
      </c>
      <c r="K16" s="76">
        <v>4.8401037165082109E-2</v>
      </c>
      <c r="L16" s="76">
        <v>5.1594746716697934E-2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896</v>
      </c>
      <c r="B21" s="142" t="s">
        <v>895</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1215</v>
      </c>
      <c r="D29" s="78">
        <v>10765</v>
      </c>
      <c r="E29" s="80">
        <v>1275</v>
      </c>
      <c r="F29" s="77">
        <v>685</v>
      </c>
      <c r="G29" s="78">
        <v>917</v>
      </c>
      <c r="H29" s="79">
        <v>1171</v>
      </c>
      <c r="I29" s="78">
        <v>1538</v>
      </c>
      <c r="J29" s="77">
        <v>2035</v>
      </c>
      <c r="K29" s="76">
        <v>4.5939294503691552E-2</v>
      </c>
      <c r="L29" s="76">
        <v>4.6470062555853439E-2</v>
      </c>
    </row>
    <row r="30" spans="1:12" ht="18" customHeight="1" x14ac:dyDescent="0.2">
      <c r="B30" s="112" t="s">
        <v>866</v>
      </c>
      <c r="C30" s="78">
        <v>245</v>
      </c>
      <c r="D30" s="78">
        <v>2201</v>
      </c>
      <c r="E30" s="80">
        <v>1188</v>
      </c>
      <c r="F30" s="77">
        <v>560</v>
      </c>
      <c r="G30" s="78">
        <v>853</v>
      </c>
      <c r="H30" s="79">
        <v>1070</v>
      </c>
      <c r="I30" s="78">
        <v>1410</v>
      </c>
      <c r="J30" s="77">
        <v>1851</v>
      </c>
      <c r="K30" s="76">
        <v>3.6649214659685861E-2</v>
      </c>
      <c r="L30" s="76">
        <v>2.7857829010566763E-2</v>
      </c>
    </row>
    <row r="31" spans="1:12" ht="18" customHeight="1" x14ac:dyDescent="0.2">
      <c r="B31" s="112" t="s">
        <v>865</v>
      </c>
      <c r="C31" s="78">
        <v>1375</v>
      </c>
      <c r="D31" s="78">
        <v>12950</v>
      </c>
      <c r="E31" s="80">
        <v>1261</v>
      </c>
      <c r="F31" s="77">
        <v>659</v>
      </c>
      <c r="G31" s="78">
        <v>907</v>
      </c>
      <c r="H31" s="79">
        <v>1155</v>
      </c>
      <c r="I31" s="78">
        <v>1512</v>
      </c>
      <c r="J31" s="77">
        <v>2011</v>
      </c>
      <c r="K31" s="76">
        <v>4.4739022369511182E-2</v>
      </c>
      <c r="L31" s="76">
        <v>4.5248868778280542E-2</v>
      </c>
    </row>
    <row r="32" spans="1:12" ht="18" customHeight="1" x14ac:dyDescent="0.2">
      <c r="B32" s="111" t="s">
        <v>864</v>
      </c>
      <c r="C32" s="78">
        <v>22</v>
      </c>
      <c r="D32" s="78">
        <v>136</v>
      </c>
      <c r="E32" s="80">
        <v>1192</v>
      </c>
      <c r="F32" s="77">
        <v>824</v>
      </c>
      <c r="G32" s="78">
        <v>949</v>
      </c>
      <c r="H32" s="79">
        <v>1165</v>
      </c>
      <c r="I32" s="78">
        <v>1371</v>
      </c>
      <c r="J32" s="77">
        <v>1600</v>
      </c>
      <c r="K32" s="76">
        <v>5.6737588652482268E-2</v>
      </c>
      <c r="L32" s="76">
        <v>8.0705009276437853E-2</v>
      </c>
    </row>
    <row r="33" spans="2:14" ht="18" customHeight="1" x14ac:dyDescent="0.2">
      <c r="B33" s="111" t="s">
        <v>863</v>
      </c>
      <c r="C33" s="78">
        <v>421</v>
      </c>
      <c r="D33" s="78">
        <v>1958</v>
      </c>
      <c r="E33" s="80">
        <v>1014</v>
      </c>
      <c r="F33" s="77">
        <v>658</v>
      </c>
      <c r="G33" s="78">
        <v>820</v>
      </c>
      <c r="H33" s="79">
        <v>942</v>
      </c>
      <c r="I33" s="78">
        <v>1159</v>
      </c>
      <c r="J33" s="77">
        <v>1432</v>
      </c>
      <c r="K33" s="76">
        <v>6.2893081761006289E-2</v>
      </c>
      <c r="L33" s="76">
        <v>7.045454545454545E-2</v>
      </c>
    </row>
    <row r="34" spans="2:14" ht="18" customHeight="1" x14ac:dyDescent="0.2">
      <c r="B34" s="111" t="s">
        <v>862</v>
      </c>
      <c r="C34" s="78">
        <v>60</v>
      </c>
      <c r="D34" s="78">
        <v>406</v>
      </c>
      <c r="E34" s="80">
        <v>1144</v>
      </c>
      <c r="F34" s="77">
        <v>732</v>
      </c>
      <c r="G34" s="78">
        <v>904</v>
      </c>
      <c r="H34" s="79">
        <v>1044</v>
      </c>
      <c r="I34" s="78">
        <v>1278</v>
      </c>
      <c r="J34" s="77">
        <v>1799</v>
      </c>
      <c r="K34" s="76">
        <v>-1.3793103448275862E-2</v>
      </c>
      <c r="L34" s="76">
        <v>1.4577259475218658E-2</v>
      </c>
    </row>
    <row r="35" spans="2:14" ht="18" customHeight="1" x14ac:dyDescent="0.2">
      <c r="B35" s="111" t="s">
        <v>861</v>
      </c>
      <c r="C35" s="78">
        <v>57</v>
      </c>
      <c r="D35" s="78">
        <v>382</v>
      </c>
      <c r="E35" s="80">
        <v>1097</v>
      </c>
      <c r="F35" s="77">
        <v>641</v>
      </c>
      <c r="G35" s="78">
        <v>871</v>
      </c>
      <c r="H35" s="79">
        <v>1055</v>
      </c>
      <c r="I35" s="78">
        <v>1263</v>
      </c>
      <c r="J35" s="77">
        <v>1534</v>
      </c>
      <c r="K35" s="76">
        <v>3.6862003780718335E-2</v>
      </c>
      <c r="L35" s="76">
        <v>5.0796812749003988E-2</v>
      </c>
      <c r="N35" s="116"/>
    </row>
    <row r="36" spans="2:14" ht="18" customHeight="1" x14ac:dyDescent="0.2">
      <c r="B36" s="111" t="s">
        <v>860</v>
      </c>
      <c r="C36" s="78">
        <v>85</v>
      </c>
      <c r="D36" s="78">
        <v>413</v>
      </c>
      <c r="E36" s="80">
        <v>1140</v>
      </c>
      <c r="F36" s="77">
        <v>533</v>
      </c>
      <c r="G36" s="78">
        <v>870</v>
      </c>
      <c r="H36" s="79">
        <v>1069</v>
      </c>
      <c r="I36" s="78">
        <v>1333</v>
      </c>
      <c r="J36" s="77">
        <v>1670</v>
      </c>
      <c r="K36" s="76">
        <v>5.5555555555555552E-2</v>
      </c>
      <c r="L36" s="76">
        <v>7.9797979797979798E-2</v>
      </c>
      <c r="N36" s="116"/>
    </row>
    <row r="37" spans="2:14" ht="18" customHeight="1" x14ac:dyDescent="0.2">
      <c r="B37" s="111" t="s">
        <v>859</v>
      </c>
      <c r="C37" s="78">
        <v>155</v>
      </c>
      <c r="D37" s="78">
        <v>1033</v>
      </c>
      <c r="E37" s="80">
        <v>1125</v>
      </c>
      <c r="F37" s="77">
        <v>643</v>
      </c>
      <c r="G37" s="78">
        <v>878</v>
      </c>
      <c r="H37" s="79">
        <v>1056</v>
      </c>
      <c r="I37" s="78">
        <v>1276</v>
      </c>
      <c r="J37" s="77">
        <v>1659</v>
      </c>
      <c r="K37" s="76">
        <v>5.1401869158878503E-2</v>
      </c>
      <c r="L37" s="76">
        <v>5.7057057057057055E-2</v>
      </c>
      <c r="N37" s="116"/>
    </row>
    <row r="38" spans="2:14" ht="18" customHeight="1" x14ac:dyDescent="0.2">
      <c r="B38" s="111" t="s">
        <v>858</v>
      </c>
      <c r="C38" s="78">
        <v>291</v>
      </c>
      <c r="D38" s="78">
        <v>1787</v>
      </c>
      <c r="E38" s="80">
        <v>1173</v>
      </c>
      <c r="F38" s="77">
        <v>709</v>
      </c>
      <c r="G38" s="78">
        <v>909</v>
      </c>
      <c r="H38" s="79">
        <v>1092</v>
      </c>
      <c r="I38" s="78">
        <v>1376</v>
      </c>
      <c r="J38" s="77">
        <v>1759</v>
      </c>
      <c r="K38" s="76">
        <v>4.4523597506678537E-2</v>
      </c>
      <c r="L38" s="76">
        <v>5.3037608486017358E-2</v>
      </c>
      <c r="N38" s="116"/>
    </row>
    <row r="39" spans="2:14" ht="18" customHeight="1" x14ac:dyDescent="0.2">
      <c r="B39" s="111" t="s">
        <v>857</v>
      </c>
      <c r="C39" s="78">
        <v>48</v>
      </c>
      <c r="D39" s="78">
        <v>361</v>
      </c>
      <c r="E39" s="80">
        <v>1181</v>
      </c>
      <c r="F39" s="77">
        <v>806</v>
      </c>
      <c r="G39" s="78">
        <v>916</v>
      </c>
      <c r="H39" s="79">
        <v>1110</v>
      </c>
      <c r="I39" s="78">
        <v>1415</v>
      </c>
      <c r="J39" s="77">
        <v>1795</v>
      </c>
      <c r="K39" s="76">
        <v>3.4150612959719787E-2</v>
      </c>
      <c r="L39" s="76">
        <v>4.4214487300094071E-2</v>
      </c>
      <c r="N39" s="116"/>
    </row>
    <row r="40" spans="2:14" ht="18" customHeight="1" x14ac:dyDescent="0.2">
      <c r="B40" s="111" t="s">
        <v>856</v>
      </c>
      <c r="C40" s="78">
        <v>62</v>
      </c>
      <c r="D40" s="78">
        <v>419</v>
      </c>
      <c r="E40" s="80">
        <v>1201</v>
      </c>
      <c r="F40" s="77">
        <v>684</v>
      </c>
      <c r="G40" s="78">
        <v>933</v>
      </c>
      <c r="H40" s="79">
        <v>1150</v>
      </c>
      <c r="I40" s="78">
        <v>1418</v>
      </c>
      <c r="J40" s="77">
        <v>1763</v>
      </c>
      <c r="K40" s="76">
        <v>3.9826839826839829E-2</v>
      </c>
      <c r="L40" s="76">
        <v>6.2846580406654348E-2</v>
      </c>
      <c r="N40" s="116"/>
    </row>
    <row r="41" spans="2:14" ht="18" customHeight="1" x14ac:dyDescent="0.2">
      <c r="B41" s="111" t="s">
        <v>855</v>
      </c>
      <c r="C41" s="78">
        <v>109</v>
      </c>
      <c r="D41" s="78">
        <v>596</v>
      </c>
      <c r="E41" s="80">
        <v>1164</v>
      </c>
      <c r="F41" s="77">
        <v>762</v>
      </c>
      <c r="G41" s="78">
        <v>947</v>
      </c>
      <c r="H41" s="79">
        <v>1103</v>
      </c>
      <c r="I41" s="78">
        <v>1292</v>
      </c>
      <c r="J41" s="77">
        <v>1647</v>
      </c>
      <c r="K41" s="76">
        <v>6.495882891125343E-2</v>
      </c>
      <c r="L41" s="76">
        <v>5.0476190476190473E-2</v>
      </c>
      <c r="N41" s="116"/>
    </row>
    <row r="42" spans="2:14" ht="18" customHeight="1" x14ac:dyDescent="0.2">
      <c r="B42" s="111" t="s">
        <v>854</v>
      </c>
      <c r="C42" s="78">
        <v>474</v>
      </c>
      <c r="D42" s="78">
        <v>3202</v>
      </c>
      <c r="E42" s="80">
        <v>1269</v>
      </c>
      <c r="F42" s="77">
        <v>690</v>
      </c>
      <c r="G42" s="78">
        <v>954</v>
      </c>
      <c r="H42" s="79">
        <v>1200</v>
      </c>
      <c r="I42" s="78">
        <v>1497</v>
      </c>
      <c r="J42" s="77">
        <v>1949</v>
      </c>
      <c r="K42" s="76">
        <v>3.5918367346938776E-2</v>
      </c>
      <c r="L42" s="76">
        <v>3.9861351819757362E-2</v>
      </c>
      <c r="N42" s="116"/>
    </row>
    <row r="43" spans="2:14" ht="18" customHeight="1" x14ac:dyDescent="0.2">
      <c r="B43" s="111" t="s">
        <v>853</v>
      </c>
      <c r="C43" s="78">
        <v>71</v>
      </c>
      <c r="D43" s="78">
        <v>313</v>
      </c>
      <c r="E43" s="80">
        <v>1141</v>
      </c>
      <c r="F43" s="77">
        <v>773</v>
      </c>
      <c r="G43" s="78">
        <v>900</v>
      </c>
      <c r="H43" s="79">
        <v>1100</v>
      </c>
      <c r="I43" s="78">
        <v>1287</v>
      </c>
      <c r="J43" s="77">
        <v>1713</v>
      </c>
      <c r="K43" s="76">
        <v>9.3959731543624164E-2</v>
      </c>
      <c r="L43" s="76">
        <v>0.12589559877175024</v>
      </c>
      <c r="N43" s="116"/>
    </row>
    <row r="44" spans="2:14" ht="18" customHeight="1" x14ac:dyDescent="0.2">
      <c r="B44" s="111" t="s">
        <v>852</v>
      </c>
      <c r="C44" s="78">
        <v>163</v>
      </c>
      <c r="D44" s="78">
        <v>843</v>
      </c>
      <c r="E44" s="80">
        <v>1186</v>
      </c>
      <c r="F44" s="77">
        <v>662</v>
      </c>
      <c r="G44" s="78">
        <v>921</v>
      </c>
      <c r="H44" s="79">
        <v>1155</v>
      </c>
      <c r="I44" s="78">
        <v>1324</v>
      </c>
      <c r="J44" s="77">
        <v>1734</v>
      </c>
      <c r="K44" s="76">
        <v>8.4095063985374766E-2</v>
      </c>
      <c r="L44" s="76">
        <v>9.7908745247148293E-2</v>
      </c>
      <c r="N44" s="116"/>
    </row>
    <row r="45" spans="2:14" ht="18" customHeight="1" x14ac:dyDescent="0.2">
      <c r="B45" s="111" t="s">
        <v>851</v>
      </c>
      <c r="C45" s="78">
        <v>100</v>
      </c>
      <c r="D45" s="78">
        <v>533</v>
      </c>
      <c r="E45" s="80">
        <v>1191</v>
      </c>
      <c r="F45" s="77">
        <v>790</v>
      </c>
      <c r="G45" s="78">
        <v>947</v>
      </c>
      <c r="H45" s="79">
        <v>1100</v>
      </c>
      <c r="I45" s="78">
        <v>1354</v>
      </c>
      <c r="J45" s="77">
        <v>1683</v>
      </c>
      <c r="K45" s="76">
        <v>6.0552092609082814E-2</v>
      </c>
      <c r="L45" s="76">
        <v>8.0550098231827114E-2</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1375</v>
      </c>
      <c r="D50" s="78">
        <v>12950</v>
      </c>
      <c r="E50" s="80">
        <v>1261</v>
      </c>
      <c r="F50" s="77">
        <v>659</v>
      </c>
      <c r="G50" s="78">
        <v>907</v>
      </c>
      <c r="H50" s="79">
        <v>1155</v>
      </c>
      <c r="I50" s="78">
        <v>1512</v>
      </c>
      <c r="J50" s="77">
        <v>2011</v>
      </c>
      <c r="K50" s="76">
        <v>4.4739022369511182E-2</v>
      </c>
      <c r="L50" s="76">
        <v>4.5248868778280542E-2</v>
      </c>
      <c r="M50" s="68"/>
    </row>
    <row r="51" spans="2:19" ht="18" customHeight="1" x14ac:dyDescent="0.2">
      <c r="B51" s="111" t="s">
        <v>847</v>
      </c>
      <c r="C51" s="78">
        <v>421</v>
      </c>
      <c r="D51" s="78">
        <v>1958</v>
      </c>
      <c r="E51" s="80">
        <v>1014</v>
      </c>
      <c r="F51" s="77">
        <v>658</v>
      </c>
      <c r="G51" s="78">
        <v>820</v>
      </c>
      <c r="H51" s="79">
        <v>942</v>
      </c>
      <c r="I51" s="78">
        <v>1159</v>
      </c>
      <c r="J51" s="77">
        <v>1432</v>
      </c>
      <c r="K51" s="76">
        <v>6.2893081761006289E-2</v>
      </c>
      <c r="L51" s="76">
        <v>7.045454545454545E-2</v>
      </c>
      <c r="M51" s="68"/>
    </row>
    <row r="52" spans="2:19" ht="18" customHeight="1" x14ac:dyDescent="0.2">
      <c r="B52" s="111" t="s">
        <v>846</v>
      </c>
      <c r="C52" s="78">
        <v>229</v>
      </c>
      <c r="D52" s="78">
        <v>1858</v>
      </c>
      <c r="E52" s="80">
        <v>1146</v>
      </c>
      <c r="F52" s="77">
        <v>663</v>
      </c>
      <c r="G52" s="78">
        <v>899</v>
      </c>
      <c r="H52" s="79">
        <v>1071</v>
      </c>
      <c r="I52" s="78">
        <v>1311</v>
      </c>
      <c r="J52" s="77">
        <v>1717</v>
      </c>
      <c r="K52" s="76">
        <v>3.4296028880866428E-2</v>
      </c>
      <c r="L52" s="76">
        <v>5.2062868369351673E-2</v>
      </c>
      <c r="M52" s="68"/>
    </row>
    <row r="53" spans="2:19" ht="18" customHeight="1" x14ac:dyDescent="0.2">
      <c r="B53" s="111" t="s">
        <v>845</v>
      </c>
      <c r="C53" s="78">
        <v>412</v>
      </c>
      <c r="D53" s="78">
        <v>2931</v>
      </c>
      <c r="E53" s="80">
        <v>1167</v>
      </c>
      <c r="F53" s="77">
        <v>699</v>
      </c>
      <c r="G53" s="78">
        <v>914</v>
      </c>
      <c r="H53" s="79">
        <v>1093</v>
      </c>
      <c r="I53" s="78">
        <v>1346</v>
      </c>
      <c r="J53" s="77">
        <v>1718</v>
      </c>
      <c r="K53" s="76">
        <v>5.0405040504050404E-2</v>
      </c>
      <c r="L53" s="76">
        <v>5.6038647342995171E-2</v>
      </c>
      <c r="M53" s="68"/>
    </row>
    <row r="54" spans="2:19" ht="18" customHeight="1" x14ac:dyDescent="0.2">
      <c r="B54" s="111" t="s">
        <v>844</v>
      </c>
      <c r="C54" s="78">
        <v>722</v>
      </c>
      <c r="D54" s="78">
        <v>5632</v>
      </c>
      <c r="E54" s="80">
        <v>1224</v>
      </c>
      <c r="F54" s="77">
        <v>715</v>
      </c>
      <c r="G54" s="78">
        <v>935</v>
      </c>
      <c r="H54" s="79">
        <v>1157</v>
      </c>
      <c r="I54" s="78">
        <v>1422</v>
      </c>
      <c r="J54" s="77">
        <v>1857</v>
      </c>
      <c r="K54" s="76">
        <v>4.8843187660668377E-2</v>
      </c>
      <c r="L54" s="76">
        <v>5.9523809523809521E-2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1872</v>
      </c>
      <c r="D61" s="78">
        <v>3877</v>
      </c>
      <c r="E61" s="80">
        <v>1061</v>
      </c>
      <c r="F61" s="77">
        <v>547</v>
      </c>
      <c r="G61" s="78">
        <v>817</v>
      </c>
      <c r="H61" s="79">
        <v>949</v>
      </c>
      <c r="I61" s="78">
        <v>1290</v>
      </c>
      <c r="J61" s="77">
        <v>1778</v>
      </c>
      <c r="K61" s="76">
        <v>6.8479355488418936E-2</v>
      </c>
      <c r="L61" s="76">
        <v>7.1106094808126408E-2</v>
      </c>
      <c r="M61" s="68"/>
    </row>
    <row r="62" spans="2:19" ht="20.100000000000001" customHeight="1" x14ac:dyDescent="0.2">
      <c r="B62" s="108" t="s">
        <v>841</v>
      </c>
      <c r="C62" s="78">
        <v>277</v>
      </c>
      <c r="D62" s="78">
        <v>1530</v>
      </c>
      <c r="E62" s="80">
        <v>1280</v>
      </c>
      <c r="F62" s="77">
        <v>749</v>
      </c>
      <c r="G62" s="78">
        <v>869</v>
      </c>
      <c r="H62" s="79">
        <v>1142</v>
      </c>
      <c r="I62" s="78">
        <v>1556</v>
      </c>
      <c r="J62" s="77">
        <v>2076</v>
      </c>
      <c r="K62" s="76">
        <v>7.2925398155909468E-2</v>
      </c>
      <c r="L62" s="76">
        <v>8.9694656488549615E-2</v>
      </c>
      <c r="M62" s="68"/>
    </row>
    <row r="63" spans="2:19" ht="20.100000000000001" customHeight="1" x14ac:dyDescent="0.2">
      <c r="B63" s="108" t="s">
        <v>840</v>
      </c>
      <c r="C63" s="78">
        <v>186</v>
      </c>
      <c r="D63" s="78">
        <v>2145</v>
      </c>
      <c r="E63" s="80">
        <v>1302</v>
      </c>
      <c r="F63" s="77">
        <v>707</v>
      </c>
      <c r="G63" s="78">
        <v>936</v>
      </c>
      <c r="H63" s="79">
        <v>1201</v>
      </c>
      <c r="I63" s="78">
        <v>1599</v>
      </c>
      <c r="J63" s="77">
        <v>2037</v>
      </c>
      <c r="K63" s="76">
        <v>3.4976152623211444E-2</v>
      </c>
      <c r="L63" s="76">
        <v>1.7796610169491526E-2</v>
      </c>
      <c r="M63" s="68"/>
    </row>
    <row r="64" spans="2:19" ht="20.100000000000001" customHeight="1" x14ac:dyDescent="0.2">
      <c r="B64" s="108" t="s">
        <v>839</v>
      </c>
      <c r="C64" s="78">
        <v>132</v>
      </c>
      <c r="D64" s="78">
        <v>5426</v>
      </c>
      <c r="E64" s="80">
        <v>1351</v>
      </c>
      <c r="F64" s="77">
        <v>754</v>
      </c>
      <c r="G64" s="78">
        <v>1009</v>
      </c>
      <c r="H64" s="79">
        <v>1221</v>
      </c>
      <c r="I64" s="78">
        <v>1555</v>
      </c>
      <c r="J64" s="77">
        <v>2116</v>
      </c>
      <c r="K64" s="76">
        <v>2.5816249050873197E-2</v>
      </c>
      <c r="L64" s="76">
        <v>5.6228373702422146E-2</v>
      </c>
      <c r="M64" s="68"/>
    </row>
    <row r="65" spans="2:13" ht="20.100000000000001" customHeight="1" x14ac:dyDescent="0.2">
      <c r="B65" s="108" t="s">
        <v>838</v>
      </c>
      <c r="C65" s="78">
        <v>46</v>
      </c>
      <c r="D65" s="78">
        <v>12431</v>
      </c>
      <c r="E65" s="80">
        <v>1172</v>
      </c>
      <c r="F65" s="77">
        <v>683</v>
      </c>
      <c r="G65" s="78">
        <v>916</v>
      </c>
      <c r="H65" s="79">
        <v>1102</v>
      </c>
      <c r="I65" s="78">
        <v>1374</v>
      </c>
      <c r="J65" s="77">
        <v>1765</v>
      </c>
      <c r="K65" s="76">
        <v>4.8300536672629693E-2</v>
      </c>
      <c r="L65" s="76">
        <v>3.6688617121354655E-2</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716</v>
      </c>
      <c r="D71" s="78">
        <v>1356</v>
      </c>
      <c r="E71" s="80">
        <v>1053</v>
      </c>
      <c r="F71" s="77">
        <v>415</v>
      </c>
      <c r="G71" s="78">
        <v>728</v>
      </c>
      <c r="H71" s="79">
        <v>885</v>
      </c>
      <c r="I71" s="78">
        <v>1319</v>
      </c>
      <c r="J71" s="77">
        <v>1936</v>
      </c>
      <c r="K71" s="76">
        <v>0.1298283261802575</v>
      </c>
      <c r="L71" s="76">
        <v>0.11460957178841309</v>
      </c>
    </row>
    <row r="72" spans="2:13" ht="20.100000000000001" customHeight="1" x14ac:dyDescent="0.2">
      <c r="B72" s="106" t="s">
        <v>834</v>
      </c>
      <c r="C72" s="78">
        <v>1116</v>
      </c>
      <c r="D72" s="78">
        <v>3116</v>
      </c>
      <c r="E72" s="80">
        <v>1060</v>
      </c>
      <c r="F72" s="77">
        <v>618</v>
      </c>
      <c r="G72" s="78">
        <v>820</v>
      </c>
      <c r="H72" s="79">
        <v>973</v>
      </c>
      <c r="I72" s="78">
        <v>1277</v>
      </c>
      <c r="J72" s="77">
        <v>1699</v>
      </c>
      <c r="K72" s="76">
        <v>7.8331637843336729E-2</v>
      </c>
      <c r="L72" s="76">
        <v>7.8713968957871402E-2</v>
      </c>
    </row>
    <row r="73" spans="2:13" ht="20.100000000000001" customHeight="1" x14ac:dyDescent="0.2">
      <c r="B73" s="105" t="s">
        <v>833</v>
      </c>
      <c r="C73" s="78">
        <v>218</v>
      </c>
      <c r="D73" s="78">
        <v>1316</v>
      </c>
      <c r="E73" s="80">
        <v>1208</v>
      </c>
      <c r="F73" s="77">
        <v>733</v>
      </c>
      <c r="G73" s="78">
        <v>900</v>
      </c>
      <c r="H73" s="79">
        <v>1106</v>
      </c>
      <c r="I73" s="78">
        <v>1441</v>
      </c>
      <c r="J73" s="77">
        <v>1936</v>
      </c>
      <c r="K73" s="76">
        <v>4.5887445887445887E-2</v>
      </c>
      <c r="L73" s="76">
        <v>4.1431261770244823E-2</v>
      </c>
    </row>
    <row r="74" spans="2:13" ht="20.100000000000001" customHeight="1" x14ac:dyDescent="0.2">
      <c r="B74" s="105" t="s">
        <v>832</v>
      </c>
      <c r="C74" s="78">
        <v>191</v>
      </c>
      <c r="D74" s="78">
        <v>1747</v>
      </c>
      <c r="E74" s="80">
        <v>1326</v>
      </c>
      <c r="F74" s="77">
        <v>731</v>
      </c>
      <c r="G74" s="78">
        <v>972</v>
      </c>
      <c r="H74" s="79">
        <v>1224</v>
      </c>
      <c r="I74" s="78">
        <v>1592</v>
      </c>
      <c r="J74" s="77">
        <v>2096</v>
      </c>
      <c r="K74" s="76">
        <v>3.4321372854914198E-2</v>
      </c>
      <c r="L74" s="76">
        <v>3.3783783783783786E-2</v>
      </c>
    </row>
    <row r="75" spans="2:13" ht="20.100000000000001" customHeight="1" x14ac:dyDescent="0.2">
      <c r="B75" s="105" t="s">
        <v>831</v>
      </c>
      <c r="C75" s="78">
        <v>239</v>
      </c>
      <c r="D75" s="78">
        <v>17651</v>
      </c>
      <c r="E75" s="80">
        <v>1241</v>
      </c>
      <c r="F75" s="77">
        <v>710</v>
      </c>
      <c r="G75" s="78">
        <v>938</v>
      </c>
      <c r="H75" s="79">
        <v>1145</v>
      </c>
      <c r="I75" s="78">
        <v>1446</v>
      </c>
      <c r="J75" s="77">
        <v>1887</v>
      </c>
      <c r="K75" s="76">
        <v>3.7625418060200672E-2</v>
      </c>
      <c r="L75" s="76">
        <v>4.1856232939035488E-2</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2480</v>
      </c>
      <c r="D82" s="78">
        <v>25107</v>
      </c>
      <c r="E82" s="80">
        <v>1214</v>
      </c>
      <c r="F82" s="77">
        <v>676</v>
      </c>
      <c r="G82" s="78">
        <v>900</v>
      </c>
      <c r="H82" s="79">
        <v>1121</v>
      </c>
      <c r="I82" s="78">
        <v>1435</v>
      </c>
      <c r="J82" s="77">
        <v>1889</v>
      </c>
      <c r="K82" s="76">
        <v>4.7454702329594478E-2</v>
      </c>
      <c r="L82" s="76">
        <v>5.0609184629803183E-2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v>12</v>
      </c>
      <c r="D88" s="78">
        <v>61</v>
      </c>
      <c r="E88" s="80">
        <v>1223</v>
      </c>
      <c r="F88" s="77">
        <v>820</v>
      </c>
      <c r="G88" s="78">
        <v>1000</v>
      </c>
      <c r="H88" s="79">
        <v>1264</v>
      </c>
      <c r="I88" s="78">
        <v>1433</v>
      </c>
      <c r="J88" s="77">
        <v>1605</v>
      </c>
      <c r="K88" s="76">
        <v>2.686817800167926E-2</v>
      </c>
      <c r="L88" s="76">
        <v>-5.2473763118440778E-2</v>
      </c>
      <c r="M88" s="68"/>
      <c r="S88" s="68"/>
    </row>
    <row r="89" spans="2:19" x14ac:dyDescent="0.2">
      <c r="B89" s="92" t="s">
        <v>822</v>
      </c>
      <c r="C89" s="78" t="s">
        <v>24</v>
      </c>
      <c r="D89" s="78" t="s">
        <v>24</v>
      </c>
      <c r="E89" s="80" t="s">
        <v>24</v>
      </c>
      <c r="F89" s="77" t="s">
        <v>24</v>
      </c>
      <c r="G89" s="78" t="s">
        <v>24</v>
      </c>
      <c r="H89" s="79" t="s">
        <v>24</v>
      </c>
      <c r="I89" s="78" t="s">
        <v>24</v>
      </c>
      <c r="J89" s="77" t="s">
        <v>24</v>
      </c>
      <c r="K89" s="76" t="s">
        <v>24</v>
      </c>
      <c r="L89" s="76" t="s">
        <v>24</v>
      </c>
      <c r="M89" s="68"/>
      <c r="S89" s="68"/>
    </row>
    <row r="90" spans="2:19" x14ac:dyDescent="0.2">
      <c r="B90" s="92" t="s">
        <v>821</v>
      </c>
      <c r="C90" s="78">
        <v>148</v>
      </c>
      <c r="D90" s="78">
        <v>442</v>
      </c>
      <c r="E90" s="80">
        <v>1227</v>
      </c>
      <c r="F90" s="77">
        <v>713</v>
      </c>
      <c r="G90" s="78">
        <v>884</v>
      </c>
      <c r="H90" s="79">
        <v>1167</v>
      </c>
      <c r="I90" s="78">
        <v>1446</v>
      </c>
      <c r="J90" s="77">
        <v>1939</v>
      </c>
      <c r="K90" s="76">
        <v>5.5030094582975066E-2</v>
      </c>
      <c r="L90" s="76">
        <v>2.7288732394366196E-2</v>
      </c>
      <c r="M90" s="68"/>
      <c r="S90" s="68"/>
    </row>
    <row r="91" spans="2:19" ht="38.25" x14ac:dyDescent="0.2">
      <c r="B91" s="92" t="s">
        <v>777</v>
      </c>
      <c r="C91" s="78" t="s">
        <v>24</v>
      </c>
      <c r="D91" s="78" t="s">
        <v>24</v>
      </c>
      <c r="E91" s="80" t="s">
        <v>24</v>
      </c>
      <c r="F91" s="77" t="s">
        <v>24</v>
      </c>
      <c r="G91" s="78" t="s">
        <v>24</v>
      </c>
      <c r="H91" s="79" t="s">
        <v>24</v>
      </c>
      <c r="I91" s="78" t="s">
        <v>24</v>
      </c>
      <c r="J91" s="77" t="s">
        <v>24</v>
      </c>
      <c r="K91" s="76" t="s">
        <v>24</v>
      </c>
      <c r="L91" s="76" t="s">
        <v>24</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v>39</v>
      </c>
      <c r="D93" s="78">
        <v>61</v>
      </c>
      <c r="E93" s="80">
        <v>1121</v>
      </c>
      <c r="F93" s="77">
        <v>573</v>
      </c>
      <c r="G93" s="78">
        <v>820</v>
      </c>
      <c r="H93" s="79">
        <v>1004</v>
      </c>
      <c r="I93" s="78">
        <v>1245</v>
      </c>
      <c r="J93" s="77">
        <v>1895</v>
      </c>
      <c r="K93" s="76">
        <v>0.17382198952879582</v>
      </c>
      <c r="L93" s="76">
        <v>0.11555555555555555</v>
      </c>
      <c r="M93" s="68"/>
      <c r="S93" s="68"/>
    </row>
    <row r="94" spans="2:19" ht="38.25" x14ac:dyDescent="0.2">
      <c r="B94" s="92" t="s">
        <v>818</v>
      </c>
      <c r="C94" s="78">
        <v>2128</v>
      </c>
      <c r="D94" s="78">
        <v>23994</v>
      </c>
      <c r="E94" s="80">
        <v>1206</v>
      </c>
      <c r="F94" s="77">
        <v>678</v>
      </c>
      <c r="G94" s="78">
        <v>900</v>
      </c>
      <c r="H94" s="79">
        <v>1118</v>
      </c>
      <c r="I94" s="78">
        <v>1424</v>
      </c>
      <c r="J94" s="77">
        <v>1861</v>
      </c>
      <c r="K94" s="76">
        <v>4.5967042497831741E-2</v>
      </c>
      <c r="L94" s="76">
        <v>4.9765258215962442E-2</v>
      </c>
      <c r="M94" s="68"/>
      <c r="S94" s="68"/>
    </row>
    <row r="95" spans="2:19" x14ac:dyDescent="0.2">
      <c r="B95" s="92" t="s">
        <v>817</v>
      </c>
      <c r="C95" s="78" t="s">
        <v>24</v>
      </c>
      <c r="D95" s="78" t="s">
        <v>24</v>
      </c>
      <c r="E95" s="80" t="s">
        <v>24</v>
      </c>
      <c r="F95" s="77" t="s">
        <v>24</v>
      </c>
      <c r="G95" s="78" t="s">
        <v>24</v>
      </c>
      <c r="H95" s="79" t="s">
        <v>24</v>
      </c>
      <c r="I95" s="78" t="s">
        <v>24</v>
      </c>
      <c r="J95" s="77" t="s">
        <v>24</v>
      </c>
      <c r="K95" s="76" t="s">
        <v>24</v>
      </c>
      <c r="L95" s="76" t="s">
        <v>24</v>
      </c>
      <c r="M95" s="68"/>
      <c r="S95" s="68"/>
    </row>
    <row r="96" spans="2:19" x14ac:dyDescent="0.2">
      <c r="B96" s="92" t="s">
        <v>816</v>
      </c>
      <c r="C96" s="78">
        <v>35</v>
      </c>
      <c r="D96" s="78">
        <v>81</v>
      </c>
      <c r="E96" s="80">
        <v>1026</v>
      </c>
      <c r="F96" s="77">
        <v>526</v>
      </c>
      <c r="G96" s="78">
        <v>760</v>
      </c>
      <c r="H96" s="79">
        <v>903</v>
      </c>
      <c r="I96" s="78">
        <v>1254</v>
      </c>
      <c r="J96" s="77">
        <v>1811</v>
      </c>
      <c r="K96" s="76">
        <v>9.4983991462113129E-2</v>
      </c>
      <c r="L96" s="76">
        <v>2.4971623155505107E-2</v>
      </c>
      <c r="M96" s="68"/>
      <c r="S96" s="68"/>
    </row>
    <row r="97" spans="1:19" x14ac:dyDescent="0.2">
      <c r="B97" s="92" t="s">
        <v>815</v>
      </c>
      <c r="C97" s="78">
        <v>9</v>
      </c>
      <c r="D97" s="78">
        <v>84</v>
      </c>
      <c r="E97" s="80">
        <v>2315</v>
      </c>
      <c r="F97" s="77">
        <v>1198</v>
      </c>
      <c r="G97" s="78">
        <v>1798</v>
      </c>
      <c r="H97" s="79">
        <v>2407</v>
      </c>
      <c r="I97" s="78">
        <v>2789</v>
      </c>
      <c r="J97" s="77">
        <v>3168</v>
      </c>
      <c r="K97" s="76">
        <v>4.7511312217194568E-2</v>
      </c>
      <c r="L97" s="76">
        <v>5.3852889667250436E-2</v>
      </c>
      <c r="M97" s="68"/>
      <c r="S97" s="68"/>
    </row>
    <row r="98" spans="1:19" x14ac:dyDescent="0.2">
      <c r="B98" s="92" t="s">
        <v>814</v>
      </c>
      <c r="C98" s="78" t="s">
        <v>24</v>
      </c>
      <c r="D98" s="78" t="s">
        <v>24</v>
      </c>
      <c r="E98" s="80" t="s">
        <v>24</v>
      </c>
      <c r="F98" s="77" t="s">
        <v>24</v>
      </c>
      <c r="G98" s="78" t="s">
        <v>24</v>
      </c>
      <c r="H98" s="79" t="s">
        <v>24</v>
      </c>
      <c r="I98" s="78" t="s">
        <v>24</v>
      </c>
      <c r="J98" s="77" t="s">
        <v>24</v>
      </c>
      <c r="K98" s="76" t="s">
        <v>24</v>
      </c>
      <c r="L98" s="76" t="s">
        <v>24</v>
      </c>
      <c r="M98" s="68"/>
      <c r="S98" s="68"/>
    </row>
    <row r="99" spans="1:19" x14ac:dyDescent="0.2">
      <c r="B99" s="92" t="s">
        <v>755</v>
      </c>
      <c r="C99" s="78">
        <v>21</v>
      </c>
      <c r="D99" s="78">
        <v>42</v>
      </c>
      <c r="E99" s="80">
        <v>957</v>
      </c>
      <c r="F99" s="77">
        <v>420</v>
      </c>
      <c r="G99" s="78">
        <v>606</v>
      </c>
      <c r="H99" s="79">
        <v>839</v>
      </c>
      <c r="I99" s="78">
        <v>1014</v>
      </c>
      <c r="J99" s="77">
        <v>1891</v>
      </c>
      <c r="K99" s="76">
        <v>-6.2305295950155761E-3</v>
      </c>
      <c r="L99" s="76">
        <v>4.8750000000000002E-2</v>
      </c>
      <c r="M99" s="68"/>
      <c r="S99" s="68"/>
    </row>
    <row r="100" spans="1:19" ht="25.5" x14ac:dyDescent="0.2">
      <c r="B100" s="92" t="s">
        <v>813</v>
      </c>
      <c r="C100" s="78">
        <v>22</v>
      </c>
      <c r="D100" s="78">
        <v>50</v>
      </c>
      <c r="E100" s="80">
        <v>1038</v>
      </c>
      <c r="F100" s="77">
        <v>473</v>
      </c>
      <c r="G100" s="78">
        <v>753</v>
      </c>
      <c r="H100" s="79">
        <v>836</v>
      </c>
      <c r="I100" s="78">
        <v>1098</v>
      </c>
      <c r="J100" s="77">
        <v>2234</v>
      </c>
      <c r="K100" s="76">
        <v>4.5317220543806644E-2</v>
      </c>
      <c r="L100" s="76">
        <v>7.5933075933075939E-2</v>
      </c>
      <c r="M100" s="68"/>
      <c r="S100" s="68"/>
    </row>
    <row r="101" spans="1:19" x14ac:dyDescent="0.2">
      <c r="B101" s="92" t="s">
        <v>812</v>
      </c>
      <c r="C101" s="78">
        <v>15</v>
      </c>
      <c r="D101" s="78">
        <v>337</v>
      </c>
      <c r="E101" s="80">
        <v>1576</v>
      </c>
      <c r="F101" s="77">
        <v>743</v>
      </c>
      <c r="G101" s="78">
        <v>1106</v>
      </c>
      <c r="H101" s="79">
        <v>1645</v>
      </c>
      <c r="I101" s="78">
        <v>1978</v>
      </c>
      <c r="J101" s="77">
        <v>2280</v>
      </c>
      <c r="K101" s="76">
        <v>5.4180602006688963E-2</v>
      </c>
      <c r="L101" s="76">
        <v>0.10033444816053512</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v>8</v>
      </c>
      <c r="D104" s="78">
        <v>34</v>
      </c>
      <c r="E104" s="80">
        <v>940</v>
      </c>
      <c r="F104" s="77">
        <v>528</v>
      </c>
      <c r="G104" s="78">
        <v>734</v>
      </c>
      <c r="H104" s="79">
        <v>966</v>
      </c>
      <c r="I104" s="78">
        <v>1109</v>
      </c>
      <c r="J104" s="77">
        <v>1218</v>
      </c>
      <c r="K104" s="76">
        <v>4.3285238623751388E-2</v>
      </c>
      <c r="L104" s="76">
        <v>0.11805555555555555</v>
      </c>
      <c r="M104" s="68"/>
      <c r="S104" s="68"/>
    </row>
    <row r="105" spans="1:19" ht="25.5" x14ac:dyDescent="0.2">
      <c r="B105" s="92" t="s">
        <v>810</v>
      </c>
      <c r="C105" s="78" t="s">
        <v>24</v>
      </c>
      <c r="D105" s="78" t="s">
        <v>24</v>
      </c>
      <c r="E105" s="80" t="s">
        <v>24</v>
      </c>
      <c r="F105" s="77" t="s">
        <v>24</v>
      </c>
      <c r="G105" s="78" t="s">
        <v>24</v>
      </c>
      <c r="H105" s="79" t="s">
        <v>24</v>
      </c>
      <c r="I105" s="78" t="s">
        <v>24</v>
      </c>
      <c r="J105" s="77" t="s">
        <v>24</v>
      </c>
      <c r="K105" s="76" t="s">
        <v>24</v>
      </c>
      <c r="L105" s="76" t="s">
        <v>24</v>
      </c>
      <c r="M105" s="68"/>
    </row>
    <row r="106" spans="1:19" ht="27.75" customHeight="1" x14ac:dyDescent="0.2">
      <c r="B106" s="92" t="s">
        <v>809</v>
      </c>
      <c r="C106" s="78">
        <v>42</v>
      </c>
      <c r="D106" s="78">
        <v>71</v>
      </c>
      <c r="E106" s="80">
        <v>950</v>
      </c>
      <c r="F106" s="77">
        <v>396</v>
      </c>
      <c r="G106" s="78">
        <v>630</v>
      </c>
      <c r="H106" s="79">
        <v>844</v>
      </c>
      <c r="I106" s="78">
        <v>1212</v>
      </c>
      <c r="J106" s="77">
        <v>1675</v>
      </c>
      <c r="K106" s="76">
        <v>6.8616422947131606E-2</v>
      </c>
      <c r="L106" s="76">
        <v>-2.7649769585253458E-2</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x14ac:dyDescent="0.2">
      <c r="A112" s="93">
        <v>1</v>
      </c>
      <c r="B112" s="92" t="s">
        <v>804</v>
      </c>
      <c r="C112" s="78">
        <v>8</v>
      </c>
      <c r="D112" s="78">
        <v>54</v>
      </c>
      <c r="E112" s="80">
        <v>1266</v>
      </c>
      <c r="F112" s="77">
        <v>827</v>
      </c>
      <c r="G112" s="78">
        <v>1124</v>
      </c>
      <c r="H112" s="79">
        <v>1289</v>
      </c>
      <c r="I112" s="78">
        <v>1434</v>
      </c>
      <c r="J112" s="77">
        <v>1595</v>
      </c>
      <c r="K112" s="76">
        <v>5.4121565362198171E-2</v>
      </c>
      <c r="L112" s="76">
        <v>-5.3597650513950074E-2</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hidden="1" x14ac:dyDescent="0.2">
      <c r="A115" s="93">
        <v>8</v>
      </c>
      <c r="B115" s="92" t="s">
        <v>801</v>
      </c>
      <c r="C115" s="78" t="s">
        <v>24</v>
      </c>
      <c r="D115" s="78" t="s">
        <v>24</v>
      </c>
      <c r="E115" s="80" t="s">
        <v>24</v>
      </c>
      <c r="F115" s="77" t="s">
        <v>24</v>
      </c>
      <c r="G115" s="78" t="s">
        <v>24</v>
      </c>
      <c r="H115" s="79" t="s">
        <v>24</v>
      </c>
      <c r="I115" s="78" t="s">
        <v>24</v>
      </c>
      <c r="J115" s="77" t="s">
        <v>24</v>
      </c>
      <c r="K115" s="76" t="s">
        <v>24</v>
      </c>
      <c r="L115" s="76" t="s">
        <v>24</v>
      </c>
    </row>
    <row r="116" spans="1:12" x14ac:dyDescent="0.2">
      <c r="A116" s="93">
        <v>10</v>
      </c>
      <c r="B116" s="92" t="s">
        <v>800</v>
      </c>
      <c r="C116" s="78">
        <v>51</v>
      </c>
      <c r="D116" s="78">
        <v>224</v>
      </c>
      <c r="E116" s="80">
        <v>1172</v>
      </c>
      <c r="F116" s="77">
        <v>650</v>
      </c>
      <c r="G116" s="78">
        <v>900</v>
      </c>
      <c r="H116" s="79">
        <v>1166</v>
      </c>
      <c r="I116" s="78">
        <v>1395</v>
      </c>
      <c r="J116" s="77">
        <v>1647</v>
      </c>
      <c r="K116" s="76">
        <v>2.6269702276707531E-2</v>
      </c>
      <c r="L116" s="76">
        <v>1.8340611353711789E-2</v>
      </c>
    </row>
    <row r="117" spans="1:12" hidden="1" x14ac:dyDescent="0.2">
      <c r="A117" s="93">
        <v>11</v>
      </c>
      <c r="B117" s="92" t="s">
        <v>799</v>
      </c>
      <c r="C117" s="78" t="s">
        <v>24</v>
      </c>
      <c r="D117" s="78" t="s">
        <v>24</v>
      </c>
      <c r="E117" s="80" t="s">
        <v>24</v>
      </c>
      <c r="F117" s="77" t="s">
        <v>24</v>
      </c>
      <c r="G117" s="78" t="s">
        <v>24</v>
      </c>
      <c r="H117" s="79" t="s">
        <v>24</v>
      </c>
      <c r="I117" s="78" t="s">
        <v>24</v>
      </c>
      <c r="J117" s="77" t="s">
        <v>24</v>
      </c>
      <c r="K117" s="76" t="s">
        <v>24</v>
      </c>
      <c r="L117" s="76" t="s">
        <v>24</v>
      </c>
    </row>
    <row r="118" spans="1:12" hidden="1" x14ac:dyDescent="0.2">
      <c r="A118" s="93">
        <v>13</v>
      </c>
      <c r="B118" s="92" t="s">
        <v>798</v>
      </c>
      <c r="C118" s="78" t="s">
        <v>24</v>
      </c>
      <c r="D118" s="78" t="s">
        <v>24</v>
      </c>
      <c r="E118" s="80" t="s">
        <v>24</v>
      </c>
      <c r="F118" s="77" t="s">
        <v>24</v>
      </c>
      <c r="G118" s="78" t="s">
        <v>24</v>
      </c>
      <c r="H118" s="79" t="s">
        <v>24</v>
      </c>
      <c r="I118" s="78" t="s">
        <v>24</v>
      </c>
      <c r="J118" s="77" t="s">
        <v>24</v>
      </c>
      <c r="K118" s="76" t="s">
        <v>24</v>
      </c>
      <c r="L118" s="76" t="s">
        <v>24</v>
      </c>
    </row>
    <row r="119" spans="1:12" x14ac:dyDescent="0.2">
      <c r="A119" s="93">
        <v>14</v>
      </c>
      <c r="B119" s="92" t="s">
        <v>797</v>
      </c>
      <c r="C119" s="78">
        <v>20</v>
      </c>
      <c r="D119" s="78">
        <v>45</v>
      </c>
      <c r="E119" s="80">
        <v>1165</v>
      </c>
      <c r="F119" s="77">
        <v>676</v>
      </c>
      <c r="G119" s="78">
        <v>868</v>
      </c>
      <c r="H119" s="79">
        <v>1038</v>
      </c>
      <c r="I119" s="78">
        <v>1351</v>
      </c>
      <c r="J119" s="77">
        <v>2159</v>
      </c>
      <c r="K119" s="76">
        <v>0.11270296084049666</v>
      </c>
      <c r="L119" s="76">
        <v>0.11612903225806452</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hidden="1" x14ac:dyDescent="0.2">
      <c r="A121" s="93">
        <v>16</v>
      </c>
      <c r="B121" s="92" t="s">
        <v>795</v>
      </c>
      <c r="C121" s="78" t="s">
        <v>24</v>
      </c>
      <c r="D121" s="78" t="s">
        <v>24</v>
      </c>
      <c r="E121" s="80" t="s">
        <v>24</v>
      </c>
      <c r="F121" s="77" t="s">
        <v>24</v>
      </c>
      <c r="G121" s="78" t="s">
        <v>24</v>
      </c>
      <c r="H121" s="79" t="s">
        <v>24</v>
      </c>
      <c r="I121" s="78" t="s">
        <v>24</v>
      </c>
      <c r="J121" s="77" t="s">
        <v>24</v>
      </c>
      <c r="K121" s="76" t="s">
        <v>24</v>
      </c>
      <c r="L121" s="76" t="s">
        <v>24</v>
      </c>
    </row>
    <row r="122" spans="1:12" ht="25.5" hidden="1" x14ac:dyDescent="0.2">
      <c r="A122" s="93">
        <v>17</v>
      </c>
      <c r="B122" s="92" t="s">
        <v>794</v>
      </c>
      <c r="C122" s="78" t="s">
        <v>24</v>
      </c>
      <c r="D122" s="78" t="s">
        <v>24</v>
      </c>
      <c r="E122" s="80" t="s">
        <v>24</v>
      </c>
      <c r="F122" s="77" t="s">
        <v>24</v>
      </c>
      <c r="G122" s="78" t="s">
        <v>24</v>
      </c>
      <c r="H122" s="79" t="s">
        <v>24</v>
      </c>
      <c r="I122" s="78" t="s">
        <v>24</v>
      </c>
      <c r="J122" s="77" t="s">
        <v>24</v>
      </c>
      <c r="K122" s="76" t="s">
        <v>24</v>
      </c>
      <c r="L122" s="76" t="s">
        <v>24</v>
      </c>
    </row>
    <row r="123" spans="1:12" ht="25.5" hidden="1" x14ac:dyDescent="0.2">
      <c r="A123" s="93">
        <v>18</v>
      </c>
      <c r="B123" s="92" t="s">
        <v>793</v>
      </c>
      <c r="C123" s="78" t="s">
        <v>24</v>
      </c>
      <c r="D123" s="78" t="s">
        <v>24</v>
      </c>
      <c r="E123" s="80" t="s">
        <v>24</v>
      </c>
      <c r="F123" s="77" t="s">
        <v>24</v>
      </c>
      <c r="G123" s="78" t="s">
        <v>24</v>
      </c>
      <c r="H123" s="79" t="s">
        <v>24</v>
      </c>
      <c r="I123" s="78" t="s">
        <v>24</v>
      </c>
      <c r="J123" s="77" t="s">
        <v>24</v>
      </c>
      <c r="K123" s="76" t="s">
        <v>24</v>
      </c>
      <c r="L123" s="76" t="s">
        <v>24</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hidden="1" x14ac:dyDescent="0.2">
      <c r="A125" s="93">
        <v>20</v>
      </c>
      <c r="B125" s="92" t="s">
        <v>791</v>
      </c>
      <c r="C125" s="78" t="s">
        <v>24</v>
      </c>
      <c r="D125" s="78" t="s">
        <v>24</v>
      </c>
      <c r="E125" s="80" t="s">
        <v>24</v>
      </c>
      <c r="F125" s="77" t="s">
        <v>24</v>
      </c>
      <c r="G125" s="78" t="s">
        <v>24</v>
      </c>
      <c r="H125" s="79" t="s">
        <v>24</v>
      </c>
      <c r="I125" s="78" t="s">
        <v>24</v>
      </c>
      <c r="J125" s="77" t="s">
        <v>24</v>
      </c>
      <c r="K125" s="76" t="s">
        <v>24</v>
      </c>
      <c r="L125" s="76" t="s">
        <v>24</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hidden="1" x14ac:dyDescent="0.2">
      <c r="A127" s="93">
        <v>22</v>
      </c>
      <c r="B127" s="92" t="s">
        <v>789</v>
      </c>
      <c r="C127" s="78" t="s">
        <v>24</v>
      </c>
      <c r="D127" s="78" t="s">
        <v>24</v>
      </c>
      <c r="E127" s="80" t="s">
        <v>24</v>
      </c>
      <c r="F127" s="77" t="s">
        <v>24</v>
      </c>
      <c r="G127" s="78" t="s">
        <v>24</v>
      </c>
      <c r="H127" s="79" t="s">
        <v>24</v>
      </c>
      <c r="I127" s="78" t="s">
        <v>24</v>
      </c>
      <c r="J127" s="77" t="s">
        <v>24</v>
      </c>
      <c r="K127" s="76" t="s">
        <v>24</v>
      </c>
      <c r="L127" s="76" t="s">
        <v>24</v>
      </c>
    </row>
    <row r="128" spans="1:12" ht="38.25" hidden="1" x14ac:dyDescent="0.2">
      <c r="A128" s="93">
        <v>23</v>
      </c>
      <c r="B128" s="92" t="s">
        <v>788</v>
      </c>
      <c r="C128" s="78" t="s">
        <v>24</v>
      </c>
      <c r="D128" s="78" t="s">
        <v>24</v>
      </c>
      <c r="E128" s="80" t="s">
        <v>24</v>
      </c>
      <c r="F128" s="77" t="s">
        <v>24</v>
      </c>
      <c r="G128" s="78" t="s">
        <v>24</v>
      </c>
      <c r="H128" s="79" t="s">
        <v>24</v>
      </c>
      <c r="I128" s="78" t="s">
        <v>24</v>
      </c>
      <c r="J128" s="77" t="s">
        <v>24</v>
      </c>
      <c r="K128" s="76" t="s">
        <v>24</v>
      </c>
      <c r="L128" s="76" t="s">
        <v>24</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hidden="1" x14ac:dyDescent="0.2">
      <c r="A130" s="93">
        <v>25</v>
      </c>
      <c r="B130" s="92" t="s">
        <v>786</v>
      </c>
      <c r="C130" s="78" t="s">
        <v>24</v>
      </c>
      <c r="D130" s="78" t="s">
        <v>24</v>
      </c>
      <c r="E130" s="80" t="s">
        <v>24</v>
      </c>
      <c r="F130" s="77" t="s">
        <v>24</v>
      </c>
      <c r="G130" s="78" t="s">
        <v>24</v>
      </c>
      <c r="H130" s="79" t="s">
        <v>24</v>
      </c>
      <c r="I130" s="78" t="s">
        <v>24</v>
      </c>
      <c r="J130" s="77" t="s">
        <v>24</v>
      </c>
      <c r="K130" s="76" t="s">
        <v>24</v>
      </c>
      <c r="L130" s="76" t="s">
        <v>24</v>
      </c>
    </row>
    <row r="131" spans="1:12" ht="25.5" hidden="1" x14ac:dyDescent="0.2">
      <c r="A131" s="93">
        <v>26</v>
      </c>
      <c r="B131" s="92" t="s">
        <v>785</v>
      </c>
      <c r="C131" s="78" t="s">
        <v>24</v>
      </c>
      <c r="D131" s="78" t="s">
        <v>24</v>
      </c>
      <c r="E131" s="80" t="s">
        <v>24</v>
      </c>
      <c r="F131" s="77" t="s">
        <v>24</v>
      </c>
      <c r="G131" s="78" t="s">
        <v>24</v>
      </c>
      <c r="H131" s="79" t="s">
        <v>24</v>
      </c>
      <c r="I131" s="78" t="s">
        <v>24</v>
      </c>
      <c r="J131" s="77" t="s">
        <v>24</v>
      </c>
      <c r="K131" s="76" t="s">
        <v>24</v>
      </c>
      <c r="L131" s="76" t="s">
        <v>24</v>
      </c>
    </row>
    <row r="132" spans="1:12" hidden="1" x14ac:dyDescent="0.2">
      <c r="A132" s="93">
        <v>27</v>
      </c>
      <c r="B132" s="92" t="s">
        <v>784</v>
      </c>
      <c r="C132" s="78" t="s">
        <v>24</v>
      </c>
      <c r="D132" s="78" t="s">
        <v>24</v>
      </c>
      <c r="E132" s="80" t="s">
        <v>24</v>
      </c>
      <c r="F132" s="77" t="s">
        <v>24</v>
      </c>
      <c r="G132" s="78" t="s">
        <v>24</v>
      </c>
      <c r="H132" s="79" t="s">
        <v>24</v>
      </c>
      <c r="I132" s="78" t="s">
        <v>24</v>
      </c>
      <c r="J132" s="77" t="s">
        <v>24</v>
      </c>
      <c r="K132" s="76" t="s">
        <v>24</v>
      </c>
      <c r="L132" s="76" t="s">
        <v>24</v>
      </c>
    </row>
    <row r="133" spans="1:12" ht="25.5" hidden="1" x14ac:dyDescent="0.2">
      <c r="A133" s="93">
        <v>28</v>
      </c>
      <c r="B133" s="92" t="s">
        <v>783</v>
      </c>
      <c r="C133" s="78" t="s">
        <v>24</v>
      </c>
      <c r="D133" s="78" t="s">
        <v>24</v>
      </c>
      <c r="E133" s="80" t="s">
        <v>24</v>
      </c>
      <c r="F133" s="77" t="s">
        <v>24</v>
      </c>
      <c r="G133" s="78" t="s">
        <v>24</v>
      </c>
      <c r="H133" s="79" t="s">
        <v>24</v>
      </c>
      <c r="I133" s="78" t="s">
        <v>24</v>
      </c>
      <c r="J133" s="77" t="s">
        <v>24</v>
      </c>
      <c r="K133" s="76" t="s">
        <v>24</v>
      </c>
      <c r="L133" s="76" t="s">
        <v>24</v>
      </c>
    </row>
    <row r="134" spans="1:12" ht="25.5" hidden="1" x14ac:dyDescent="0.2">
      <c r="A134" s="93">
        <v>29</v>
      </c>
      <c r="B134" s="92" t="s">
        <v>782</v>
      </c>
      <c r="C134" s="78" t="s">
        <v>24</v>
      </c>
      <c r="D134" s="78" t="s">
        <v>24</v>
      </c>
      <c r="E134" s="80" t="s">
        <v>24</v>
      </c>
      <c r="F134" s="77" t="s">
        <v>24</v>
      </c>
      <c r="G134" s="78" t="s">
        <v>24</v>
      </c>
      <c r="H134" s="79" t="s">
        <v>24</v>
      </c>
      <c r="I134" s="78" t="s">
        <v>24</v>
      </c>
      <c r="J134" s="77" t="s">
        <v>24</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x14ac:dyDescent="0.2">
      <c r="A136" s="93">
        <v>31</v>
      </c>
      <c r="B136" s="92" t="s">
        <v>780</v>
      </c>
      <c r="C136" s="78">
        <v>19</v>
      </c>
      <c r="D136" s="78">
        <v>40</v>
      </c>
      <c r="E136" s="80">
        <v>1291</v>
      </c>
      <c r="F136" s="77">
        <v>847</v>
      </c>
      <c r="G136" s="78">
        <v>1061</v>
      </c>
      <c r="H136" s="79">
        <v>1263</v>
      </c>
      <c r="I136" s="78">
        <v>1492</v>
      </c>
      <c r="J136" s="77">
        <v>1957</v>
      </c>
      <c r="K136" s="76">
        <v>5.6464811783960719E-2</v>
      </c>
      <c r="L136" s="76">
        <v>0.10305676855895196</v>
      </c>
    </row>
    <row r="137" spans="1:12" x14ac:dyDescent="0.2">
      <c r="A137" s="93">
        <v>32</v>
      </c>
      <c r="B137" s="92" t="s">
        <v>779</v>
      </c>
      <c r="C137" s="78">
        <v>10</v>
      </c>
      <c r="D137" s="78">
        <v>31</v>
      </c>
      <c r="E137" s="80">
        <v>1260</v>
      </c>
      <c r="F137" s="77">
        <v>820</v>
      </c>
      <c r="G137" s="78">
        <v>889</v>
      </c>
      <c r="H137" s="79">
        <v>1276</v>
      </c>
      <c r="I137" s="78">
        <v>1439</v>
      </c>
      <c r="J137" s="77">
        <v>3147</v>
      </c>
      <c r="K137" s="76">
        <v>5.4393305439330547E-2</v>
      </c>
      <c r="L137" s="76">
        <v>2.3255813953488372E-2</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hidden="1" x14ac:dyDescent="0.2">
      <c r="A139" s="93">
        <v>35</v>
      </c>
      <c r="B139" s="92" t="s">
        <v>777</v>
      </c>
      <c r="C139" s="78" t="s">
        <v>24</v>
      </c>
      <c r="D139" s="78" t="s">
        <v>24</v>
      </c>
      <c r="E139" s="80" t="s">
        <v>24</v>
      </c>
      <c r="F139" s="77" t="s">
        <v>24</v>
      </c>
      <c r="G139" s="78" t="s">
        <v>24</v>
      </c>
      <c r="H139" s="79" t="s">
        <v>24</v>
      </c>
      <c r="I139" s="78" t="s">
        <v>24</v>
      </c>
      <c r="J139" s="77" t="s">
        <v>24</v>
      </c>
      <c r="K139" s="76" t="s">
        <v>24</v>
      </c>
      <c r="L139" s="76" t="s">
        <v>24</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hidden="1" x14ac:dyDescent="0.2">
      <c r="A142" s="93">
        <v>41</v>
      </c>
      <c r="B142" s="92" t="s">
        <v>774</v>
      </c>
      <c r="C142" s="78" t="s">
        <v>24</v>
      </c>
      <c r="D142" s="78" t="s">
        <v>24</v>
      </c>
      <c r="E142" s="80" t="s">
        <v>24</v>
      </c>
      <c r="F142" s="77" t="s">
        <v>24</v>
      </c>
      <c r="G142" s="78" t="s">
        <v>24</v>
      </c>
      <c r="H142" s="79" t="s">
        <v>24</v>
      </c>
      <c r="I142" s="78" t="s">
        <v>24</v>
      </c>
      <c r="J142" s="77" t="s">
        <v>24</v>
      </c>
      <c r="K142" s="76" t="s">
        <v>24</v>
      </c>
      <c r="L142" s="76" t="s">
        <v>24</v>
      </c>
    </row>
    <row r="143" spans="1:12" hidden="1" x14ac:dyDescent="0.2">
      <c r="A143" s="93">
        <v>42</v>
      </c>
      <c r="B143" s="92" t="s">
        <v>773</v>
      </c>
      <c r="C143" s="78" t="s">
        <v>24</v>
      </c>
      <c r="D143" s="78" t="s">
        <v>24</v>
      </c>
      <c r="E143" s="80" t="s">
        <v>24</v>
      </c>
      <c r="F143" s="77" t="s">
        <v>24</v>
      </c>
      <c r="G143" s="78" t="s">
        <v>24</v>
      </c>
      <c r="H143" s="79" t="s">
        <v>24</v>
      </c>
      <c r="I143" s="78" t="s">
        <v>24</v>
      </c>
      <c r="J143" s="77" t="s">
        <v>24</v>
      </c>
      <c r="K143" s="76" t="s">
        <v>24</v>
      </c>
      <c r="L143" s="76" t="s">
        <v>24</v>
      </c>
    </row>
    <row r="144" spans="1:12" x14ac:dyDescent="0.2">
      <c r="A144" s="93">
        <v>43</v>
      </c>
      <c r="B144" s="92" t="s">
        <v>772</v>
      </c>
      <c r="C144" s="78">
        <v>26</v>
      </c>
      <c r="D144" s="78">
        <v>42</v>
      </c>
      <c r="E144" s="80">
        <v>1234</v>
      </c>
      <c r="F144" s="77">
        <v>812</v>
      </c>
      <c r="G144" s="78">
        <v>834</v>
      </c>
      <c r="H144" s="79">
        <v>1125</v>
      </c>
      <c r="I144" s="78">
        <v>1439</v>
      </c>
      <c r="J144" s="77">
        <v>1950</v>
      </c>
      <c r="K144" s="76">
        <v>0.18086124401913875</v>
      </c>
      <c r="L144" s="76">
        <v>0.18172268907563024</v>
      </c>
    </row>
    <row r="145" spans="1:12" ht="38.25" x14ac:dyDescent="0.2">
      <c r="A145" s="93">
        <v>45</v>
      </c>
      <c r="B145" s="92" t="s">
        <v>672</v>
      </c>
      <c r="C145" s="78">
        <v>166</v>
      </c>
      <c r="D145" s="78">
        <v>439</v>
      </c>
      <c r="E145" s="80">
        <v>1580</v>
      </c>
      <c r="F145" s="77">
        <v>820</v>
      </c>
      <c r="G145" s="78">
        <v>990</v>
      </c>
      <c r="H145" s="79">
        <v>1382</v>
      </c>
      <c r="I145" s="78">
        <v>1900</v>
      </c>
      <c r="J145" s="77">
        <v>2545</v>
      </c>
      <c r="K145" s="76">
        <v>6.2542030934767984E-2</v>
      </c>
      <c r="L145" s="76">
        <v>2.2945965951147299E-2</v>
      </c>
    </row>
    <row r="146" spans="1:12" ht="38.25" x14ac:dyDescent="0.2">
      <c r="A146" s="93">
        <v>46</v>
      </c>
      <c r="B146" s="92" t="s">
        <v>673</v>
      </c>
      <c r="C146" s="78">
        <v>325</v>
      </c>
      <c r="D146" s="78">
        <v>1583</v>
      </c>
      <c r="E146" s="80">
        <v>1694</v>
      </c>
      <c r="F146" s="77">
        <v>820</v>
      </c>
      <c r="G146" s="78">
        <v>1132</v>
      </c>
      <c r="H146" s="79">
        <v>1557</v>
      </c>
      <c r="I146" s="78">
        <v>2070</v>
      </c>
      <c r="J146" s="77">
        <v>2725</v>
      </c>
      <c r="K146" s="76">
        <v>2.1712907117008445E-2</v>
      </c>
      <c r="L146" s="76">
        <v>5.0607287449392711E-2</v>
      </c>
    </row>
    <row r="147" spans="1:12" ht="38.25" x14ac:dyDescent="0.2">
      <c r="A147" s="93">
        <v>47</v>
      </c>
      <c r="B147" s="92" t="s">
        <v>674</v>
      </c>
      <c r="C147" s="78">
        <v>1637</v>
      </c>
      <c r="D147" s="78">
        <v>21987</v>
      </c>
      <c r="E147" s="80">
        <v>1159</v>
      </c>
      <c r="F147" s="77">
        <v>661</v>
      </c>
      <c r="G147" s="78">
        <v>894</v>
      </c>
      <c r="H147" s="79">
        <v>1100</v>
      </c>
      <c r="I147" s="78">
        <v>1377</v>
      </c>
      <c r="J147" s="77">
        <v>1751</v>
      </c>
      <c r="K147" s="76">
        <v>4.6028880866425995E-2</v>
      </c>
      <c r="L147" s="76">
        <v>4.7619047619047616E-2</v>
      </c>
    </row>
    <row r="148" spans="1:12" ht="25.5" hidden="1" x14ac:dyDescent="0.2">
      <c r="A148" s="93">
        <v>49</v>
      </c>
      <c r="B148" s="92" t="s">
        <v>771</v>
      </c>
      <c r="C148" s="78" t="s">
        <v>24</v>
      </c>
      <c r="D148" s="78" t="s">
        <v>24</v>
      </c>
      <c r="E148" s="80" t="s">
        <v>24</v>
      </c>
      <c r="F148" s="77" t="s">
        <v>24</v>
      </c>
      <c r="G148" s="78" t="s">
        <v>24</v>
      </c>
      <c r="H148" s="79" t="s">
        <v>24</v>
      </c>
      <c r="I148" s="78" t="s">
        <v>24</v>
      </c>
      <c r="J148" s="77" t="s">
        <v>24</v>
      </c>
      <c r="K148" s="76" t="s">
        <v>24</v>
      </c>
      <c r="L148" s="76" t="s">
        <v>24</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hidden="1" x14ac:dyDescent="0.2">
      <c r="A151" s="93">
        <v>52</v>
      </c>
      <c r="B151" s="92" t="s">
        <v>768</v>
      </c>
      <c r="C151" s="78" t="s">
        <v>24</v>
      </c>
      <c r="D151" s="78" t="s">
        <v>24</v>
      </c>
      <c r="E151" s="80" t="s">
        <v>24</v>
      </c>
      <c r="F151" s="77" t="s">
        <v>24</v>
      </c>
      <c r="G151" s="78" t="s">
        <v>24</v>
      </c>
      <c r="H151" s="79" t="s">
        <v>24</v>
      </c>
      <c r="I151" s="78" t="s">
        <v>24</v>
      </c>
      <c r="J151" s="77" t="s">
        <v>24</v>
      </c>
      <c r="K151" s="76" t="s">
        <v>24</v>
      </c>
      <c r="L151" s="76" t="s">
        <v>24</v>
      </c>
    </row>
    <row r="152" spans="1:12" hidden="1" x14ac:dyDescent="0.2">
      <c r="A152" s="93">
        <v>53</v>
      </c>
      <c r="B152" s="92" t="s">
        <v>767</v>
      </c>
      <c r="C152" s="78" t="s">
        <v>24</v>
      </c>
      <c r="D152" s="78" t="s">
        <v>24</v>
      </c>
      <c r="E152" s="80" t="s">
        <v>24</v>
      </c>
      <c r="F152" s="77" t="s">
        <v>24</v>
      </c>
      <c r="G152" s="78" t="s">
        <v>24</v>
      </c>
      <c r="H152" s="79" t="s">
        <v>24</v>
      </c>
      <c r="I152" s="78" t="s">
        <v>24</v>
      </c>
      <c r="J152" s="77" t="s">
        <v>24</v>
      </c>
      <c r="K152" s="76" t="s">
        <v>24</v>
      </c>
      <c r="L152" s="76" t="s">
        <v>24</v>
      </c>
    </row>
    <row r="153" spans="1:12" hidden="1" x14ac:dyDescent="0.2">
      <c r="A153" s="93">
        <v>55</v>
      </c>
      <c r="B153" s="92" t="s">
        <v>766</v>
      </c>
      <c r="C153" s="78" t="s">
        <v>24</v>
      </c>
      <c r="D153" s="78" t="s">
        <v>24</v>
      </c>
      <c r="E153" s="80" t="s">
        <v>24</v>
      </c>
      <c r="F153" s="77" t="s">
        <v>24</v>
      </c>
      <c r="G153" s="78" t="s">
        <v>24</v>
      </c>
      <c r="H153" s="79" t="s">
        <v>24</v>
      </c>
      <c r="I153" s="78" t="s">
        <v>24</v>
      </c>
      <c r="J153" s="77" t="s">
        <v>24</v>
      </c>
      <c r="K153" s="76" t="s">
        <v>24</v>
      </c>
      <c r="L153" s="76" t="s">
        <v>24</v>
      </c>
    </row>
    <row r="154" spans="1:12" hidden="1" x14ac:dyDescent="0.2">
      <c r="A154" s="93">
        <v>56</v>
      </c>
      <c r="B154" s="92" t="s">
        <v>765</v>
      </c>
      <c r="C154" s="78" t="s">
        <v>24</v>
      </c>
      <c r="D154" s="78" t="s">
        <v>24</v>
      </c>
      <c r="E154" s="80" t="s">
        <v>24</v>
      </c>
      <c r="F154" s="77" t="s">
        <v>24</v>
      </c>
      <c r="G154" s="78" t="s">
        <v>24</v>
      </c>
      <c r="H154" s="79" t="s">
        <v>24</v>
      </c>
      <c r="I154" s="78" t="s">
        <v>24</v>
      </c>
      <c r="J154" s="77" t="s">
        <v>24</v>
      </c>
      <c r="K154" s="76" t="s">
        <v>24</v>
      </c>
      <c r="L154" s="76" t="s">
        <v>24</v>
      </c>
    </row>
    <row r="155" spans="1:12" hidden="1" x14ac:dyDescent="0.2">
      <c r="A155" s="93">
        <v>58</v>
      </c>
      <c r="B155" s="92" t="s">
        <v>764</v>
      </c>
      <c r="C155" s="78" t="s">
        <v>24</v>
      </c>
      <c r="D155" s="78" t="s">
        <v>24</v>
      </c>
      <c r="E155" s="80" t="s">
        <v>24</v>
      </c>
      <c r="F155" s="77" t="s">
        <v>24</v>
      </c>
      <c r="G155" s="78" t="s">
        <v>24</v>
      </c>
      <c r="H155" s="79" t="s">
        <v>24</v>
      </c>
      <c r="I155" s="78" t="s">
        <v>24</v>
      </c>
      <c r="J155" s="77" t="s">
        <v>24</v>
      </c>
      <c r="K155" s="76" t="s">
        <v>24</v>
      </c>
      <c r="L155" s="76" t="s">
        <v>24</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hidden="1" x14ac:dyDescent="0.2">
      <c r="A158" s="93">
        <v>61</v>
      </c>
      <c r="B158" s="92" t="s">
        <v>761</v>
      </c>
      <c r="C158" s="78" t="s">
        <v>24</v>
      </c>
      <c r="D158" s="78" t="s">
        <v>24</v>
      </c>
      <c r="E158" s="80" t="s">
        <v>24</v>
      </c>
      <c r="F158" s="77" t="s">
        <v>24</v>
      </c>
      <c r="G158" s="78" t="s">
        <v>24</v>
      </c>
      <c r="H158" s="79" t="s">
        <v>24</v>
      </c>
      <c r="I158" s="78" t="s">
        <v>24</v>
      </c>
      <c r="J158" s="77" t="s">
        <v>24</v>
      </c>
      <c r="K158" s="76" t="s">
        <v>24</v>
      </c>
      <c r="L158" s="76" t="s">
        <v>24</v>
      </c>
    </row>
    <row r="159" spans="1:12" ht="38.25" hidden="1" x14ac:dyDescent="0.2">
      <c r="A159" s="93">
        <v>62</v>
      </c>
      <c r="B159" s="92" t="s">
        <v>760</v>
      </c>
      <c r="C159" s="78" t="s">
        <v>24</v>
      </c>
      <c r="D159" s="78" t="s">
        <v>24</v>
      </c>
      <c r="E159" s="80" t="s">
        <v>24</v>
      </c>
      <c r="F159" s="77" t="s">
        <v>24</v>
      </c>
      <c r="G159" s="78" t="s">
        <v>24</v>
      </c>
      <c r="H159" s="79" t="s">
        <v>24</v>
      </c>
      <c r="I159" s="78" t="s">
        <v>24</v>
      </c>
      <c r="J159" s="77" t="s">
        <v>24</v>
      </c>
      <c r="K159" s="76" t="s">
        <v>24</v>
      </c>
      <c r="L159" s="76" t="s">
        <v>24</v>
      </c>
    </row>
    <row r="160" spans="1:12" hidden="1" x14ac:dyDescent="0.2">
      <c r="A160" s="93">
        <v>63</v>
      </c>
      <c r="B160" s="92" t="s">
        <v>759</v>
      </c>
      <c r="C160" s="78" t="s">
        <v>24</v>
      </c>
      <c r="D160" s="78" t="s">
        <v>24</v>
      </c>
      <c r="E160" s="80" t="s">
        <v>24</v>
      </c>
      <c r="F160" s="77" t="s">
        <v>24</v>
      </c>
      <c r="G160" s="78" t="s">
        <v>24</v>
      </c>
      <c r="H160" s="79" t="s">
        <v>24</v>
      </c>
      <c r="I160" s="78" t="s">
        <v>24</v>
      </c>
      <c r="J160" s="77" t="s">
        <v>24</v>
      </c>
      <c r="K160" s="76" t="s">
        <v>24</v>
      </c>
      <c r="L160" s="76" t="s">
        <v>24</v>
      </c>
    </row>
    <row r="161" spans="1:12" ht="38.25" hidden="1" x14ac:dyDescent="0.2">
      <c r="A161" s="93">
        <v>64</v>
      </c>
      <c r="B161" s="92" t="s">
        <v>758</v>
      </c>
      <c r="C161" s="78" t="s">
        <v>24</v>
      </c>
      <c r="D161" s="78" t="s">
        <v>24</v>
      </c>
      <c r="E161" s="80" t="s">
        <v>24</v>
      </c>
      <c r="F161" s="77" t="s">
        <v>24</v>
      </c>
      <c r="G161" s="78" t="s">
        <v>24</v>
      </c>
      <c r="H161" s="79" t="s">
        <v>24</v>
      </c>
      <c r="I161" s="78" t="s">
        <v>24</v>
      </c>
      <c r="J161" s="77" t="s">
        <v>24</v>
      </c>
      <c r="K161" s="76" t="s">
        <v>24</v>
      </c>
      <c r="L161" s="76" t="s">
        <v>24</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x14ac:dyDescent="0.2">
      <c r="A164" s="93">
        <v>68</v>
      </c>
      <c r="B164" s="92" t="s">
        <v>755</v>
      </c>
      <c r="C164" s="78">
        <v>21</v>
      </c>
      <c r="D164" s="78">
        <v>42</v>
      </c>
      <c r="E164" s="80">
        <v>957</v>
      </c>
      <c r="F164" s="77">
        <v>420</v>
      </c>
      <c r="G164" s="78">
        <v>606</v>
      </c>
      <c r="H164" s="79">
        <v>839</v>
      </c>
      <c r="I164" s="78">
        <v>1014</v>
      </c>
      <c r="J164" s="77">
        <v>1891</v>
      </c>
      <c r="K164" s="76">
        <v>-6.2305295950155761E-3</v>
      </c>
      <c r="L164" s="76">
        <v>4.8750000000000002E-2</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hidden="1" x14ac:dyDescent="0.2">
      <c r="A166" s="93">
        <v>70</v>
      </c>
      <c r="B166" s="92" t="s">
        <v>753</v>
      </c>
      <c r="C166" s="78" t="s">
        <v>24</v>
      </c>
      <c r="D166" s="78" t="s">
        <v>24</v>
      </c>
      <c r="E166" s="80" t="s">
        <v>24</v>
      </c>
      <c r="F166" s="77" t="s">
        <v>24</v>
      </c>
      <c r="G166" s="78" t="s">
        <v>24</v>
      </c>
      <c r="H166" s="79" t="s">
        <v>24</v>
      </c>
      <c r="I166" s="78" t="s">
        <v>24</v>
      </c>
      <c r="J166" s="77" t="s">
        <v>24</v>
      </c>
      <c r="K166" s="76" t="s">
        <v>24</v>
      </c>
      <c r="L166" s="76" t="s">
        <v>24</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hidden="1" x14ac:dyDescent="0.2">
      <c r="A169" s="93">
        <v>73</v>
      </c>
      <c r="B169" s="92" t="s">
        <v>750</v>
      </c>
      <c r="C169" s="78" t="s">
        <v>24</v>
      </c>
      <c r="D169" s="78" t="s">
        <v>24</v>
      </c>
      <c r="E169" s="80" t="s">
        <v>24</v>
      </c>
      <c r="F169" s="77" t="s">
        <v>24</v>
      </c>
      <c r="G169" s="78" t="s">
        <v>24</v>
      </c>
      <c r="H169" s="79" t="s">
        <v>24</v>
      </c>
      <c r="I169" s="78" t="s">
        <v>24</v>
      </c>
      <c r="J169" s="77" t="s">
        <v>24</v>
      </c>
      <c r="K169" s="76" t="s">
        <v>24</v>
      </c>
      <c r="L169" s="76" t="s">
        <v>24</v>
      </c>
    </row>
    <row r="170" spans="1:12" ht="25.5" hidden="1" x14ac:dyDescent="0.2">
      <c r="A170" s="93">
        <v>74</v>
      </c>
      <c r="B170" s="92" t="s">
        <v>749</v>
      </c>
      <c r="C170" s="78" t="s">
        <v>24</v>
      </c>
      <c r="D170" s="78" t="s">
        <v>24</v>
      </c>
      <c r="E170" s="80" t="s">
        <v>24</v>
      </c>
      <c r="F170" s="77" t="s">
        <v>24</v>
      </c>
      <c r="G170" s="78" t="s">
        <v>24</v>
      </c>
      <c r="H170" s="79" t="s">
        <v>24</v>
      </c>
      <c r="I170" s="78" t="s">
        <v>24</v>
      </c>
      <c r="J170" s="77" t="s">
        <v>24</v>
      </c>
      <c r="K170" s="76" t="s">
        <v>24</v>
      </c>
      <c r="L170" s="76" t="s">
        <v>24</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hidden="1" x14ac:dyDescent="0.2">
      <c r="A172" s="93">
        <v>77</v>
      </c>
      <c r="B172" s="92" t="s">
        <v>747</v>
      </c>
      <c r="C172" s="78" t="s">
        <v>24</v>
      </c>
      <c r="D172" s="78" t="s">
        <v>24</v>
      </c>
      <c r="E172" s="80" t="s">
        <v>24</v>
      </c>
      <c r="F172" s="77" t="s">
        <v>24</v>
      </c>
      <c r="G172" s="78" t="s">
        <v>24</v>
      </c>
      <c r="H172" s="79" t="s">
        <v>24</v>
      </c>
      <c r="I172" s="78" t="s">
        <v>24</v>
      </c>
      <c r="J172" s="77" t="s">
        <v>24</v>
      </c>
      <c r="K172" s="76" t="s">
        <v>24</v>
      </c>
      <c r="L172" s="76" t="s">
        <v>24</v>
      </c>
    </row>
    <row r="173" spans="1:12" x14ac:dyDescent="0.2">
      <c r="A173" s="93">
        <v>78</v>
      </c>
      <c r="B173" s="92" t="s">
        <v>746</v>
      </c>
      <c r="C173" s="78">
        <v>6</v>
      </c>
      <c r="D173" s="78">
        <v>262</v>
      </c>
      <c r="E173" s="80">
        <v>1613</v>
      </c>
      <c r="F173" s="77">
        <v>860</v>
      </c>
      <c r="G173" s="78">
        <v>1120</v>
      </c>
      <c r="H173" s="79">
        <v>1723</v>
      </c>
      <c r="I173" s="78">
        <v>2015</v>
      </c>
      <c r="J173" s="77">
        <v>2278</v>
      </c>
      <c r="K173" s="76">
        <v>5.2185257664709717E-2</v>
      </c>
      <c r="L173" s="76">
        <v>5.7704112952731736E-2</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hidden="1" x14ac:dyDescent="0.2">
      <c r="A176" s="93">
        <v>81</v>
      </c>
      <c r="B176" s="92" t="s">
        <v>743</v>
      </c>
      <c r="C176" s="78" t="s">
        <v>24</v>
      </c>
      <c r="D176" s="78" t="s">
        <v>24</v>
      </c>
      <c r="E176" s="80" t="s">
        <v>24</v>
      </c>
      <c r="F176" s="77" t="s">
        <v>24</v>
      </c>
      <c r="G176" s="78" t="s">
        <v>24</v>
      </c>
      <c r="H176" s="79" t="s">
        <v>24</v>
      </c>
      <c r="I176" s="78" t="s">
        <v>24</v>
      </c>
      <c r="J176" s="77" t="s">
        <v>24</v>
      </c>
      <c r="K176" s="76" t="s">
        <v>24</v>
      </c>
      <c r="L176" s="76" t="s">
        <v>24</v>
      </c>
    </row>
    <row r="177" spans="1:12" ht="38.25" x14ac:dyDescent="0.2">
      <c r="A177" s="93">
        <v>82</v>
      </c>
      <c r="B177" s="92" t="s">
        <v>742</v>
      </c>
      <c r="C177" s="78">
        <v>6</v>
      </c>
      <c r="D177" s="78">
        <v>39</v>
      </c>
      <c r="E177" s="80">
        <v>1332</v>
      </c>
      <c r="F177" s="77">
        <v>582</v>
      </c>
      <c r="G177" s="78">
        <v>836</v>
      </c>
      <c r="H177" s="79">
        <v>1301</v>
      </c>
      <c r="I177" s="78">
        <v>1536</v>
      </c>
      <c r="J177" s="77">
        <v>2517</v>
      </c>
      <c r="K177" s="76">
        <v>1.6793893129770993E-2</v>
      </c>
      <c r="L177" s="76">
        <v>3.7480063795853266E-2</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x14ac:dyDescent="0.2">
      <c r="A181" s="93">
        <v>87</v>
      </c>
      <c r="B181" s="92" t="s">
        <v>738</v>
      </c>
      <c r="C181" s="78">
        <v>3</v>
      </c>
      <c r="D181" s="78">
        <v>28</v>
      </c>
      <c r="E181" s="80">
        <v>952</v>
      </c>
      <c r="F181" s="77">
        <v>549</v>
      </c>
      <c r="G181" s="78">
        <v>720</v>
      </c>
      <c r="H181" s="79">
        <v>966</v>
      </c>
      <c r="I181" s="78">
        <v>1118</v>
      </c>
      <c r="J181" s="77">
        <v>1175</v>
      </c>
      <c r="K181" s="76">
        <v>6.6069428891377374E-2</v>
      </c>
      <c r="L181" s="76">
        <v>0.11805555555555555</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customHeight="1" x14ac:dyDescent="0.2">
      <c r="A189" s="93">
        <v>96</v>
      </c>
      <c r="B189" s="92" t="s">
        <v>730</v>
      </c>
      <c r="C189" s="78">
        <v>21</v>
      </c>
      <c r="D189" s="78">
        <v>34</v>
      </c>
      <c r="E189" s="80">
        <v>894</v>
      </c>
      <c r="F189" s="77">
        <v>322</v>
      </c>
      <c r="G189" s="78">
        <v>572</v>
      </c>
      <c r="H189" s="79">
        <v>840</v>
      </c>
      <c r="I189" s="78">
        <v>1090</v>
      </c>
      <c r="J189" s="77">
        <v>1291</v>
      </c>
      <c r="K189" s="76">
        <v>1.0169491525423728E-2</v>
      </c>
      <c r="L189" s="76">
        <v>-5.5118110236220472E-2</v>
      </c>
    </row>
    <row r="190" spans="1:12" ht="20.100000000000001" customHeight="1" x14ac:dyDescent="0.2"/>
    <row r="191" spans="1:12" ht="199.5" customHeight="1" x14ac:dyDescent="0.2"/>
    <row r="192" spans="1:12" ht="128.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v>388</v>
      </c>
      <c r="D196" s="78">
        <v>11015</v>
      </c>
      <c r="E196" s="80">
        <v>1066</v>
      </c>
      <c r="F196" s="77">
        <v>621</v>
      </c>
      <c r="G196" s="78">
        <v>872</v>
      </c>
      <c r="H196" s="79">
        <v>1033</v>
      </c>
      <c r="I196" s="78">
        <v>1243</v>
      </c>
      <c r="J196" s="77">
        <v>1499</v>
      </c>
      <c r="K196" s="76">
        <v>4.1015625E-2</v>
      </c>
      <c r="L196" s="76">
        <v>3.4034034034034037E-2</v>
      </c>
    </row>
    <row r="197" spans="2:27" ht="22.5" customHeight="1" x14ac:dyDescent="0.2">
      <c r="B197" s="81" t="s">
        <v>687</v>
      </c>
      <c r="C197" s="78">
        <v>84</v>
      </c>
      <c r="D197" s="78">
        <v>592</v>
      </c>
      <c r="E197" s="80">
        <v>1054</v>
      </c>
      <c r="F197" s="77">
        <v>601</v>
      </c>
      <c r="G197" s="78">
        <v>820</v>
      </c>
      <c r="H197" s="79">
        <v>989</v>
      </c>
      <c r="I197" s="78">
        <v>1210</v>
      </c>
      <c r="J197" s="77">
        <v>1622</v>
      </c>
      <c r="K197" s="76">
        <v>5.92964824120603E-2</v>
      </c>
      <c r="L197" s="76">
        <v>0.10011123470522804</v>
      </c>
    </row>
    <row r="198" spans="2:27" ht="22.5" customHeight="1" x14ac:dyDescent="0.2">
      <c r="B198" s="81" t="s">
        <v>689</v>
      </c>
      <c r="C198" s="78">
        <v>11</v>
      </c>
      <c r="D198" s="78">
        <v>700</v>
      </c>
      <c r="E198" s="80">
        <v>1526</v>
      </c>
      <c r="F198" s="77">
        <v>852</v>
      </c>
      <c r="G198" s="78">
        <v>1181</v>
      </c>
      <c r="H198" s="79">
        <v>1499</v>
      </c>
      <c r="I198" s="78">
        <v>1803</v>
      </c>
      <c r="J198" s="77">
        <v>2347</v>
      </c>
      <c r="K198" s="76">
        <v>0.11958914159941306</v>
      </c>
      <c r="L198" s="76">
        <v>0.11367013372956909</v>
      </c>
    </row>
    <row r="199" spans="2:27" ht="22.5" customHeight="1" x14ac:dyDescent="0.2">
      <c r="B199" s="81" t="s">
        <v>691</v>
      </c>
      <c r="C199" s="78">
        <v>38</v>
      </c>
      <c r="D199" s="78">
        <v>245</v>
      </c>
      <c r="E199" s="80">
        <v>1404</v>
      </c>
      <c r="F199" s="77">
        <v>839</v>
      </c>
      <c r="G199" s="78">
        <v>1098</v>
      </c>
      <c r="H199" s="79">
        <v>1388</v>
      </c>
      <c r="I199" s="78">
        <v>1665</v>
      </c>
      <c r="J199" s="77">
        <v>2050</v>
      </c>
      <c r="K199" s="76">
        <v>0.16514522821576763</v>
      </c>
      <c r="L199" s="76">
        <v>0.14710743801652892</v>
      </c>
    </row>
    <row r="200" spans="2:27" ht="22.5" customHeight="1" x14ac:dyDescent="0.2">
      <c r="B200" s="81" t="s">
        <v>683</v>
      </c>
      <c r="C200" s="78">
        <v>236</v>
      </c>
      <c r="D200" s="78">
        <v>2341</v>
      </c>
      <c r="E200" s="80">
        <v>1394</v>
      </c>
      <c r="F200" s="77">
        <v>820</v>
      </c>
      <c r="G200" s="78">
        <v>1052</v>
      </c>
      <c r="H200" s="79">
        <v>1329</v>
      </c>
      <c r="I200" s="78">
        <v>1633</v>
      </c>
      <c r="J200" s="77">
        <v>2035</v>
      </c>
      <c r="K200" s="76">
        <v>1.308139534883721E-2</v>
      </c>
      <c r="L200" s="76">
        <v>3.5853468433359313E-2</v>
      </c>
    </row>
    <row r="201" spans="2:27" ht="22.5" customHeight="1" x14ac:dyDescent="0.2">
      <c r="B201" s="81" t="s">
        <v>695</v>
      </c>
      <c r="C201" s="78">
        <v>76</v>
      </c>
      <c r="D201" s="78">
        <v>1186</v>
      </c>
      <c r="E201" s="80">
        <v>1200</v>
      </c>
      <c r="F201" s="77">
        <v>573</v>
      </c>
      <c r="G201" s="78">
        <v>915</v>
      </c>
      <c r="H201" s="79">
        <v>1178</v>
      </c>
      <c r="I201" s="78">
        <v>1484</v>
      </c>
      <c r="J201" s="77">
        <v>1910</v>
      </c>
      <c r="K201" s="76">
        <v>5.5408970976253295E-2</v>
      </c>
      <c r="L201" s="76">
        <v>8.6715867158671592E-2</v>
      </c>
    </row>
    <row r="202" spans="2:27" ht="22.5" customHeight="1" x14ac:dyDescent="0.2">
      <c r="B202" s="81" t="s">
        <v>685</v>
      </c>
      <c r="C202" s="78">
        <v>667</v>
      </c>
      <c r="D202" s="78">
        <v>5468</v>
      </c>
      <c r="E202" s="80">
        <v>1186</v>
      </c>
      <c r="F202" s="77">
        <v>687</v>
      </c>
      <c r="G202" s="78">
        <v>900</v>
      </c>
      <c r="H202" s="79">
        <v>1148</v>
      </c>
      <c r="I202" s="78">
        <v>1443</v>
      </c>
      <c r="J202" s="77">
        <v>1832</v>
      </c>
      <c r="K202" s="76">
        <v>6.8468468468468463E-2</v>
      </c>
      <c r="L202" s="76">
        <v>7.1895424836601302E-2</v>
      </c>
    </row>
    <row r="203" spans="2:27" ht="22.5" customHeight="1" x14ac:dyDescent="0.2">
      <c r="B203" s="81" t="s">
        <v>697</v>
      </c>
      <c r="C203" s="78">
        <v>57</v>
      </c>
      <c r="D203" s="78">
        <v>356</v>
      </c>
      <c r="E203" s="80">
        <v>1115</v>
      </c>
      <c r="F203" s="77">
        <v>508</v>
      </c>
      <c r="G203" s="78">
        <v>805</v>
      </c>
      <c r="H203" s="79">
        <v>1015</v>
      </c>
      <c r="I203" s="78">
        <v>1350</v>
      </c>
      <c r="J203" s="77">
        <v>1775</v>
      </c>
      <c r="K203" s="76">
        <v>5.0895381715362863E-2</v>
      </c>
      <c r="L203" s="76">
        <v>4.9504950495049506E-3</v>
      </c>
    </row>
    <row r="204" spans="2:27" ht="25.5" x14ac:dyDescent="0.2">
      <c r="B204" s="81" t="s">
        <v>693</v>
      </c>
      <c r="C204" s="78">
        <v>80</v>
      </c>
      <c r="D204" s="78">
        <v>159</v>
      </c>
      <c r="E204" s="80">
        <v>1256</v>
      </c>
      <c r="F204" s="77">
        <v>541</v>
      </c>
      <c r="G204" s="78">
        <v>824</v>
      </c>
      <c r="H204" s="79">
        <v>1287</v>
      </c>
      <c r="I204" s="78">
        <v>1640</v>
      </c>
      <c r="J204" s="77">
        <v>1939</v>
      </c>
      <c r="K204" s="76">
        <v>0.10466138962181179</v>
      </c>
      <c r="L204" s="76">
        <v>0.20618556701030927</v>
      </c>
    </row>
    <row r="205" spans="2:27" ht="25.5" customHeight="1" x14ac:dyDescent="0.2">
      <c r="B205" s="81" t="s">
        <v>683</v>
      </c>
      <c r="C205" s="78">
        <v>236</v>
      </c>
      <c r="D205" s="78">
        <v>2341</v>
      </c>
      <c r="E205" s="80">
        <v>1394</v>
      </c>
      <c r="F205" s="77">
        <v>820</v>
      </c>
      <c r="G205" s="78">
        <v>1052</v>
      </c>
      <c r="H205" s="79">
        <v>1329</v>
      </c>
      <c r="I205" s="78">
        <v>1633</v>
      </c>
      <c r="J205" s="77">
        <v>2035</v>
      </c>
      <c r="K205" s="76">
        <v>1.308139534883721E-2</v>
      </c>
      <c r="L205" s="76">
        <v>3.5853468433359313E-2</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v>16</v>
      </c>
      <c r="D213" s="78">
        <v>26</v>
      </c>
      <c r="E213" s="80">
        <v>954</v>
      </c>
      <c r="F213" s="77">
        <v>424</v>
      </c>
      <c r="G213" s="78">
        <v>771</v>
      </c>
      <c r="H213" s="79">
        <v>935</v>
      </c>
      <c r="I213" s="78">
        <v>1171</v>
      </c>
      <c r="J213" s="77">
        <v>1394</v>
      </c>
      <c r="K213" s="76">
        <v>2.2508038585209004E-2</v>
      </c>
      <c r="L213" s="76">
        <v>3.5437430786267994E-2</v>
      </c>
    </row>
    <row r="214" spans="2:13" ht="22.5" customHeight="1" x14ac:dyDescent="0.2">
      <c r="B214" s="81" t="s">
        <v>713</v>
      </c>
      <c r="C214" s="78">
        <v>13</v>
      </c>
      <c r="D214" s="78">
        <v>40</v>
      </c>
      <c r="E214" s="80">
        <v>1133</v>
      </c>
      <c r="F214" s="77">
        <v>713</v>
      </c>
      <c r="G214" s="78">
        <v>820</v>
      </c>
      <c r="H214" s="79">
        <v>1211</v>
      </c>
      <c r="I214" s="78">
        <v>1469</v>
      </c>
      <c r="J214" s="77">
        <v>1642</v>
      </c>
      <c r="K214" s="76">
        <v>-5.1088777219430483E-2</v>
      </c>
      <c r="L214" s="76">
        <v>3.1516183986371377E-2</v>
      </c>
    </row>
    <row r="215" spans="2:13" ht="22.5" customHeight="1" x14ac:dyDescent="0.2">
      <c r="B215" s="81" t="s">
        <v>699</v>
      </c>
      <c r="C215" s="78">
        <v>51</v>
      </c>
      <c r="D215" s="78">
        <v>246</v>
      </c>
      <c r="E215" s="80">
        <v>1219</v>
      </c>
      <c r="F215" s="77">
        <v>688</v>
      </c>
      <c r="G215" s="78">
        <v>854</v>
      </c>
      <c r="H215" s="79">
        <v>1134</v>
      </c>
      <c r="I215" s="78">
        <v>1495</v>
      </c>
      <c r="J215" s="77">
        <v>1944</v>
      </c>
      <c r="K215" s="76">
        <v>6.0922541340295906E-2</v>
      </c>
      <c r="L215" s="76">
        <v>4.9028677150786307E-2</v>
      </c>
    </row>
    <row r="216" spans="2:13" ht="22.5" customHeight="1" x14ac:dyDescent="0.2">
      <c r="B216" s="81" t="s">
        <v>701</v>
      </c>
      <c r="C216" s="78">
        <v>92</v>
      </c>
      <c r="D216" s="78">
        <v>436</v>
      </c>
      <c r="E216" s="80">
        <v>1405</v>
      </c>
      <c r="F216" s="77">
        <v>819</v>
      </c>
      <c r="G216" s="78">
        <v>1059</v>
      </c>
      <c r="H216" s="79">
        <v>1344</v>
      </c>
      <c r="I216" s="78">
        <v>1714</v>
      </c>
      <c r="J216" s="77">
        <v>2120</v>
      </c>
      <c r="K216" s="76">
        <v>7.9109062980030717E-2</v>
      </c>
      <c r="L216" s="76">
        <v>0.10073710073710074</v>
      </c>
    </row>
    <row r="217" spans="2:13" ht="22.5" customHeight="1" x14ac:dyDescent="0.2">
      <c r="B217" s="81" t="s">
        <v>711</v>
      </c>
      <c r="C217" s="78" t="s">
        <v>24</v>
      </c>
      <c r="D217" s="78" t="s">
        <v>24</v>
      </c>
      <c r="E217" s="80" t="s">
        <v>24</v>
      </c>
      <c r="F217" s="77" t="s">
        <v>24</v>
      </c>
      <c r="G217" s="78" t="s">
        <v>24</v>
      </c>
      <c r="H217" s="79" t="s">
        <v>24</v>
      </c>
      <c r="I217" s="78" t="s">
        <v>24</v>
      </c>
      <c r="J217" s="77" t="s">
        <v>24</v>
      </c>
      <c r="K217" s="76" t="s">
        <v>24</v>
      </c>
      <c r="L217" s="76" t="s">
        <v>24</v>
      </c>
    </row>
    <row r="218" spans="2:13" ht="22.5" customHeight="1" x14ac:dyDescent="0.2">
      <c r="B218" s="81" t="s">
        <v>703</v>
      </c>
      <c r="C218" s="78">
        <v>34</v>
      </c>
      <c r="D218" s="78">
        <v>182</v>
      </c>
      <c r="E218" s="80">
        <v>2043</v>
      </c>
      <c r="F218" s="77">
        <v>1084</v>
      </c>
      <c r="G218" s="78">
        <v>1470</v>
      </c>
      <c r="H218" s="79">
        <v>1876</v>
      </c>
      <c r="I218" s="78">
        <v>2397</v>
      </c>
      <c r="J218" s="77">
        <v>3050</v>
      </c>
      <c r="K218" s="76">
        <v>1.4903129657228018E-2</v>
      </c>
      <c r="L218" s="76">
        <v>6.8337129840546698E-2</v>
      </c>
    </row>
    <row r="219" spans="2:13" ht="22.5" customHeight="1" x14ac:dyDescent="0.2">
      <c r="B219" s="81" t="s">
        <v>705</v>
      </c>
      <c r="C219" s="78">
        <v>70</v>
      </c>
      <c r="D219" s="78">
        <v>409</v>
      </c>
      <c r="E219" s="80">
        <v>2134</v>
      </c>
      <c r="F219" s="77">
        <v>1181</v>
      </c>
      <c r="G219" s="78">
        <v>1580</v>
      </c>
      <c r="H219" s="79">
        <v>2040</v>
      </c>
      <c r="I219" s="78">
        <v>2542</v>
      </c>
      <c r="J219" s="77">
        <v>3205</v>
      </c>
      <c r="K219" s="76">
        <v>1.8779342723004694E-3</v>
      </c>
      <c r="L219" s="76">
        <v>1.3916500994035786E-2</v>
      </c>
    </row>
    <row r="220" spans="2:13" ht="22.5" customHeight="1" x14ac:dyDescent="0.2">
      <c r="B220" s="81" t="s">
        <v>707</v>
      </c>
      <c r="C220" s="78">
        <v>43</v>
      </c>
      <c r="D220" s="78">
        <v>232</v>
      </c>
      <c r="E220" s="80">
        <v>1716</v>
      </c>
      <c r="F220" s="77">
        <v>828</v>
      </c>
      <c r="G220" s="78">
        <v>1207</v>
      </c>
      <c r="H220" s="79">
        <v>1672</v>
      </c>
      <c r="I220" s="78">
        <v>2135</v>
      </c>
      <c r="J220" s="77">
        <v>2703</v>
      </c>
      <c r="K220" s="76">
        <v>0.23010752688172043</v>
      </c>
      <c r="L220" s="76">
        <v>0.27926549349655699</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10"/>
        <filter val="1637"/>
        <filter val="166"/>
        <filter val="19"/>
        <filter val="20"/>
        <filter val="21"/>
        <filter val="26"/>
        <filter val="3"/>
        <filter val="325"/>
        <filter val="51"/>
        <filter val="6"/>
        <filter val="8"/>
      </filters>
    </filterColumn>
  </autoFilter>
  <mergeCells count="3">
    <mergeCell ref="B21:L21"/>
    <mergeCell ref="B23:L23"/>
    <mergeCell ref="B25:L25"/>
  </mergeCells>
  <dataValidations count="1">
    <dataValidation allowBlank="1" showInputMessage="1" showErrorMessage="1" sqref="B197:B205" xr:uid="{CEB8CC28-172A-4848-8649-12BAEE19038B}"/>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07B-35C0-4F26-809A-1BD8E36DAD39}">
  <sheetPr filterMode="1">
    <tabColor theme="5" tint="-0.249977111117893"/>
    <pageSetUpPr fitToPage="1"/>
  </sheetPr>
  <dimension ref="A1:AA490"/>
  <sheetViews>
    <sheetView showGridLines="0" zoomScaleNormal="100" workbookViewId="0">
      <pane ySplit="2" topLeftCell="A3" activePane="bottomLeft" state="frozen"/>
      <selection activeCell="C63" sqref="C63"/>
      <selection pane="bottomLeft" activeCell="E11" sqref="E11"/>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52230001</v>
      </c>
      <c r="E2" s="91" t="s">
        <v>369</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2472</v>
      </c>
      <c r="D6" s="78">
        <v>23574</v>
      </c>
      <c r="E6" s="80">
        <v>917</v>
      </c>
      <c r="F6" s="77">
        <v>478</v>
      </c>
      <c r="G6" s="78">
        <v>662</v>
      </c>
      <c r="H6" s="79">
        <v>852</v>
      </c>
      <c r="I6" s="78">
        <v>1080</v>
      </c>
      <c r="J6" s="77">
        <v>1420</v>
      </c>
      <c r="K6" s="76">
        <v>8.7781731909845784E-2</v>
      </c>
      <c r="L6" s="76">
        <v>8.8122605363984668E-2</v>
      </c>
    </row>
    <row r="7" spans="2:12" ht="20.100000000000001" customHeight="1" x14ac:dyDescent="0.2">
      <c r="B7" s="112" t="s">
        <v>883</v>
      </c>
      <c r="C7" s="78">
        <v>2512</v>
      </c>
      <c r="D7" s="78">
        <v>24530</v>
      </c>
      <c r="E7" s="80">
        <v>1006</v>
      </c>
      <c r="F7" s="77">
        <v>482</v>
      </c>
      <c r="G7" s="78">
        <v>713</v>
      </c>
      <c r="H7" s="79">
        <v>929</v>
      </c>
      <c r="I7" s="78">
        <v>1190</v>
      </c>
      <c r="J7" s="77">
        <v>1569</v>
      </c>
      <c r="K7" s="76">
        <v>0.27503168567807351</v>
      </c>
      <c r="L7" s="76">
        <v>0.25880758807588078</v>
      </c>
    </row>
    <row r="8" spans="2:12" ht="20.100000000000001" customHeight="1" x14ac:dyDescent="0.2">
      <c r="B8" s="112" t="s">
        <v>882</v>
      </c>
      <c r="C8" s="78">
        <v>2506</v>
      </c>
      <c r="D8" s="78">
        <v>25796</v>
      </c>
      <c r="E8" s="80">
        <v>1052</v>
      </c>
      <c r="F8" s="77">
        <v>537</v>
      </c>
      <c r="G8" s="78">
        <v>756</v>
      </c>
      <c r="H8" s="79">
        <v>975</v>
      </c>
      <c r="I8" s="78">
        <v>1253</v>
      </c>
      <c r="J8" s="77">
        <v>1649</v>
      </c>
      <c r="K8" s="76">
        <v>0.16500553709856036</v>
      </c>
      <c r="L8" s="76">
        <v>0.171875</v>
      </c>
    </row>
    <row r="9" spans="2:12" ht="20.100000000000001" customHeight="1" x14ac:dyDescent="0.2">
      <c r="B9" s="112" t="s">
        <v>881</v>
      </c>
      <c r="C9" s="78">
        <v>2454</v>
      </c>
      <c r="D9" s="78">
        <v>24102</v>
      </c>
      <c r="E9" s="80">
        <v>1040</v>
      </c>
      <c r="F9" s="77">
        <v>535</v>
      </c>
      <c r="G9" s="78">
        <v>743</v>
      </c>
      <c r="H9" s="79">
        <v>955</v>
      </c>
      <c r="I9" s="78">
        <v>1234</v>
      </c>
      <c r="J9" s="77">
        <v>1606</v>
      </c>
      <c r="K9" s="76">
        <v>0.13413304252998909</v>
      </c>
      <c r="L9" s="76">
        <v>0.14097968936678615</v>
      </c>
    </row>
    <row r="10" spans="2:12" ht="20.100000000000001" customHeight="1" x14ac:dyDescent="0.2">
      <c r="B10" s="112" t="s">
        <v>880</v>
      </c>
      <c r="C10" s="78">
        <v>2390</v>
      </c>
      <c r="D10" s="78">
        <v>23282</v>
      </c>
      <c r="E10" s="80">
        <v>1048</v>
      </c>
      <c r="F10" s="77">
        <v>590</v>
      </c>
      <c r="G10" s="78">
        <v>781</v>
      </c>
      <c r="H10" s="79">
        <v>976</v>
      </c>
      <c r="I10" s="78">
        <v>1223</v>
      </c>
      <c r="J10" s="77">
        <v>1593</v>
      </c>
      <c r="K10" s="76">
        <v>0.14285714285714285</v>
      </c>
      <c r="L10" s="76">
        <v>0.14553990610328638</v>
      </c>
    </row>
    <row r="11" spans="2:12" ht="20.100000000000001" customHeight="1" x14ac:dyDescent="0.2">
      <c r="B11" s="112" t="s">
        <v>879</v>
      </c>
      <c r="C11" s="78">
        <v>2431</v>
      </c>
      <c r="D11" s="78">
        <v>23999</v>
      </c>
      <c r="E11" s="80">
        <v>1103</v>
      </c>
      <c r="F11" s="77">
        <v>563</v>
      </c>
      <c r="G11" s="78">
        <v>808</v>
      </c>
      <c r="H11" s="79">
        <v>1029</v>
      </c>
      <c r="I11" s="78">
        <v>1300</v>
      </c>
      <c r="J11" s="77">
        <v>1686</v>
      </c>
      <c r="K11" s="76">
        <v>9.6421471172962223E-2</v>
      </c>
      <c r="L11" s="76">
        <v>0.10764262648008611</v>
      </c>
    </row>
    <row r="12" spans="2:12" ht="20.100000000000001" customHeight="1" x14ac:dyDescent="0.2">
      <c r="B12" s="112" t="s">
        <v>878</v>
      </c>
      <c r="C12" s="78">
        <v>2438</v>
      </c>
      <c r="D12" s="78">
        <v>25157</v>
      </c>
      <c r="E12" s="80">
        <v>1127</v>
      </c>
      <c r="F12" s="77">
        <v>602</v>
      </c>
      <c r="G12" s="78">
        <v>837</v>
      </c>
      <c r="H12" s="79">
        <v>1055</v>
      </c>
      <c r="I12" s="78">
        <v>1338</v>
      </c>
      <c r="J12" s="77">
        <v>1741</v>
      </c>
      <c r="K12" s="76">
        <v>7.1292775665399238E-2</v>
      </c>
      <c r="L12" s="76">
        <v>8.2051282051282051E-2</v>
      </c>
    </row>
    <row r="13" spans="2:12" ht="20.100000000000001" customHeight="1" x14ac:dyDescent="0.2">
      <c r="B13" s="112" t="s">
        <v>877</v>
      </c>
      <c r="C13" s="78">
        <v>2386</v>
      </c>
      <c r="D13" s="78">
        <v>23700</v>
      </c>
      <c r="E13" s="80">
        <v>1105</v>
      </c>
      <c r="F13" s="77">
        <v>590</v>
      </c>
      <c r="G13" s="78">
        <v>809</v>
      </c>
      <c r="H13" s="79">
        <v>1029</v>
      </c>
      <c r="I13" s="78">
        <v>1318</v>
      </c>
      <c r="J13" s="77">
        <v>1694</v>
      </c>
      <c r="K13" s="76">
        <v>6.25E-2</v>
      </c>
      <c r="L13" s="76">
        <v>7.7486910994764402E-2</v>
      </c>
    </row>
    <row r="14" spans="2:12" ht="20.100000000000001" customHeight="1" x14ac:dyDescent="0.2">
      <c r="B14" s="112" t="s">
        <v>876</v>
      </c>
      <c r="C14" s="78">
        <v>2330</v>
      </c>
      <c r="D14" s="78">
        <v>22982</v>
      </c>
      <c r="E14" s="80">
        <v>1113</v>
      </c>
      <c r="F14" s="77">
        <v>659</v>
      </c>
      <c r="G14" s="78">
        <v>853</v>
      </c>
      <c r="H14" s="79">
        <v>1041</v>
      </c>
      <c r="I14" s="78">
        <v>1295</v>
      </c>
      <c r="J14" s="77">
        <v>1673</v>
      </c>
      <c r="K14" s="76">
        <v>6.2022900763358778E-2</v>
      </c>
      <c r="L14" s="76">
        <v>6.6598360655737709E-2</v>
      </c>
    </row>
    <row r="15" spans="2:12" ht="20.100000000000001" customHeight="1" x14ac:dyDescent="0.2">
      <c r="B15" s="112" t="s">
        <v>875</v>
      </c>
      <c r="C15" s="78">
        <v>2359</v>
      </c>
      <c r="D15" s="78">
        <v>23604</v>
      </c>
      <c r="E15" s="80">
        <v>1166</v>
      </c>
      <c r="F15" s="77">
        <v>635</v>
      </c>
      <c r="G15" s="78">
        <v>882</v>
      </c>
      <c r="H15" s="79">
        <v>1094</v>
      </c>
      <c r="I15" s="78">
        <v>1375</v>
      </c>
      <c r="J15" s="77">
        <v>1754</v>
      </c>
      <c r="K15" s="76">
        <v>5.7116953762466005E-2</v>
      </c>
      <c r="L15" s="76">
        <v>6.3168124392614183E-2</v>
      </c>
    </row>
    <row r="16" spans="2:12" ht="20.100000000000001" customHeight="1" x14ac:dyDescent="0.2">
      <c r="B16" s="112" t="s">
        <v>807</v>
      </c>
      <c r="C16" s="78">
        <v>2351</v>
      </c>
      <c r="D16" s="78">
        <v>24460</v>
      </c>
      <c r="E16" s="80">
        <v>1183</v>
      </c>
      <c r="F16" s="77">
        <v>666</v>
      </c>
      <c r="G16" s="78">
        <v>894</v>
      </c>
      <c r="H16" s="79">
        <v>1110</v>
      </c>
      <c r="I16" s="78">
        <v>1406</v>
      </c>
      <c r="J16" s="77">
        <v>1822</v>
      </c>
      <c r="K16" s="76">
        <v>4.9689440993788817E-2</v>
      </c>
      <c r="L16" s="76">
        <v>5.2132701421800945E-2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896</v>
      </c>
      <c r="B21" s="142" t="s">
        <v>895</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1121</v>
      </c>
      <c r="D29" s="78">
        <v>10409</v>
      </c>
      <c r="E29" s="80">
        <v>1250</v>
      </c>
      <c r="F29" s="77">
        <v>679</v>
      </c>
      <c r="G29" s="78">
        <v>912</v>
      </c>
      <c r="H29" s="79">
        <v>1159</v>
      </c>
      <c r="I29" s="78">
        <v>1510</v>
      </c>
      <c r="J29" s="77">
        <v>1981</v>
      </c>
      <c r="K29" s="76">
        <v>4.7778709136630342E-2</v>
      </c>
      <c r="L29" s="76">
        <v>4.7920433996383363E-2</v>
      </c>
    </row>
    <row r="30" spans="1:12" ht="18" customHeight="1" x14ac:dyDescent="0.2">
      <c r="B30" s="112" t="s">
        <v>866</v>
      </c>
      <c r="C30" s="78">
        <v>216</v>
      </c>
      <c r="D30" s="78">
        <v>2089</v>
      </c>
      <c r="E30" s="80">
        <v>1120</v>
      </c>
      <c r="F30" s="77">
        <v>549</v>
      </c>
      <c r="G30" s="78">
        <v>843</v>
      </c>
      <c r="H30" s="79">
        <v>1049</v>
      </c>
      <c r="I30" s="78">
        <v>1363</v>
      </c>
      <c r="J30" s="77">
        <v>1700</v>
      </c>
      <c r="K30" s="76">
        <v>4.4776119402985072E-2</v>
      </c>
      <c r="L30" s="76">
        <v>3.1465093411996069E-2</v>
      </c>
    </row>
    <row r="31" spans="1:12" ht="18" customHeight="1" x14ac:dyDescent="0.2">
      <c r="B31" s="112" t="s">
        <v>865</v>
      </c>
      <c r="C31" s="78">
        <v>1260</v>
      </c>
      <c r="D31" s="78">
        <v>12482</v>
      </c>
      <c r="E31" s="80">
        <v>1228</v>
      </c>
      <c r="F31" s="77">
        <v>651</v>
      </c>
      <c r="G31" s="78">
        <v>900</v>
      </c>
      <c r="H31" s="79">
        <v>1142</v>
      </c>
      <c r="I31" s="78">
        <v>1479</v>
      </c>
      <c r="J31" s="77">
        <v>1940</v>
      </c>
      <c r="K31" s="76">
        <v>4.6888320545609548E-2</v>
      </c>
      <c r="L31" s="76">
        <v>4.483074107959744E-2</v>
      </c>
    </row>
    <row r="32" spans="1:12" ht="18" customHeight="1" x14ac:dyDescent="0.2">
      <c r="B32" s="111" t="s">
        <v>864</v>
      </c>
      <c r="C32" s="78">
        <v>20</v>
      </c>
      <c r="D32" s="78">
        <v>132</v>
      </c>
      <c r="E32" s="80">
        <v>1173</v>
      </c>
      <c r="F32" s="77">
        <v>821</v>
      </c>
      <c r="G32" s="78">
        <v>944</v>
      </c>
      <c r="H32" s="79">
        <v>1162</v>
      </c>
      <c r="I32" s="78">
        <v>1360</v>
      </c>
      <c r="J32" s="77">
        <v>1575</v>
      </c>
      <c r="K32" s="76">
        <v>5.675675675675676E-2</v>
      </c>
      <c r="L32" s="76">
        <v>8.8014981273408247E-2</v>
      </c>
    </row>
    <row r="33" spans="2:14" ht="18" customHeight="1" x14ac:dyDescent="0.2">
      <c r="B33" s="111" t="s">
        <v>863</v>
      </c>
      <c r="C33" s="78">
        <v>404</v>
      </c>
      <c r="D33" s="78">
        <v>1885</v>
      </c>
      <c r="E33" s="80">
        <v>989</v>
      </c>
      <c r="F33" s="77">
        <v>654</v>
      </c>
      <c r="G33" s="78">
        <v>820</v>
      </c>
      <c r="H33" s="79">
        <v>930</v>
      </c>
      <c r="I33" s="78">
        <v>1146</v>
      </c>
      <c r="J33" s="77">
        <v>1399</v>
      </c>
      <c r="K33" s="76">
        <v>6.3440860215053768E-2</v>
      </c>
      <c r="L33" s="76">
        <v>6.7738231917336397E-2</v>
      </c>
    </row>
    <row r="34" spans="2:14" ht="18" customHeight="1" x14ac:dyDescent="0.2">
      <c r="B34" s="111" t="s">
        <v>862</v>
      </c>
      <c r="C34" s="78">
        <v>56</v>
      </c>
      <c r="D34" s="78">
        <v>396</v>
      </c>
      <c r="E34" s="80">
        <v>1115</v>
      </c>
      <c r="F34" s="77">
        <v>719</v>
      </c>
      <c r="G34" s="78">
        <v>902</v>
      </c>
      <c r="H34" s="79">
        <v>1038</v>
      </c>
      <c r="I34" s="78">
        <v>1252</v>
      </c>
      <c r="J34" s="77">
        <v>1731</v>
      </c>
      <c r="K34" s="76">
        <v>-3.5746201966041107E-3</v>
      </c>
      <c r="L34" s="76">
        <v>1.6650342801175319E-2</v>
      </c>
    </row>
    <row r="35" spans="2:14" ht="18" customHeight="1" x14ac:dyDescent="0.2">
      <c r="B35" s="111" t="s">
        <v>861</v>
      </c>
      <c r="C35" s="78">
        <v>55</v>
      </c>
      <c r="D35" s="78">
        <v>377</v>
      </c>
      <c r="E35" s="80">
        <v>1083</v>
      </c>
      <c r="F35" s="77">
        <v>632</v>
      </c>
      <c r="G35" s="78">
        <v>869</v>
      </c>
      <c r="H35" s="79">
        <v>1049</v>
      </c>
      <c r="I35" s="78">
        <v>1254</v>
      </c>
      <c r="J35" s="77">
        <v>1509</v>
      </c>
      <c r="K35" s="76">
        <v>4.2348411934552452E-2</v>
      </c>
      <c r="L35" s="76">
        <v>4.9000000000000002E-2</v>
      </c>
      <c r="N35" s="116"/>
    </row>
    <row r="36" spans="2:14" ht="18" customHeight="1" x14ac:dyDescent="0.2">
      <c r="B36" s="111" t="s">
        <v>860</v>
      </c>
      <c r="C36" s="78">
        <v>81</v>
      </c>
      <c r="D36" s="78">
        <v>405</v>
      </c>
      <c r="E36" s="80">
        <v>1111</v>
      </c>
      <c r="F36" s="77">
        <v>531</v>
      </c>
      <c r="G36" s="78">
        <v>862</v>
      </c>
      <c r="H36" s="79">
        <v>1066</v>
      </c>
      <c r="I36" s="78">
        <v>1309</v>
      </c>
      <c r="J36" s="77">
        <v>1630</v>
      </c>
      <c r="K36" s="76">
        <v>6.3157894736842107E-2</v>
      </c>
      <c r="L36" s="76">
        <v>8.1135902636916835E-2</v>
      </c>
      <c r="N36" s="116"/>
    </row>
    <row r="37" spans="2:14" ht="18" customHeight="1" x14ac:dyDescent="0.2">
      <c r="B37" s="111" t="s">
        <v>859</v>
      </c>
      <c r="C37" s="78">
        <v>149</v>
      </c>
      <c r="D37" s="78">
        <v>1012</v>
      </c>
      <c r="E37" s="80">
        <v>1099</v>
      </c>
      <c r="F37" s="77">
        <v>633</v>
      </c>
      <c r="G37" s="78">
        <v>875</v>
      </c>
      <c r="H37" s="79">
        <v>1048</v>
      </c>
      <c r="I37" s="78">
        <v>1261</v>
      </c>
      <c r="J37" s="77">
        <v>1614</v>
      </c>
      <c r="K37" s="76">
        <v>5.4702495201535507E-2</v>
      </c>
      <c r="L37" s="76">
        <v>5.3266331658291456E-2</v>
      </c>
      <c r="N37" s="116"/>
    </row>
    <row r="38" spans="2:14" ht="18" customHeight="1" x14ac:dyDescent="0.2">
      <c r="B38" s="111" t="s">
        <v>858</v>
      </c>
      <c r="C38" s="78">
        <v>276</v>
      </c>
      <c r="D38" s="78">
        <v>1728</v>
      </c>
      <c r="E38" s="80">
        <v>1147</v>
      </c>
      <c r="F38" s="77">
        <v>707</v>
      </c>
      <c r="G38" s="78">
        <v>905</v>
      </c>
      <c r="H38" s="79">
        <v>1083</v>
      </c>
      <c r="I38" s="78">
        <v>1344</v>
      </c>
      <c r="J38" s="77">
        <v>1708</v>
      </c>
      <c r="K38" s="76">
        <v>4.7488584474885846E-2</v>
      </c>
      <c r="L38" s="76">
        <v>5.145631067961165E-2</v>
      </c>
      <c r="N38" s="116"/>
    </row>
    <row r="39" spans="2:14" ht="18" customHeight="1" x14ac:dyDescent="0.2">
      <c r="B39" s="111" t="s">
        <v>857</v>
      </c>
      <c r="C39" s="78">
        <v>47</v>
      </c>
      <c r="D39" s="78">
        <v>356</v>
      </c>
      <c r="E39" s="80">
        <v>1167</v>
      </c>
      <c r="F39" s="77">
        <v>803</v>
      </c>
      <c r="G39" s="78">
        <v>914</v>
      </c>
      <c r="H39" s="79">
        <v>1105</v>
      </c>
      <c r="I39" s="78">
        <v>1403</v>
      </c>
      <c r="J39" s="77">
        <v>1758</v>
      </c>
      <c r="K39" s="76">
        <v>4.1034790365744873E-2</v>
      </c>
      <c r="L39" s="76">
        <v>4.2452830188679243E-2</v>
      </c>
      <c r="N39" s="116"/>
    </row>
    <row r="40" spans="2:14" ht="18" customHeight="1" x14ac:dyDescent="0.2">
      <c r="B40" s="111" t="s">
        <v>856</v>
      </c>
      <c r="C40" s="78">
        <v>59</v>
      </c>
      <c r="D40" s="78">
        <v>407</v>
      </c>
      <c r="E40" s="80">
        <v>1175</v>
      </c>
      <c r="F40" s="77">
        <v>678</v>
      </c>
      <c r="G40" s="78">
        <v>932</v>
      </c>
      <c r="H40" s="79">
        <v>1136</v>
      </c>
      <c r="I40" s="78">
        <v>1397</v>
      </c>
      <c r="J40" s="77">
        <v>1648</v>
      </c>
      <c r="K40" s="76">
        <v>4.2590949423247558E-2</v>
      </c>
      <c r="L40" s="76">
        <v>5.7728119180633149E-2</v>
      </c>
      <c r="N40" s="116"/>
    </row>
    <row r="41" spans="2:14" ht="18" customHeight="1" x14ac:dyDescent="0.2">
      <c r="B41" s="111" t="s">
        <v>855</v>
      </c>
      <c r="C41" s="78">
        <v>104</v>
      </c>
      <c r="D41" s="78">
        <v>583</v>
      </c>
      <c r="E41" s="80">
        <v>1137</v>
      </c>
      <c r="F41" s="77">
        <v>761</v>
      </c>
      <c r="G41" s="78">
        <v>939</v>
      </c>
      <c r="H41" s="79">
        <v>1100</v>
      </c>
      <c r="I41" s="78">
        <v>1272</v>
      </c>
      <c r="J41" s="77">
        <v>1620</v>
      </c>
      <c r="K41" s="76">
        <v>6.0634328358208957E-2</v>
      </c>
      <c r="L41" s="76">
        <v>5.2631578947368418E-2</v>
      </c>
      <c r="N41" s="116"/>
    </row>
    <row r="42" spans="2:14" ht="18" customHeight="1" x14ac:dyDescent="0.2">
      <c r="B42" s="111" t="s">
        <v>854</v>
      </c>
      <c r="C42" s="78">
        <v>436</v>
      </c>
      <c r="D42" s="78">
        <v>3076</v>
      </c>
      <c r="E42" s="80">
        <v>1240</v>
      </c>
      <c r="F42" s="77">
        <v>678</v>
      </c>
      <c r="G42" s="78">
        <v>949</v>
      </c>
      <c r="H42" s="79">
        <v>1187</v>
      </c>
      <c r="I42" s="78">
        <v>1474</v>
      </c>
      <c r="J42" s="77">
        <v>1891</v>
      </c>
      <c r="K42" s="76">
        <v>3.8525963149078725E-2</v>
      </c>
      <c r="L42" s="76">
        <v>3.4873583260680033E-2</v>
      </c>
      <c r="N42" s="116"/>
    </row>
    <row r="43" spans="2:14" ht="18" customHeight="1" x14ac:dyDescent="0.2">
      <c r="B43" s="111" t="s">
        <v>853</v>
      </c>
      <c r="C43" s="78">
        <v>67</v>
      </c>
      <c r="D43" s="78">
        <v>304</v>
      </c>
      <c r="E43" s="80">
        <v>1124</v>
      </c>
      <c r="F43" s="77">
        <v>770</v>
      </c>
      <c r="G43" s="78">
        <v>896</v>
      </c>
      <c r="H43" s="79">
        <v>1095</v>
      </c>
      <c r="I43" s="78">
        <v>1279</v>
      </c>
      <c r="J43" s="77">
        <v>1660</v>
      </c>
      <c r="K43" s="76">
        <v>0.10088148873653281</v>
      </c>
      <c r="L43" s="76">
        <v>0.12538540596094552</v>
      </c>
      <c r="N43" s="116"/>
    </row>
    <row r="44" spans="2:14" ht="18" customHeight="1" x14ac:dyDescent="0.2">
      <c r="B44" s="111" t="s">
        <v>852</v>
      </c>
      <c r="C44" s="78">
        <v>158</v>
      </c>
      <c r="D44" s="78">
        <v>825</v>
      </c>
      <c r="E44" s="80">
        <v>1168</v>
      </c>
      <c r="F44" s="77">
        <v>653</v>
      </c>
      <c r="G44" s="78">
        <v>918</v>
      </c>
      <c r="H44" s="79">
        <v>1151</v>
      </c>
      <c r="I44" s="78">
        <v>1312</v>
      </c>
      <c r="J44" s="77">
        <v>1684</v>
      </c>
      <c r="K44" s="76">
        <v>8.9552238805970144E-2</v>
      </c>
      <c r="L44" s="76">
        <v>9.9331423113658071E-2</v>
      </c>
      <c r="N44" s="116"/>
    </row>
    <row r="45" spans="2:14" ht="18" customHeight="1" x14ac:dyDescent="0.2">
      <c r="B45" s="111" t="s">
        <v>851</v>
      </c>
      <c r="C45" s="78">
        <v>94</v>
      </c>
      <c r="D45" s="78">
        <v>516</v>
      </c>
      <c r="E45" s="80">
        <v>1167</v>
      </c>
      <c r="F45" s="77">
        <v>800</v>
      </c>
      <c r="G45" s="78">
        <v>949</v>
      </c>
      <c r="H45" s="79">
        <v>1096</v>
      </c>
      <c r="I45" s="78">
        <v>1335</v>
      </c>
      <c r="J45" s="77">
        <v>1673</v>
      </c>
      <c r="K45" s="76">
        <v>6.7703568161024699E-2</v>
      </c>
      <c r="L45" s="76">
        <v>7.9802955665024627E-2</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1260</v>
      </c>
      <c r="D50" s="78">
        <v>12482</v>
      </c>
      <c r="E50" s="80">
        <v>1228</v>
      </c>
      <c r="F50" s="77">
        <v>651</v>
      </c>
      <c r="G50" s="78">
        <v>900</v>
      </c>
      <c r="H50" s="79">
        <v>1142</v>
      </c>
      <c r="I50" s="78">
        <v>1479</v>
      </c>
      <c r="J50" s="77">
        <v>1940</v>
      </c>
      <c r="K50" s="76">
        <v>4.6888320545609548E-2</v>
      </c>
      <c r="L50" s="76">
        <v>4.483074107959744E-2</v>
      </c>
      <c r="M50" s="68"/>
    </row>
    <row r="51" spans="2:19" ht="18" customHeight="1" x14ac:dyDescent="0.2">
      <c r="B51" s="111" t="s">
        <v>847</v>
      </c>
      <c r="C51" s="78">
        <v>404</v>
      </c>
      <c r="D51" s="78">
        <v>1885</v>
      </c>
      <c r="E51" s="80">
        <v>989</v>
      </c>
      <c r="F51" s="77">
        <v>654</v>
      </c>
      <c r="G51" s="78">
        <v>820</v>
      </c>
      <c r="H51" s="79">
        <v>930</v>
      </c>
      <c r="I51" s="78">
        <v>1146</v>
      </c>
      <c r="J51" s="77">
        <v>1399</v>
      </c>
      <c r="K51" s="76">
        <v>6.3440860215053768E-2</v>
      </c>
      <c r="L51" s="76">
        <v>6.7738231917336397E-2</v>
      </c>
      <c r="M51" s="68"/>
    </row>
    <row r="52" spans="2:19" ht="18" customHeight="1" x14ac:dyDescent="0.2">
      <c r="B52" s="111" t="s">
        <v>846</v>
      </c>
      <c r="C52" s="78">
        <v>220</v>
      </c>
      <c r="D52" s="78">
        <v>1815</v>
      </c>
      <c r="E52" s="80">
        <v>1120</v>
      </c>
      <c r="F52" s="77">
        <v>654</v>
      </c>
      <c r="G52" s="78">
        <v>894</v>
      </c>
      <c r="H52" s="79">
        <v>1064</v>
      </c>
      <c r="I52" s="78">
        <v>1291</v>
      </c>
      <c r="J52" s="77">
        <v>1638</v>
      </c>
      <c r="K52" s="76">
        <v>3.896103896103896E-2</v>
      </c>
      <c r="L52" s="76">
        <v>5.1383399209486168E-2</v>
      </c>
      <c r="M52" s="68"/>
    </row>
    <row r="53" spans="2:19" ht="18" customHeight="1" x14ac:dyDescent="0.2">
      <c r="B53" s="111" t="s">
        <v>845</v>
      </c>
      <c r="C53" s="78">
        <v>393</v>
      </c>
      <c r="D53" s="78">
        <v>2847</v>
      </c>
      <c r="E53" s="80">
        <v>1141</v>
      </c>
      <c r="F53" s="77">
        <v>684</v>
      </c>
      <c r="G53" s="78">
        <v>908</v>
      </c>
      <c r="H53" s="79">
        <v>1085</v>
      </c>
      <c r="I53" s="78">
        <v>1323</v>
      </c>
      <c r="J53" s="77">
        <v>1667</v>
      </c>
      <c r="K53" s="76">
        <v>5.2583025830258305E-2</v>
      </c>
      <c r="L53" s="76">
        <v>5.6475170399221029E-2</v>
      </c>
      <c r="M53" s="68"/>
    </row>
    <row r="54" spans="2:19" ht="18" customHeight="1" x14ac:dyDescent="0.2">
      <c r="B54" s="111" t="s">
        <v>844</v>
      </c>
      <c r="C54" s="78">
        <v>677</v>
      </c>
      <c r="D54" s="78">
        <v>5452</v>
      </c>
      <c r="E54" s="80">
        <v>1199</v>
      </c>
      <c r="F54" s="77">
        <v>705</v>
      </c>
      <c r="G54" s="78">
        <v>930</v>
      </c>
      <c r="H54" s="79">
        <v>1148</v>
      </c>
      <c r="I54" s="78">
        <v>1405</v>
      </c>
      <c r="J54" s="77">
        <v>1800</v>
      </c>
      <c r="K54" s="76">
        <v>5.2677787532923619E-2</v>
      </c>
      <c r="L54" s="76">
        <v>6.001846722068329E-2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1767</v>
      </c>
      <c r="D61" s="78">
        <v>3695</v>
      </c>
      <c r="E61" s="80">
        <v>1036</v>
      </c>
      <c r="F61" s="77">
        <v>542</v>
      </c>
      <c r="G61" s="78">
        <v>810</v>
      </c>
      <c r="H61" s="79">
        <v>933</v>
      </c>
      <c r="I61" s="78">
        <v>1260</v>
      </c>
      <c r="J61" s="77">
        <v>1707</v>
      </c>
      <c r="K61" s="76">
        <v>7.2463768115942032E-2</v>
      </c>
      <c r="L61" s="76">
        <v>7.3647871116225547E-2</v>
      </c>
      <c r="M61" s="68"/>
    </row>
    <row r="62" spans="2:19" ht="20.100000000000001" customHeight="1" x14ac:dyDescent="0.2">
      <c r="B62" s="108" t="s">
        <v>841</v>
      </c>
      <c r="C62" s="78">
        <v>247</v>
      </c>
      <c r="D62" s="78">
        <v>1417</v>
      </c>
      <c r="E62" s="80">
        <v>1230</v>
      </c>
      <c r="F62" s="77">
        <v>741</v>
      </c>
      <c r="G62" s="78">
        <v>859</v>
      </c>
      <c r="H62" s="79">
        <v>1107</v>
      </c>
      <c r="I62" s="78">
        <v>1489</v>
      </c>
      <c r="J62" s="77">
        <v>2019</v>
      </c>
      <c r="K62" s="76">
        <v>7.3298429319371722E-2</v>
      </c>
      <c r="L62" s="76">
        <v>7.6848249027237359E-2</v>
      </c>
      <c r="M62" s="68"/>
    </row>
    <row r="63" spans="2:19" ht="20.100000000000001" customHeight="1" x14ac:dyDescent="0.2">
      <c r="B63" s="108" t="s">
        <v>840</v>
      </c>
      <c r="C63" s="78">
        <v>168</v>
      </c>
      <c r="D63" s="78">
        <v>2004</v>
      </c>
      <c r="E63" s="80">
        <v>1275</v>
      </c>
      <c r="F63" s="77">
        <v>689</v>
      </c>
      <c r="G63" s="78">
        <v>920</v>
      </c>
      <c r="H63" s="79">
        <v>1183</v>
      </c>
      <c r="I63" s="78">
        <v>1561</v>
      </c>
      <c r="J63" s="77">
        <v>2015</v>
      </c>
      <c r="K63" s="76">
        <v>3.7428803905614323E-2</v>
      </c>
      <c r="L63" s="76">
        <v>2.6909722222222224E-2</v>
      </c>
      <c r="M63" s="68"/>
    </row>
    <row r="64" spans="2:19" ht="20.100000000000001" customHeight="1" x14ac:dyDescent="0.2">
      <c r="B64" s="108" t="s">
        <v>839</v>
      </c>
      <c r="C64" s="78">
        <v>123</v>
      </c>
      <c r="D64" s="78">
        <v>5046</v>
      </c>
      <c r="E64" s="80">
        <v>1266</v>
      </c>
      <c r="F64" s="77">
        <v>729</v>
      </c>
      <c r="G64" s="78">
        <v>996</v>
      </c>
      <c r="H64" s="79">
        <v>1191</v>
      </c>
      <c r="I64" s="78">
        <v>1475</v>
      </c>
      <c r="J64" s="77">
        <v>1876</v>
      </c>
      <c r="K64" s="76">
        <v>3.5159443990188062E-2</v>
      </c>
      <c r="L64" s="76">
        <v>5.9608540925266906E-2</v>
      </c>
      <c r="M64" s="68"/>
    </row>
    <row r="65" spans="2:13" ht="20.100000000000001" customHeight="1" x14ac:dyDescent="0.2">
      <c r="B65" s="108" t="s">
        <v>838</v>
      </c>
      <c r="C65" s="78">
        <v>46</v>
      </c>
      <c r="D65" s="78">
        <v>12397</v>
      </c>
      <c r="E65" s="80">
        <v>1171</v>
      </c>
      <c r="F65" s="77">
        <v>682</v>
      </c>
      <c r="G65" s="78">
        <v>916</v>
      </c>
      <c r="H65" s="79">
        <v>1102</v>
      </c>
      <c r="I65" s="78">
        <v>1373</v>
      </c>
      <c r="J65" s="77">
        <v>1765</v>
      </c>
      <c r="K65" s="76">
        <v>4.7406082289803218E-2</v>
      </c>
      <c r="L65" s="76">
        <v>3.6688617121354655E-2</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694</v>
      </c>
      <c r="D71" s="78">
        <v>1318</v>
      </c>
      <c r="E71" s="80">
        <v>1048</v>
      </c>
      <c r="F71" s="77">
        <v>412</v>
      </c>
      <c r="G71" s="78">
        <v>725</v>
      </c>
      <c r="H71" s="79">
        <v>872</v>
      </c>
      <c r="I71" s="78">
        <v>1308</v>
      </c>
      <c r="J71" s="77">
        <v>1930</v>
      </c>
      <c r="K71" s="76">
        <v>0.1232583065380493</v>
      </c>
      <c r="L71" s="76">
        <v>0.10379746835443038</v>
      </c>
    </row>
    <row r="72" spans="2:13" ht="20.100000000000001" customHeight="1" x14ac:dyDescent="0.2">
      <c r="B72" s="106" t="s">
        <v>834</v>
      </c>
      <c r="C72" s="78">
        <v>1056</v>
      </c>
      <c r="D72" s="78">
        <v>3019</v>
      </c>
      <c r="E72" s="80">
        <v>1052</v>
      </c>
      <c r="F72" s="77">
        <v>611</v>
      </c>
      <c r="G72" s="78">
        <v>820</v>
      </c>
      <c r="H72" s="79">
        <v>969</v>
      </c>
      <c r="I72" s="78">
        <v>1270</v>
      </c>
      <c r="J72" s="77">
        <v>1680</v>
      </c>
      <c r="K72" s="76">
        <v>8.2304526748971193E-2</v>
      </c>
      <c r="L72" s="76">
        <v>8.3892617449664433E-2</v>
      </c>
    </row>
    <row r="73" spans="2:13" ht="20.100000000000001" customHeight="1" x14ac:dyDescent="0.2">
      <c r="B73" s="105" t="s">
        <v>833</v>
      </c>
      <c r="C73" s="78">
        <v>199</v>
      </c>
      <c r="D73" s="78">
        <v>1263</v>
      </c>
      <c r="E73" s="80">
        <v>1189</v>
      </c>
      <c r="F73" s="77">
        <v>725</v>
      </c>
      <c r="G73" s="78">
        <v>893</v>
      </c>
      <c r="H73" s="79">
        <v>1091</v>
      </c>
      <c r="I73" s="78">
        <v>1411</v>
      </c>
      <c r="J73" s="77">
        <v>1882</v>
      </c>
      <c r="K73" s="76">
        <v>4.7577092511013219E-2</v>
      </c>
      <c r="L73" s="76">
        <v>3.9047619047619046E-2</v>
      </c>
    </row>
    <row r="74" spans="2:13" ht="20.100000000000001" customHeight="1" x14ac:dyDescent="0.2">
      <c r="B74" s="105" t="s">
        <v>832</v>
      </c>
      <c r="C74" s="78">
        <v>168</v>
      </c>
      <c r="D74" s="78">
        <v>1656</v>
      </c>
      <c r="E74" s="80">
        <v>1305</v>
      </c>
      <c r="F74" s="77">
        <v>714</v>
      </c>
      <c r="G74" s="78">
        <v>965</v>
      </c>
      <c r="H74" s="79">
        <v>1214</v>
      </c>
      <c r="I74" s="78">
        <v>1574</v>
      </c>
      <c r="J74" s="77">
        <v>2057</v>
      </c>
      <c r="K74" s="76">
        <v>3.2436708860759493E-2</v>
      </c>
      <c r="L74" s="76">
        <v>3.4953111679454391E-2</v>
      </c>
    </row>
    <row r="75" spans="2:13" ht="20.100000000000001" customHeight="1" x14ac:dyDescent="0.2">
      <c r="B75" s="105" t="s">
        <v>831</v>
      </c>
      <c r="C75" s="78">
        <v>202</v>
      </c>
      <c r="D75" s="78">
        <v>17082</v>
      </c>
      <c r="E75" s="80">
        <v>1205</v>
      </c>
      <c r="F75" s="77">
        <v>700</v>
      </c>
      <c r="G75" s="78">
        <v>932</v>
      </c>
      <c r="H75" s="79">
        <v>1131</v>
      </c>
      <c r="I75" s="78">
        <v>1413</v>
      </c>
      <c r="J75" s="77">
        <v>1808</v>
      </c>
      <c r="K75" s="76">
        <v>4.1486603284356091E-2</v>
      </c>
      <c r="L75" s="76">
        <v>4.1436464088397788E-2</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2319</v>
      </c>
      <c r="D82" s="78">
        <v>24260</v>
      </c>
      <c r="E82" s="80">
        <v>1184</v>
      </c>
      <c r="F82" s="77">
        <v>667</v>
      </c>
      <c r="G82" s="78">
        <v>894</v>
      </c>
      <c r="H82" s="79">
        <v>1110</v>
      </c>
      <c r="I82" s="78">
        <v>1407</v>
      </c>
      <c r="J82" s="77">
        <v>1824</v>
      </c>
      <c r="K82" s="76">
        <v>5.0576752440106475E-2</v>
      </c>
      <c r="L82" s="76">
        <v>5.2132701421800945E-2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v>11</v>
      </c>
      <c r="D88" s="78">
        <v>60</v>
      </c>
      <c r="E88" s="80">
        <v>1229</v>
      </c>
      <c r="F88" s="77">
        <v>818</v>
      </c>
      <c r="G88" s="78">
        <v>1024</v>
      </c>
      <c r="H88" s="79">
        <v>1270</v>
      </c>
      <c r="I88" s="78">
        <v>1433</v>
      </c>
      <c r="J88" s="77">
        <v>1617</v>
      </c>
      <c r="K88" s="76">
        <v>3.190596137699412E-2</v>
      </c>
      <c r="L88" s="76">
        <v>-4.7976011994002997E-2</v>
      </c>
      <c r="M88" s="68"/>
      <c r="S88" s="68"/>
    </row>
    <row r="89" spans="2:19" x14ac:dyDescent="0.2">
      <c r="B89" s="92" t="s">
        <v>822</v>
      </c>
      <c r="C89" s="78" t="s">
        <v>24</v>
      </c>
      <c r="D89" s="78" t="s">
        <v>24</v>
      </c>
      <c r="E89" s="80" t="s">
        <v>24</v>
      </c>
      <c r="F89" s="77" t="s">
        <v>24</v>
      </c>
      <c r="G89" s="78" t="s">
        <v>24</v>
      </c>
      <c r="H89" s="79" t="s">
        <v>24</v>
      </c>
      <c r="I89" s="78" t="s">
        <v>24</v>
      </c>
      <c r="J89" s="77" t="s">
        <v>24</v>
      </c>
      <c r="K89" s="76" t="s">
        <v>24</v>
      </c>
      <c r="L89" s="76" t="s">
        <v>24</v>
      </c>
      <c r="M89" s="68"/>
      <c r="S89" s="68"/>
    </row>
    <row r="90" spans="2:19" x14ac:dyDescent="0.2">
      <c r="B90" s="92" t="s">
        <v>821</v>
      </c>
      <c r="C90" s="78">
        <v>141</v>
      </c>
      <c r="D90" s="78">
        <v>430</v>
      </c>
      <c r="E90" s="80">
        <v>1226</v>
      </c>
      <c r="F90" s="77">
        <v>708</v>
      </c>
      <c r="G90" s="78">
        <v>881</v>
      </c>
      <c r="H90" s="79">
        <v>1168</v>
      </c>
      <c r="I90" s="78">
        <v>1447</v>
      </c>
      <c r="J90" s="77">
        <v>1906</v>
      </c>
      <c r="K90" s="76">
        <v>5.6896551724137934E-2</v>
      </c>
      <c r="L90" s="76">
        <v>2.7264731750219876E-2</v>
      </c>
      <c r="M90" s="68"/>
      <c r="S90" s="68"/>
    </row>
    <row r="91" spans="2:19" ht="38.25" x14ac:dyDescent="0.2">
      <c r="B91" s="92" t="s">
        <v>777</v>
      </c>
      <c r="C91" s="78" t="s">
        <v>24</v>
      </c>
      <c r="D91" s="78" t="s">
        <v>24</v>
      </c>
      <c r="E91" s="80" t="s">
        <v>24</v>
      </c>
      <c r="F91" s="77" t="s">
        <v>24</v>
      </c>
      <c r="G91" s="78" t="s">
        <v>24</v>
      </c>
      <c r="H91" s="79" t="s">
        <v>24</v>
      </c>
      <c r="I91" s="78" t="s">
        <v>24</v>
      </c>
      <c r="J91" s="77" t="s">
        <v>24</v>
      </c>
      <c r="K91" s="76" t="s">
        <v>24</v>
      </c>
      <c r="L91" s="76" t="s">
        <v>24</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v>39</v>
      </c>
      <c r="D93" s="78">
        <v>61</v>
      </c>
      <c r="E93" s="80">
        <v>1121</v>
      </c>
      <c r="F93" s="77">
        <v>573</v>
      </c>
      <c r="G93" s="78">
        <v>820</v>
      </c>
      <c r="H93" s="79">
        <v>1004</v>
      </c>
      <c r="I93" s="78">
        <v>1245</v>
      </c>
      <c r="J93" s="77">
        <v>1895</v>
      </c>
      <c r="K93" s="76">
        <v>0.17382198952879582</v>
      </c>
      <c r="L93" s="76">
        <v>0.11555555555555555</v>
      </c>
      <c r="M93" s="68"/>
      <c r="S93" s="68"/>
    </row>
    <row r="94" spans="2:19" ht="38.25" x14ac:dyDescent="0.2">
      <c r="B94" s="92" t="s">
        <v>818</v>
      </c>
      <c r="C94" s="78">
        <v>1977</v>
      </c>
      <c r="D94" s="78">
        <v>23163</v>
      </c>
      <c r="E94" s="80">
        <v>1174</v>
      </c>
      <c r="F94" s="77">
        <v>669</v>
      </c>
      <c r="G94" s="78">
        <v>896</v>
      </c>
      <c r="H94" s="79">
        <v>1107</v>
      </c>
      <c r="I94" s="78">
        <v>1395</v>
      </c>
      <c r="J94" s="77">
        <v>1793</v>
      </c>
      <c r="K94" s="76">
        <v>4.8214285714285716E-2</v>
      </c>
      <c r="L94" s="76">
        <v>5.128205128205128E-2</v>
      </c>
      <c r="M94" s="68"/>
      <c r="S94" s="68"/>
    </row>
    <row r="95" spans="2:19" x14ac:dyDescent="0.2">
      <c r="B95" s="92" t="s">
        <v>817</v>
      </c>
      <c r="C95" s="78" t="s">
        <v>24</v>
      </c>
      <c r="D95" s="78" t="s">
        <v>24</v>
      </c>
      <c r="E95" s="80" t="s">
        <v>24</v>
      </c>
      <c r="F95" s="77" t="s">
        <v>24</v>
      </c>
      <c r="G95" s="78" t="s">
        <v>24</v>
      </c>
      <c r="H95" s="79" t="s">
        <v>24</v>
      </c>
      <c r="I95" s="78" t="s">
        <v>24</v>
      </c>
      <c r="J95" s="77" t="s">
        <v>24</v>
      </c>
      <c r="K95" s="76" t="s">
        <v>24</v>
      </c>
      <c r="L95" s="76" t="s">
        <v>24</v>
      </c>
      <c r="M95" s="68"/>
      <c r="S95" s="68"/>
    </row>
    <row r="96" spans="2:19" x14ac:dyDescent="0.2">
      <c r="B96" s="92" t="s">
        <v>816</v>
      </c>
      <c r="C96" s="78">
        <v>35</v>
      </c>
      <c r="D96" s="78">
        <v>81</v>
      </c>
      <c r="E96" s="80">
        <v>1026</v>
      </c>
      <c r="F96" s="77">
        <v>526</v>
      </c>
      <c r="G96" s="78">
        <v>760</v>
      </c>
      <c r="H96" s="79">
        <v>903</v>
      </c>
      <c r="I96" s="78">
        <v>1254</v>
      </c>
      <c r="J96" s="77">
        <v>1811</v>
      </c>
      <c r="K96" s="76">
        <v>9.4983991462113129E-2</v>
      </c>
      <c r="L96" s="76">
        <v>2.4971623155505107E-2</v>
      </c>
      <c r="M96" s="68"/>
      <c r="S96" s="68"/>
    </row>
    <row r="97" spans="1:19" x14ac:dyDescent="0.2">
      <c r="B97" s="92" t="s">
        <v>815</v>
      </c>
      <c r="C97" s="78">
        <v>9</v>
      </c>
      <c r="D97" s="78">
        <v>84</v>
      </c>
      <c r="E97" s="80">
        <v>2315</v>
      </c>
      <c r="F97" s="77">
        <v>1198</v>
      </c>
      <c r="G97" s="78">
        <v>1798</v>
      </c>
      <c r="H97" s="79">
        <v>2407</v>
      </c>
      <c r="I97" s="78">
        <v>2789</v>
      </c>
      <c r="J97" s="77">
        <v>3168</v>
      </c>
      <c r="K97" s="76">
        <v>4.7511312217194568E-2</v>
      </c>
      <c r="L97" s="76">
        <v>5.3852889667250436E-2</v>
      </c>
      <c r="M97" s="68"/>
      <c r="S97" s="68"/>
    </row>
    <row r="98" spans="1:19" x14ac:dyDescent="0.2">
      <c r="B98" s="92" t="s">
        <v>814</v>
      </c>
      <c r="C98" s="78" t="s">
        <v>24</v>
      </c>
      <c r="D98" s="78" t="s">
        <v>24</v>
      </c>
      <c r="E98" s="80" t="s">
        <v>24</v>
      </c>
      <c r="F98" s="77" t="s">
        <v>24</v>
      </c>
      <c r="G98" s="78" t="s">
        <v>24</v>
      </c>
      <c r="H98" s="79" t="s">
        <v>24</v>
      </c>
      <c r="I98" s="78" t="s">
        <v>24</v>
      </c>
      <c r="J98" s="77" t="s">
        <v>24</v>
      </c>
      <c r="K98" s="76" t="s">
        <v>24</v>
      </c>
      <c r="L98" s="76" t="s">
        <v>24</v>
      </c>
      <c r="M98" s="68"/>
      <c r="S98" s="68"/>
    </row>
    <row r="99" spans="1:19" x14ac:dyDescent="0.2">
      <c r="B99" s="92" t="s">
        <v>755</v>
      </c>
      <c r="C99" s="78">
        <v>21</v>
      </c>
      <c r="D99" s="78">
        <v>42</v>
      </c>
      <c r="E99" s="80">
        <v>957</v>
      </c>
      <c r="F99" s="77">
        <v>420</v>
      </c>
      <c r="G99" s="78">
        <v>606</v>
      </c>
      <c r="H99" s="79">
        <v>839</v>
      </c>
      <c r="I99" s="78">
        <v>1014</v>
      </c>
      <c r="J99" s="77">
        <v>1891</v>
      </c>
      <c r="K99" s="76">
        <v>-5.1975051975051978E-3</v>
      </c>
      <c r="L99" s="76">
        <v>4.8750000000000002E-2</v>
      </c>
      <c r="M99" s="68"/>
      <c r="S99" s="68"/>
    </row>
    <row r="100" spans="1:19" ht="25.5" x14ac:dyDescent="0.2">
      <c r="B100" s="92" t="s">
        <v>813</v>
      </c>
      <c r="C100" s="78">
        <v>22</v>
      </c>
      <c r="D100" s="78">
        <v>50</v>
      </c>
      <c r="E100" s="80">
        <v>1038</v>
      </c>
      <c r="F100" s="77">
        <v>473</v>
      </c>
      <c r="G100" s="78">
        <v>753</v>
      </c>
      <c r="H100" s="79">
        <v>836</v>
      </c>
      <c r="I100" s="78">
        <v>1098</v>
      </c>
      <c r="J100" s="77">
        <v>2234</v>
      </c>
      <c r="K100" s="76">
        <v>4.2168674698795178E-2</v>
      </c>
      <c r="L100" s="76">
        <v>7.5933075933075939E-2</v>
      </c>
      <c r="M100" s="68"/>
      <c r="S100" s="68"/>
    </row>
    <row r="101" spans="1:19" x14ac:dyDescent="0.2">
      <c r="B101" s="92" t="s">
        <v>812</v>
      </c>
      <c r="C101" s="78">
        <v>15</v>
      </c>
      <c r="D101" s="78">
        <v>337</v>
      </c>
      <c r="E101" s="80">
        <v>1576</v>
      </c>
      <c r="F101" s="77">
        <v>743</v>
      </c>
      <c r="G101" s="78">
        <v>1106</v>
      </c>
      <c r="H101" s="79">
        <v>1645</v>
      </c>
      <c r="I101" s="78">
        <v>1978</v>
      </c>
      <c r="J101" s="77">
        <v>2280</v>
      </c>
      <c r="K101" s="76">
        <v>5.2772211088844355E-2</v>
      </c>
      <c r="L101" s="76">
        <v>9.8864395457581827E-2</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v>8</v>
      </c>
      <c r="D104" s="78">
        <v>34</v>
      </c>
      <c r="E104" s="80">
        <v>940</v>
      </c>
      <c r="F104" s="77">
        <v>528</v>
      </c>
      <c r="G104" s="78">
        <v>734</v>
      </c>
      <c r="H104" s="79">
        <v>966</v>
      </c>
      <c r="I104" s="78">
        <v>1109</v>
      </c>
      <c r="J104" s="77">
        <v>1218</v>
      </c>
      <c r="K104" s="76">
        <v>4.3285238623751388E-2</v>
      </c>
      <c r="L104" s="76">
        <v>0.11805555555555555</v>
      </c>
      <c r="M104" s="68"/>
      <c r="S104" s="68"/>
    </row>
    <row r="105" spans="1:19" ht="25.5" x14ac:dyDescent="0.2">
      <c r="B105" s="92" t="s">
        <v>810</v>
      </c>
      <c r="C105" s="78" t="s">
        <v>24</v>
      </c>
      <c r="D105" s="78" t="s">
        <v>24</v>
      </c>
      <c r="E105" s="80" t="s">
        <v>24</v>
      </c>
      <c r="F105" s="77" t="s">
        <v>24</v>
      </c>
      <c r="G105" s="78" t="s">
        <v>24</v>
      </c>
      <c r="H105" s="79" t="s">
        <v>24</v>
      </c>
      <c r="I105" s="78" t="s">
        <v>24</v>
      </c>
      <c r="J105" s="77" t="s">
        <v>24</v>
      </c>
      <c r="K105" s="76" t="s">
        <v>24</v>
      </c>
      <c r="L105" s="76" t="s">
        <v>24</v>
      </c>
      <c r="M105" s="68"/>
    </row>
    <row r="106" spans="1:19" ht="27.75" customHeight="1" x14ac:dyDescent="0.2">
      <c r="B106" s="92" t="s">
        <v>809</v>
      </c>
      <c r="C106" s="78">
        <v>41</v>
      </c>
      <c r="D106" s="78">
        <v>69</v>
      </c>
      <c r="E106" s="80">
        <v>953</v>
      </c>
      <c r="F106" s="77">
        <v>403</v>
      </c>
      <c r="G106" s="78">
        <v>651</v>
      </c>
      <c r="H106" s="79">
        <v>844</v>
      </c>
      <c r="I106" s="78">
        <v>1222</v>
      </c>
      <c r="J106" s="77">
        <v>1682</v>
      </c>
      <c r="K106" s="76">
        <v>6.1247216035634745E-2</v>
      </c>
      <c r="L106" s="76">
        <v>-3.0998851894374284E-2</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x14ac:dyDescent="0.2">
      <c r="A112" s="93">
        <v>1</v>
      </c>
      <c r="B112" s="92" t="s">
        <v>804</v>
      </c>
      <c r="C112" s="78">
        <v>8</v>
      </c>
      <c r="D112" s="78">
        <v>54</v>
      </c>
      <c r="E112" s="80">
        <v>1266</v>
      </c>
      <c r="F112" s="77">
        <v>827</v>
      </c>
      <c r="G112" s="78">
        <v>1124</v>
      </c>
      <c r="H112" s="79">
        <v>1289</v>
      </c>
      <c r="I112" s="78">
        <v>1434</v>
      </c>
      <c r="J112" s="77">
        <v>1595</v>
      </c>
      <c r="K112" s="76">
        <v>5.4121565362198171E-2</v>
      </c>
      <c r="L112" s="76">
        <v>-5.3597650513950074E-2</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hidden="1" x14ac:dyDescent="0.2">
      <c r="A115" s="93">
        <v>8</v>
      </c>
      <c r="B115" s="92" t="s">
        <v>801</v>
      </c>
      <c r="C115" s="78" t="s">
        <v>24</v>
      </c>
      <c r="D115" s="78" t="s">
        <v>24</v>
      </c>
      <c r="E115" s="80" t="s">
        <v>24</v>
      </c>
      <c r="F115" s="77" t="s">
        <v>24</v>
      </c>
      <c r="G115" s="78" t="s">
        <v>24</v>
      </c>
      <c r="H115" s="79" t="s">
        <v>24</v>
      </c>
      <c r="I115" s="78" t="s">
        <v>24</v>
      </c>
      <c r="J115" s="77" t="s">
        <v>24</v>
      </c>
      <c r="K115" s="76" t="s">
        <v>24</v>
      </c>
      <c r="L115" s="76" t="s">
        <v>24</v>
      </c>
    </row>
    <row r="116" spans="1:12" x14ac:dyDescent="0.2">
      <c r="A116" s="93">
        <v>10</v>
      </c>
      <c r="B116" s="92" t="s">
        <v>800</v>
      </c>
      <c r="C116" s="78">
        <v>50</v>
      </c>
      <c r="D116" s="78">
        <v>221</v>
      </c>
      <c r="E116" s="80">
        <v>1171</v>
      </c>
      <c r="F116" s="77">
        <v>649</v>
      </c>
      <c r="G116" s="78">
        <v>900</v>
      </c>
      <c r="H116" s="79">
        <v>1164</v>
      </c>
      <c r="I116" s="78">
        <v>1394</v>
      </c>
      <c r="J116" s="77">
        <v>1649</v>
      </c>
      <c r="K116" s="76">
        <v>2.6292725679228746E-2</v>
      </c>
      <c r="L116" s="76">
        <v>1.8372703412073491E-2</v>
      </c>
    </row>
    <row r="117" spans="1:12" hidden="1" x14ac:dyDescent="0.2">
      <c r="A117" s="93">
        <v>11</v>
      </c>
      <c r="B117" s="92" t="s">
        <v>799</v>
      </c>
      <c r="C117" s="78" t="s">
        <v>24</v>
      </c>
      <c r="D117" s="78" t="s">
        <v>24</v>
      </c>
      <c r="E117" s="80" t="s">
        <v>24</v>
      </c>
      <c r="F117" s="77" t="s">
        <v>24</v>
      </c>
      <c r="G117" s="78" t="s">
        <v>24</v>
      </c>
      <c r="H117" s="79" t="s">
        <v>24</v>
      </c>
      <c r="I117" s="78" t="s">
        <v>24</v>
      </c>
      <c r="J117" s="77" t="s">
        <v>24</v>
      </c>
      <c r="K117" s="76" t="s">
        <v>24</v>
      </c>
      <c r="L117" s="76" t="s">
        <v>24</v>
      </c>
    </row>
    <row r="118" spans="1:12" hidden="1" x14ac:dyDescent="0.2">
      <c r="A118" s="93">
        <v>13</v>
      </c>
      <c r="B118" s="92" t="s">
        <v>798</v>
      </c>
      <c r="C118" s="78" t="s">
        <v>24</v>
      </c>
      <c r="D118" s="78" t="s">
        <v>24</v>
      </c>
      <c r="E118" s="80" t="s">
        <v>24</v>
      </c>
      <c r="F118" s="77" t="s">
        <v>24</v>
      </c>
      <c r="G118" s="78" t="s">
        <v>24</v>
      </c>
      <c r="H118" s="79" t="s">
        <v>24</v>
      </c>
      <c r="I118" s="78" t="s">
        <v>24</v>
      </c>
      <c r="J118" s="77" t="s">
        <v>24</v>
      </c>
      <c r="K118" s="76" t="s">
        <v>24</v>
      </c>
      <c r="L118" s="76" t="s">
        <v>24</v>
      </c>
    </row>
    <row r="119" spans="1:12" x14ac:dyDescent="0.2">
      <c r="A119" s="93">
        <v>14</v>
      </c>
      <c r="B119" s="92" t="s">
        <v>797</v>
      </c>
      <c r="C119" s="78">
        <v>20</v>
      </c>
      <c r="D119" s="78">
        <v>44</v>
      </c>
      <c r="E119" s="80">
        <v>1137</v>
      </c>
      <c r="F119" s="77">
        <v>666</v>
      </c>
      <c r="G119" s="78">
        <v>868</v>
      </c>
      <c r="H119" s="79">
        <v>1022</v>
      </c>
      <c r="I119" s="78">
        <v>1344</v>
      </c>
      <c r="J119" s="77">
        <v>2032</v>
      </c>
      <c r="K119" s="76">
        <v>0.11470588235294117</v>
      </c>
      <c r="L119" s="76">
        <v>0.10129310344827586</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hidden="1" x14ac:dyDescent="0.2">
      <c r="A121" s="93">
        <v>16</v>
      </c>
      <c r="B121" s="92" t="s">
        <v>795</v>
      </c>
      <c r="C121" s="78" t="s">
        <v>24</v>
      </c>
      <c r="D121" s="78" t="s">
        <v>24</v>
      </c>
      <c r="E121" s="80" t="s">
        <v>24</v>
      </c>
      <c r="F121" s="77" t="s">
        <v>24</v>
      </c>
      <c r="G121" s="78" t="s">
        <v>24</v>
      </c>
      <c r="H121" s="79" t="s">
        <v>24</v>
      </c>
      <c r="I121" s="78" t="s">
        <v>24</v>
      </c>
      <c r="J121" s="77" t="s">
        <v>24</v>
      </c>
      <c r="K121" s="76" t="s">
        <v>24</v>
      </c>
      <c r="L121" s="76" t="s">
        <v>24</v>
      </c>
    </row>
    <row r="122" spans="1:12" ht="25.5" hidden="1" x14ac:dyDescent="0.2">
      <c r="A122" s="93">
        <v>17</v>
      </c>
      <c r="B122" s="92" t="s">
        <v>794</v>
      </c>
      <c r="C122" s="78" t="s">
        <v>24</v>
      </c>
      <c r="D122" s="78" t="s">
        <v>24</v>
      </c>
      <c r="E122" s="80" t="s">
        <v>24</v>
      </c>
      <c r="F122" s="77" t="s">
        <v>24</v>
      </c>
      <c r="G122" s="78" t="s">
        <v>24</v>
      </c>
      <c r="H122" s="79" t="s">
        <v>24</v>
      </c>
      <c r="I122" s="78" t="s">
        <v>24</v>
      </c>
      <c r="J122" s="77" t="s">
        <v>24</v>
      </c>
      <c r="K122" s="76" t="s">
        <v>24</v>
      </c>
      <c r="L122" s="76" t="s">
        <v>24</v>
      </c>
    </row>
    <row r="123" spans="1:12" ht="25.5" hidden="1" x14ac:dyDescent="0.2">
      <c r="A123" s="93">
        <v>18</v>
      </c>
      <c r="B123" s="92" t="s">
        <v>793</v>
      </c>
      <c r="C123" s="78" t="s">
        <v>24</v>
      </c>
      <c r="D123" s="78" t="s">
        <v>24</v>
      </c>
      <c r="E123" s="80" t="s">
        <v>24</v>
      </c>
      <c r="F123" s="77" t="s">
        <v>24</v>
      </c>
      <c r="G123" s="78" t="s">
        <v>24</v>
      </c>
      <c r="H123" s="79" t="s">
        <v>24</v>
      </c>
      <c r="I123" s="78" t="s">
        <v>24</v>
      </c>
      <c r="J123" s="77" t="s">
        <v>24</v>
      </c>
      <c r="K123" s="76" t="s">
        <v>24</v>
      </c>
      <c r="L123" s="76" t="s">
        <v>24</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hidden="1" x14ac:dyDescent="0.2">
      <c r="A125" s="93">
        <v>20</v>
      </c>
      <c r="B125" s="92" t="s">
        <v>791</v>
      </c>
      <c r="C125" s="78" t="s">
        <v>24</v>
      </c>
      <c r="D125" s="78" t="s">
        <v>24</v>
      </c>
      <c r="E125" s="80" t="s">
        <v>24</v>
      </c>
      <c r="F125" s="77" t="s">
        <v>24</v>
      </c>
      <c r="G125" s="78" t="s">
        <v>24</v>
      </c>
      <c r="H125" s="79" t="s">
        <v>24</v>
      </c>
      <c r="I125" s="78" t="s">
        <v>24</v>
      </c>
      <c r="J125" s="77" t="s">
        <v>24</v>
      </c>
      <c r="K125" s="76" t="s">
        <v>24</v>
      </c>
      <c r="L125" s="76" t="s">
        <v>24</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hidden="1" x14ac:dyDescent="0.2">
      <c r="A127" s="93">
        <v>22</v>
      </c>
      <c r="B127" s="92" t="s">
        <v>789</v>
      </c>
      <c r="C127" s="78" t="s">
        <v>24</v>
      </c>
      <c r="D127" s="78" t="s">
        <v>24</v>
      </c>
      <c r="E127" s="80" t="s">
        <v>24</v>
      </c>
      <c r="F127" s="77" t="s">
        <v>24</v>
      </c>
      <c r="G127" s="78" t="s">
        <v>24</v>
      </c>
      <c r="H127" s="79" t="s">
        <v>24</v>
      </c>
      <c r="I127" s="78" t="s">
        <v>24</v>
      </c>
      <c r="J127" s="77" t="s">
        <v>24</v>
      </c>
      <c r="K127" s="76" t="s">
        <v>24</v>
      </c>
      <c r="L127" s="76" t="s">
        <v>24</v>
      </c>
    </row>
    <row r="128" spans="1:12" ht="38.25" hidden="1" x14ac:dyDescent="0.2">
      <c r="A128" s="93">
        <v>23</v>
      </c>
      <c r="B128" s="92" t="s">
        <v>788</v>
      </c>
      <c r="C128" s="78" t="s">
        <v>24</v>
      </c>
      <c r="D128" s="78" t="s">
        <v>24</v>
      </c>
      <c r="E128" s="80" t="s">
        <v>24</v>
      </c>
      <c r="F128" s="77" t="s">
        <v>24</v>
      </c>
      <c r="G128" s="78" t="s">
        <v>24</v>
      </c>
      <c r="H128" s="79" t="s">
        <v>24</v>
      </c>
      <c r="I128" s="78" t="s">
        <v>24</v>
      </c>
      <c r="J128" s="77" t="s">
        <v>24</v>
      </c>
      <c r="K128" s="76" t="s">
        <v>24</v>
      </c>
      <c r="L128" s="76" t="s">
        <v>24</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hidden="1" x14ac:dyDescent="0.2">
      <c r="A130" s="93">
        <v>25</v>
      </c>
      <c r="B130" s="92" t="s">
        <v>786</v>
      </c>
      <c r="C130" s="78" t="s">
        <v>24</v>
      </c>
      <c r="D130" s="78" t="s">
        <v>24</v>
      </c>
      <c r="E130" s="80" t="s">
        <v>24</v>
      </c>
      <c r="F130" s="77" t="s">
        <v>24</v>
      </c>
      <c r="G130" s="78" t="s">
        <v>24</v>
      </c>
      <c r="H130" s="79" t="s">
        <v>24</v>
      </c>
      <c r="I130" s="78" t="s">
        <v>24</v>
      </c>
      <c r="J130" s="77" t="s">
        <v>24</v>
      </c>
      <c r="K130" s="76" t="s">
        <v>24</v>
      </c>
      <c r="L130" s="76" t="s">
        <v>24</v>
      </c>
    </row>
    <row r="131" spans="1:12" ht="25.5" hidden="1" x14ac:dyDescent="0.2">
      <c r="A131" s="93">
        <v>26</v>
      </c>
      <c r="B131" s="92" t="s">
        <v>785</v>
      </c>
      <c r="C131" s="78" t="s">
        <v>24</v>
      </c>
      <c r="D131" s="78" t="s">
        <v>24</v>
      </c>
      <c r="E131" s="80" t="s">
        <v>24</v>
      </c>
      <c r="F131" s="77" t="s">
        <v>24</v>
      </c>
      <c r="G131" s="78" t="s">
        <v>24</v>
      </c>
      <c r="H131" s="79" t="s">
        <v>24</v>
      </c>
      <c r="I131" s="78" t="s">
        <v>24</v>
      </c>
      <c r="J131" s="77" t="s">
        <v>24</v>
      </c>
      <c r="K131" s="76" t="s">
        <v>24</v>
      </c>
      <c r="L131" s="76" t="s">
        <v>24</v>
      </c>
    </row>
    <row r="132" spans="1:12" hidden="1" x14ac:dyDescent="0.2">
      <c r="A132" s="93">
        <v>27</v>
      </c>
      <c r="B132" s="92" t="s">
        <v>784</v>
      </c>
      <c r="C132" s="78" t="s">
        <v>24</v>
      </c>
      <c r="D132" s="78" t="s">
        <v>24</v>
      </c>
      <c r="E132" s="80" t="s">
        <v>24</v>
      </c>
      <c r="F132" s="77" t="s">
        <v>24</v>
      </c>
      <c r="G132" s="78" t="s">
        <v>24</v>
      </c>
      <c r="H132" s="79" t="s">
        <v>24</v>
      </c>
      <c r="I132" s="78" t="s">
        <v>24</v>
      </c>
      <c r="J132" s="77" t="s">
        <v>24</v>
      </c>
      <c r="K132" s="76" t="s">
        <v>24</v>
      </c>
      <c r="L132" s="76" t="s">
        <v>24</v>
      </c>
    </row>
    <row r="133" spans="1:12" ht="25.5" hidden="1" x14ac:dyDescent="0.2">
      <c r="A133" s="93">
        <v>28</v>
      </c>
      <c r="B133" s="92" t="s">
        <v>783</v>
      </c>
      <c r="C133" s="78" t="s">
        <v>24</v>
      </c>
      <c r="D133" s="78" t="s">
        <v>24</v>
      </c>
      <c r="E133" s="80" t="s">
        <v>24</v>
      </c>
      <c r="F133" s="77" t="s">
        <v>24</v>
      </c>
      <c r="G133" s="78" t="s">
        <v>24</v>
      </c>
      <c r="H133" s="79" t="s">
        <v>24</v>
      </c>
      <c r="I133" s="78" t="s">
        <v>24</v>
      </c>
      <c r="J133" s="77" t="s">
        <v>24</v>
      </c>
      <c r="K133" s="76" t="s">
        <v>24</v>
      </c>
      <c r="L133" s="76" t="s">
        <v>24</v>
      </c>
    </row>
    <row r="134" spans="1:12" ht="25.5" hidden="1" x14ac:dyDescent="0.2">
      <c r="A134" s="93">
        <v>29</v>
      </c>
      <c r="B134" s="92" t="s">
        <v>782</v>
      </c>
      <c r="C134" s="78" t="s">
        <v>24</v>
      </c>
      <c r="D134" s="78" t="s">
        <v>24</v>
      </c>
      <c r="E134" s="80" t="s">
        <v>24</v>
      </c>
      <c r="F134" s="77" t="s">
        <v>24</v>
      </c>
      <c r="G134" s="78" t="s">
        <v>24</v>
      </c>
      <c r="H134" s="79" t="s">
        <v>24</v>
      </c>
      <c r="I134" s="78" t="s">
        <v>24</v>
      </c>
      <c r="J134" s="77" t="s">
        <v>24</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x14ac:dyDescent="0.2">
      <c r="A136" s="93">
        <v>31</v>
      </c>
      <c r="B136" s="92" t="s">
        <v>780</v>
      </c>
      <c r="C136" s="78">
        <v>19</v>
      </c>
      <c r="D136" s="78">
        <v>40</v>
      </c>
      <c r="E136" s="80">
        <v>1291</v>
      </c>
      <c r="F136" s="77">
        <v>847</v>
      </c>
      <c r="G136" s="78">
        <v>1061</v>
      </c>
      <c r="H136" s="79">
        <v>1263</v>
      </c>
      <c r="I136" s="78">
        <v>1492</v>
      </c>
      <c r="J136" s="77">
        <v>1957</v>
      </c>
      <c r="K136" s="76">
        <v>4.1969330104923326E-2</v>
      </c>
      <c r="L136" s="76">
        <v>9.0673575129533682E-2</v>
      </c>
    </row>
    <row r="137" spans="1:12" x14ac:dyDescent="0.2">
      <c r="A137" s="93">
        <v>32</v>
      </c>
      <c r="B137" s="92" t="s">
        <v>779</v>
      </c>
      <c r="C137" s="78">
        <v>10</v>
      </c>
      <c r="D137" s="78">
        <v>31</v>
      </c>
      <c r="E137" s="80">
        <v>1260</v>
      </c>
      <c r="F137" s="77">
        <v>820</v>
      </c>
      <c r="G137" s="78">
        <v>889</v>
      </c>
      <c r="H137" s="79">
        <v>1276</v>
      </c>
      <c r="I137" s="78">
        <v>1439</v>
      </c>
      <c r="J137" s="77">
        <v>3147</v>
      </c>
      <c r="K137" s="76">
        <v>5.4393305439330547E-2</v>
      </c>
      <c r="L137" s="76">
        <v>2.3255813953488372E-2</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hidden="1" x14ac:dyDescent="0.2">
      <c r="A139" s="93">
        <v>35</v>
      </c>
      <c r="B139" s="92" t="s">
        <v>777</v>
      </c>
      <c r="C139" s="78" t="s">
        <v>24</v>
      </c>
      <c r="D139" s="78" t="s">
        <v>24</v>
      </c>
      <c r="E139" s="80" t="s">
        <v>24</v>
      </c>
      <c r="F139" s="77" t="s">
        <v>24</v>
      </c>
      <c r="G139" s="78" t="s">
        <v>24</v>
      </c>
      <c r="H139" s="79" t="s">
        <v>24</v>
      </c>
      <c r="I139" s="78" t="s">
        <v>24</v>
      </c>
      <c r="J139" s="77" t="s">
        <v>24</v>
      </c>
      <c r="K139" s="76" t="s">
        <v>24</v>
      </c>
      <c r="L139" s="76" t="s">
        <v>24</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hidden="1" x14ac:dyDescent="0.2">
      <c r="A142" s="93">
        <v>41</v>
      </c>
      <c r="B142" s="92" t="s">
        <v>774</v>
      </c>
      <c r="C142" s="78" t="s">
        <v>24</v>
      </c>
      <c r="D142" s="78" t="s">
        <v>24</v>
      </c>
      <c r="E142" s="80" t="s">
        <v>24</v>
      </c>
      <c r="F142" s="77" t="s">
        <v>24</v>
      </c>
      <c r="G142" s="78" t="s">
        <v>24</v>
      </c>
      <c r="H142" s="79" t="s">
        <v>24</v>
      </c>
      <c r="I142" s="78" t="s">
        <v>24</v>
      </c>
      <c r="J142" s="77" t="s">
        <v>24</v>
      </c>
      <c r="K142" s="76" t="s">
        <v>24</v>
      </c>
      <c r="L142" s="76" t="s">
        <v>24</v>
      </c>
    </row>
    <row r="143" spans="1:12" hidden="1" x14ac:dyDescent="0.2">
      <c r="A143" s="93">
        <v>42</v>
      </c>
      <c r="B143" s="92" t="s">
        <v>773</v>
      </c>
      <c r="C143" s="78" t="s">
        <v>24</v>
      </c>
      <c r="D143" s="78" t="s">
        <v>24</v>
      </c>
      <c r="E143" s="80" t="s">
        <v>24</v>
      </c>
      <c r="F143" s="77" t="s">
        <v>24</v>
      </c>
      <c r="G143" s="78" t="s">
        <v>24</v>
      </c>
      <c r="H143" s="79" t="s">
        <v>24</v>
      </c>
      <c r="I143" s="78" t="s">
        <v>24</v>
      </c>
      <c r="J143" s="77" t="s">
        <v>24</v>
      </c>
      <c r="K143" s="76" t="s">
        <v>24</v>
      </c>
      <c r="L143" s="76" t="s">
        <v>24</v>
      </c>
    </row>
    <row r="144" spans="1:12" x14ac:dyDescent="0.2">
      <c r="A144" s="93">
        <v>43</v>
      </c>
      <c r="B144" s="92" t="s">
        <v>772</v>
      </c>
      <c r="C144" s="78">
        <v>26</v>
      </c>
      <c r="D144" s="78">
        <v>42</v>
      </c>
      <c r="E144" s="80">
        <v>1234</v>
      </c>
      <c r="F144" s="77">
        <v>812</v>
      </c>
      <c r="G144" s="78">
        <v>834</v>
      </c>
      <c r="H144" s="79">
        <v>1125</v>
      </c>
      <c r="I144" s="78">
        <v>1439</v>
      </c>
      <c r="J144" s="77">
        <v>1950</v>
      </c>
      <c r="K144" s="76">
        <v>0.18086124401913875</v>
      </c>
      <c r="L144" s="76">
        <v>0.18172268907563024</v>
      </c>
    </row>
    <row r="145" spans="1:12" ht="38.25" x14ac:dyDescent="0.2">
      <c r="A145" s="93">
        <v>45</v>
      </c>
      <c r="B145" s="92" t="s">
        <v>672</v>
      </c>
      <c r="C145" s="78">
        <v>152</v>
      </c>
      <c r="D145" s="78">
        <v>396</v>
      </c>
      <c r="E145" s="80">
        <v>1543</v>
      </c>
      <c r="F145" s="77">
        <v>820</v>
      </c>
      <c r="G145" s="78">
        <v>973</v>
      </c>
      <c r="H145" s="79">
        <v>1352</v>
      </c>
      <c r="I145" s="78">
        <v>1870</v>
      </c>
      <c r="J145" s="77">
        <v>2531</v>
      </c>
      <c r="K145" s="76">
        <v>6.5607734806629833E-2</v>
      </c>
      <c r="L145" s="76">
        <v>4.563031709203403E-2</v>
      </c>
    </row>
    <row r="146" spans="1:12" ht="38.25" x14ac:dyDescent="0.2">
      <c r="A146" s="93">
        <v>46</v>
      </c>
      <c r="B146" s="92" t="s">
        <v>673</v>
      </c>
      <c r="C146" s="78">
        <v>210</v>
      </c>
      <c r="D146" s="78">
        <v>898</v>
      </c>
      <c r="E146" s="80">
        <v>1386</v>
      </c>
      <c r="F146" s="77">
        <v>760</v>
      </c>
      <c r="G146" s="78">
        <v>967</v>
      </c>
      <c r="H146" s="79">
        <v>1307</v>
      </c>
      <c r="I146" s="78">
        <v>1739</v>
      </c>
      <c r="J146" s="77">
        <v>2192</v>
      </c>
      <c r="K146" s="76">
        <v>6.8619892058596768E-2</v>
      </c>
      <c r="L146" s="76">
        <v>8.5548172757475088E-2</v>
      </c>
    </row>
    <row r="147" spans="1:12" ht="38.25" x14ac:dyDescent="0.2">
      <c r="A147" s="93">
        <v>47</v>
      </c>
      <c r="B147" s="92" t="s">
        <v>674</v>
      </c>
      <c r="C147" s="78">
        <v>1615</v>
      </c>
      <c r="D147" s="78">
        <v>21881</v>
      </c>
      <c r="E147" s="80">
        <v>1158</v>
      </c>
      <c r="F147" s="77">
        <v>660</v>
      </c>
      <c r="G147" s="78">
        <v>893</v>
      </c>
      <c r="H147" s="79">
        <v>1099</v>
      </c>
      <c r="I147" s="78">
        <v>1376</v>
      </c>
      <c r="J147" s="77">
        <v>1749</v>
      </c>
      <c r="K147" s="76">
        <v>4.701627486437613E-2</v>
      </c>
      <c r="L147" s="76">
        <v>4.8664122137404578E-2</v>
      </c>
    </row>
    <row r="148" spans="1:12" ht="25.5" hidden="1" x14ac:dyDescent="0.2">
      <c r="A148" s="93">
        <v>49</v>
      </c>
      <c r="B148" s="92" t="s">
        <v>771</v>
      </c>
      <c r="C148" s="78" t="s">
        <v>24</v>
      </c>
      <c r="D148" s="78" t="s">
        <v>24</v>
      </c>
      <c r="E148" s="80" t="s">
        <v>24</v>
      </c>
      <c r="F148" s="77" t="s">
        <v>24</v>
      </c>
      <c r="G148" s="78" t="s">
        <v>24</v>
      </c>
      <c r="H148" s="79" t="s">
        <v>24</v>
      </c>
      <c r="I148" s="78" t="s">
        <v>24</v>
      </c>
      <c r="J148" s="77" t="s">
        <v>24</v>
      </c>
      <c r="K148" s="76" t="s">
        <v>24</v>
      </c>
      <c r="L148" s="76" t="s">
        <v>24</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hidden="1" x14ac:dyDescent="0.2">
      <c r="A151" s="93">
        <v>52</v>
      </c>
      <c r="B151" s="92" t="s">
        <v>768</v>
      </c>
      <c r="C151" s="78" t="s">
        <v>24</v>
      </c>
      <c r="D151" s="78" t="s">
        <v>24</v>
      </c>
      <c r="E151" s="80" t="s">
        <v>24</v>
      </c>
      <c r="F151" s="77" t="s">
        <v>24</v>
      </c>
      <c r="G151" s="78" t="s">
        <v>24</v>
      </c>
      <c r="H151" s="79" t="s">
        <v>24</v>
      </c>
      <c r="I151" s="78" t="s">
        <v>24</v>
      </c>
      <c r="J151" s="77" t="s">
        <v>24</v>
      </c>
      <c r="K151" s="76" t="s">
        <v>24</v>
      </c>
      <c r="L151" s="76" t="s">
        <v>24</v>
      </c>
    </row>
    <row r="152" spans="1:12" hidden="1" x14ac:dyDescent="0.2">
      <c r="A152" s="93">
        <v>53</v>
      </c>
      <c r="B152" s="92" t="s">
        <v>767</v>
      </c>
      <c r="C152" s="78" t="s">
        <v>24</v>
      </c>
      <c r="D152" s="78" t="s">
        <v>24</v>
      </c>
      <c r="E152" s="80" t="s">
        <v>24</v>
      </c>
      <c r="F152" s="77" t="s">
        <v>24</v>
      </c>
      <c r="G152" s="78" t="s">
        <v>24</v>
      </c>
      <c r="H152" s="79" t="s">
        <v>24</v>
      </c>
      <c r="I152" s="78" t="s">
        <v>24</v>
      </c>
      <c r="J152" s="77" t="s">
        <v>24</v>
      </c>
      <c r="K152" s="76" t="s">
        <v>24</v>
      </c>
      <c r="L152" s="76" t="s">
        <v>24</v>
      </c>
    </row>
    <row r="153" spans="1:12" hidden="1" x14ac:dyDescent="0.2">
      <c r="A153" s="93">
        <v>55</v>
      </c>
      <c r="B153" s="92" t="s">
        <v>766</v>
      </c>
      <c r="C153" s="78" t="s">
        <v>24</v>
      </c>
      <c r="D153" s="78" t="s">
        <v>24</v>
      </c>
      <c r="E153" s="80" t="s">
        <v>24</v>
      </c>
      <c r="F153" s="77" t="s">
        <v>24</v>
      </c>
      <c r="G153" s="78" t="s">
        <v>24</v>
      </c>
      <c r="H153" s="79" t="s">
        <v>24</v>
      </c>
      <c r="I153" s="78" t="s">
        <v>24</v>
      </c>
      <c r="J153" s="77" t="s">
        <v>24</v>
      </c>
      <c r="K153" s="76" t="s">
        <v>24</v>
      </c>
      <c r="L153" s="76" t="s">
        <v>24</v>
      </c>
    </row>
    <row r="154" spans="1:12" hidden="1" x14ac:dyDescent="0.2">
      <c r="A154" s="93">
        <v>56</v>
      </c>
      <c r="B154" s="92" t="s">
        <v>765</v>
      </c>
      <c r="C154" s="78" t="s">
        <v>24</v>
      </c>
      <c r="D154" s="78" t="s">
        <v>24</v>
      </c>
      <c r="E154" s="80" t="s">
        <v>24</v>
      </c>
      <c r="F154" s="77" t="s">
        <v>24</v>
      </c>
      <c r="G154" s="78" t="s">
        <v>24</v>
      </c>
      <c r="H154" s="79" t="s">
        <v>24</v>
      </c>
      <c r="I154" s="78" t="s">
        <v>24</v>
      </c>
      <c r="J154" s="77" t="s">
        <v>24</v>
      </c>
      <c r="K154" s="76" t="s">
        <v>24</v>
      </c>
      <c r="L154" s="76" t="s">
        <v>24</v>
      </c>
    </row>
    <row r="155" spans="1:12" hidden="1" x14ac:dyDescent="0.2">
      <c r="A155" s="93">
        <v>58</v>
      </c>
      <c r="B155" s="92" t="s">
        <v>764</v>
      </c>
      <c r="C155" s="78" t="s">
        <v>24</v>
      </c>
      <c r="D155" s="78" t="s">
        <v>24</v>
      </c>
      <c r="E155" s="80" t="s">
        <v>24</v>
      </c>
      <c r="F155" s="77" t="s">
        <v>24</v>
      </c>
      <c r="G155" s="78" t="s">
        <v>24</v>
      </c>
      <c r="H155" s="79" t="s">
        <v>24</v>
      </c>
      <c r="I155" s="78" t="s">
        <v>24</v>
      </c>
      <c r="J155" s="77" t="s">
        <v>24</v>
      </c>
      <c r="K155" s="76" t="s">
        <v>24</v>
      </c>
      <c r="L155" s="76" t="s">
        <v>24</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hidden="1" x14ac:dyDescent="0.2">
      <c r="A158" s="93">
        <v>61</v>
      </c>
      <c r="B158" s="92" t="s">
        <v>761</v>
      </c>
      <c r="C158" s="78" t="s">
        <v>24</v>
      </c>
      <c r="D158" s="78" t="s">
        <v>24</v>
      </c>
      <c r="E158" s="80" t="s">
        <v>24</v>
      </c>
      <c r="F158" s="77" t="s">
        <v>24</v>
      </c>
      <c r="G158" s="78" t="s">
        <v>24</v>
      </c>
      <c r="H158" s="79" t="s">
        <v>24</v>
      </c>
      <c r="I158" s="78" t="s">
        <v>24</v>
      </c>
      <c r="J158" s="77" t="s">
        <v>24</v>
      </c>
      <c r="K158" s="76" t="s">
        <v>24</v>
      </c>
      <c r="L158" s="76" t="s">
        <v>24</v>
      </c>
    </row>
    <row r="159" spans="1:12" ht="38.25" hidden="1" x14ac:dyDescent="0.2">
      <c r="A159" s="93">
        <v>62</v>
      </c>
      <c r="B159" s="92" t="s">
        <v>760</v>
      </c>
      <c r="C159" s="78" t="s">
        <v>24</v>
      </c>
      <c r="D159" s="78" t="s">
        <v>24</v>
      </c>
      <c r="E159" s="80" t="s">
        <v>24</v>
      </c>
      <c r="F159" s="77" t="s">
        <v>24</v>
      </c>
      <c r="G159" s="78" t="s">
        <v>24</v>
      </c>
      <c r="H159" s="79" t="s">
        <v>24</v>
      </c>
      <c r="I159" s="78" t="s">
        <v>24</v>
      </c>
      <c r="J159" s="77" t="s">
        <v>24</v>
      </c>
      <c r="K159" s="76" t="s">
        <v>24</v>
      </c>
      <c r="L159" s="76" t="s">
        <v>24</v>
      </c>
    </row>
    <row r="160" spans="1:12" hidden="1" x14ac:dyDescent="0.2">
      <c r="A160" s="93">
        <v>63</v>
      </c>
      <c r="B160" s="92" t="s">
        <v>759</v>
      </c>
      <c r="C160" s="78" t="s">
        <v>24</v>
      </c>
      <c r="D160" s="78" t="s">
        <v>24</v>
      </c>
      <c r="E160" s="80" t="s">
        <v>24</v>
      </c>
      <c r="F160" s="77" t="s">
        <v>24</v>
      </c>
      <c r="G160" s="78" t="s">
        <v>24</v>
      </c>
      <c r="H160" s="79" t="s">
        <v>24</v>
      </c>
      <c r="I160" s="78" t="s">
        <v>24</v>
      </c>
      <c r="J160" s="77" t="s">
        <v>24</v>
      </c>
      <c r="K160" s="76" t="s">
        <v>24</v>
      </c>
      <c r="L160" s="76" t="s">
        <v>24</v>
      </c>
    </row>
    <row r="161" spans="1:12" ht="38.25" hidden="1" x14ac:dyDescent="0.2">
      <c r="A161" s="93">
        <v>64</v>
      </c>
      <c r="B161" s="92" t="s">
        <v>758</v>
      </c>
      <c r="C161" s="78" t="s">
        <v>24</v>
      </c>
      <c r="D161" s="78" t="s">
        <v>24</v>
      </c>
      <c r="E161" s="80" t="s">
        <v>24</v>
      </c>
      <c r="F161" s="77" t="s">
        <v>24</v>
      </c>
      <c r="G161" s="78" t="s">
        <v>24</v>
      </c>
      <c r="H161" s="79" t="s">
        <v>24</v>
      </c>
      <c r="I161" s="78" t="s">
        <v>24</v>
      </c>
      <c r="J161" s="77" t="s">
        <v>24</v>
      </c>
      <c r="K161" s="76" t="s">
        <v>24</v>
      </c>
      <c r="L161" s="76" t="s">
        <v>24</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x14ac:dyDescent="0.2">
      <c r="A164" s="93">
        <v>68</v>
      </c>
      <c r="B164" s="92" t="s">
        <v>755</v>
      </c>
      <c r="C164" s="78">
        <v>21</v>
      </c>
      <c r="D164" s="78">
        <v>42</v>
      </c>
      <c r="E164" s="80">
        <v>957</v>
      </c>
      <c r="F164" s="77">
        <v>420</v>
      </c>
      <c r="G164" s="78">
        <v>606</v>
      </c>
      <c r="H164" s="79">
        <v>839</v>
      </c>
      <c r="I164" s="78">
        <v>1014</v>
      </c>
      <c r="J164" s="77">
        <v>1891</v>
      </c>
      <c r="K164" s="76">
        <v>-5.1975051975051978E-3</v>
      </c>
      <c r="L164" s="76">
        <v>4.8750000000000002E-2</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hidden="1" x14ac:dyDescent="0.2">
      <c r="A166" s="93">
        <v>70</v>
      </c>
      <c r="B166" s="92" t="s">
        <v>753</v>
      </c>
      <c r="C166" s="78" t="s">
        <v>24</v>
      </c>
      <c r="D166" s="78" t="s">
        <v>24</v>
      </c>
      <c r="E166" s="80" t="s">
        <v>24</v>
      </c>
      <c r="F166" s="77" t="s">
        <v>24</v>
      </c>
      <c r="G166" s="78" t="s">
        <v>24</v>
      </c>
      <c r="H166" s="79" t="s">
        <v>24</v>
      </c>
      <c r="I166" s="78" t="s">
        <v>24</v>
      </c>
      <c r="J166" s="77" t="s">
        <v>24</v>
      </c>
      <c r="K166" s="76" t="s">
        <v>24</v>
      </c>
      <c r="L166" s="76" t="s">
        <v>24</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hidden="1" x14ac:dyDescent="0.2">
      <c r="A169" s="93">
        <v>73</v>
      </c>
      <c r="B169" s="92" t="s">
        <v>750</v>
      </c>
      <c r="C169" s="78" t="s">
        <v>24</v>
      </c>
      <c r="D169" s="78" t="s">
        <v>24</v>
      </c>
      <c r="E169" s="80" t="s">
        <v>24</v>
      </c>
      <c r="F169" s="77" t="s">
        <v>24</v>
      </c>
      <c r="G169" s="78" t="s">
        <v>24</v>
      </c>
      <c r="H169" s="79" t="s">
        <v>24</v>
      </c>
      <c r="I169" s="78" t="s">
        <v>24</v>
      </c>
      <c r="J169" s="77" t="s">
        <v>24</v>
      </c>
      <c r="K169" s="76" t="s">
        <v>24</v>
      </c>
      <c r="L169" s="76" t="s">
        <v>24</v>
      </c>
    </row>
    <row r="170" spans="1:12" ht="25.5" hidden="1" x14ac:dyDescent="0.2">
      <c r="A170" s="93">
        <v>74</v>
      </c>
      <c r="B170" s="92" t="s">
        <v>749</v>
      </c>
      <c r="C170" s="78" t="s">
        <v>24</v>
      </c>
      <c r="D170" s="78" t="s">
        <v>24</v>
      </c>
      <c r="E170" s="80" t="s">
        <v>24</v>
      </c>
      <c r="F170" s="77" t="s">
        <v>24</v>
      </c>
      <c r="G170" s="78" t="s">
        <v>24</v>
      </c>
      <c r="H170" s="79" t="s">
        <v>24</v>
      </c>
      <c r="I170" s="78" t="s">
        <v>24</v>
      </c>
      <c r="J170" s="77" t="s">
        <v>24</v>
      </c>
      <c r="K170" s="76" t="s">
        <v>24</v>
      </c>
      <c r="L170" s="76" t="s">
        <v>24</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hidden="1" x14ac:dyDescent="0.2">
      <c r="A172" s="93">
        <v>77</v>
      </c>
      <c r="B172" s="92" t="s">
        <v>747</v>
      </c>
      <c r="C172" s="78" t="s">
        <v>24</v>
      </c>
      <c r="D172" s="78" t="s">
        <v>24</v>
      </c>
      <c r="E172" s="80" t="s">
        <v>24</v>
      </c>
      <c r="F172" s="77" t="s">
        <v>24</v>
      </c>
      <c r="G172" s="78" t="s">
        <v>24</v>
      </c>
      <c r="H172" s="79" t="s">
        <v>24</v>
      </c>
      <c r="I172" s="78" t="s">
        <v>24</v>
      </c>
      <c r="J172" s="77" t="s">
        <v>24</v>
      </c>
      <c r="K172" s="76" t="s">
        <v>24</v>
      </c>
      <c r="L172" s="76" t="s">
        <v>24</v>
      </c>
    </row>
    <row r="173" spans="1:12" x14ac:dyDescent="0.2">
      <c r="A173" s="93">
        <v>78</v>
      </c>
      <c r="B173" s="92" t="s">
        <v>746</v>
      </c>
      <c r="C173" s="78">
        <v>6</v>
      </c>
      <c r="D173" s="78">
        <v>262</v>
      </c>
      <c r="E173" s="80">
        <v>1613</v>
      </c>
      <c r="F173" s="77">
        <v>860</v>
      </c>
      <c r="G173" s="78">
        <v>1120</v>
      </c>
      <c r="H173" s="79">
        <v>1723</v>
      </c>
      <c r="I173" s="78">
        <v>2015</v>
      </c>
      <c r="J173" s="77">
        <v>2278</v>
      </c>
      <c r="K173" s="76">
        <v>5.1499348109517604E-2</v>
      </c>
      <c r="L173" s="76">
        <v>5.5759803921568631E-2</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hidden="1" x14ac:dyDescent="0.2">
      <c r="A176" s="93">
        <v>81</v>
      </c>
      <c r="B176" s="92" t="s">
        <v>743</v>
      </c>
      <c r="C176" s="78" t="s">
        <v>24</v>
      </c>
      <c r="D176" s="78" t="s">
        <v>24</v>
      </c>
      <c r="E176" s="80" t="s">
        <v>24</v>
      </c>
      <c r="F176" s="77" t="s">
        <v>24</v>
      </c>
      <c r="G176" s="78" t="s">
        <v>24</v>
      </c>
      <c r="H176" s="79" t="s">
        <v>24</v>
      </c>
      <c r="I176" s="78" t="s">
        <v>24</v>
      </c>
      <c r="J176" s="77" t="s">
        <v>24</v>
      </c>
      <c r="K176" s="76" t="s">
        <v>24</v>
      </c>
      <c r="L176" s="76" t="s">
        <v>24</v>
      </c>
    </row>
    <row r="177" spans="1:12" ht="38.25" x14ac:dyDescent="0.2">
      <c r="A177" s="93">
        <v>82</v>
      </c>
      <c r="B177" s="92" t="s">
        <v>742</v>
      </c>
      <c r="C177" s="78">
        <v>6</v>
      </c>
      <c r="D177" s="78">
        <v>39</v>
      </c>
      <c r="E177" s="80">
        <v>1332</v>
      </c>
      <c r="F177" s="77">
        <v>582</v>
      </c>
      <c r="G177" s="78">
        <v>836</v>
      </c>
      <c r="H177" s="79">
        <v>1301</v>
      </c>
      <c r="I177" s="78">
        <v>1536</v>
      </c>
      <c r="J177" s="77">
        <v>2517</v>
      </c>
      <c r="K177" s="76">
        <v>1.6793893129770993E-2</v>
      </c>
      <c r="L177" s="76">
        <v>3.7480063795853266E-2</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x14ac:dyDescent="0.2">
      <c r="A181" s="93">
        <v>87</v>
      </c>
      <c r="B181" s="92" t="s">
        <v>738</v>
      </c>
      <c r="C181" s="78">
        <v>3</v>
      </c>
      <c r="D181" s="78">
        <v>28</v>
      </c>
      <c r="E181" s="80">
        <v>952</v>
      </c>
      <c r="F181" s="77">
        <v>549</v>
      </c>
      <c r="G181" s="78">
        <v>720</v>
      </c>
      <c r="H181" s="79">
        <v>966</v>
      </c>
      <c r="I181" s="78">
        <v>1118</v>
      </c>
      <c r="J181" s="77">
        <v>1175</v>
      </c>
      <c r="K181" s="76">
        <v>6.6069428891377374E-2</v>
      </c>
      <c r="L181" s="76">
        <v>0.11805555555555555</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customHeight="1" x14ac:dyDescent="0.2">
      <c r="A189" s="93">
        <v>96</v>
      </c>
      <c r="B189" s="92" t="s">
        <v>730</v>
      </c>
      <c r="C189" s="78">
        <v>21</v>
      </c>
      <c r="D189" s="78">
        <v>33</v>
      </c>
      <c r="E189" s="80">
        <v>891</v>
      </c>
      <c r="F189" s="77">
        <v>306</v>
      </c>
      <c r="G189" s="78">
        <v>562</v>
      </c>
      <c r="H189" s="79">
        <v>836</v>
      </c>
      <c r="I189" s="78">
        <v>1092</v>
      </c>
      <c r="J189" s="77">
        <v>1297</v>
      </c>
      <c r="K189" s="76">
        <v>5.6433408577878106E-3</v>
      </c>
      <c r="L189" s="76">
        <v>-8.232711306256861E-2</v>
      </c>
    </row>
    <row r="190" spans="1:12" ht="20.100000000000001" customHeight="1" x14ac:dyDescent="0.2"/>
    <row r="191" spans="1:12" ht="219.75" customHeight="1" x14ac:dyDescent="0.2"/>
    <row r="192" spans="1:12" ht="128.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t="s">
        <v>24</v>
      </c>
      <c r="D196" s="78" t="s">
        <v>24</v>
      </c>
      <c r="E196" s="80" t="s">
        <v>24</v>
      </c>
      <c r="F196" s="77" t="s">
        <v>24</v>
      </c>
      <c r="G196" s="78" t="s">
        <v>24</v>
      </c>
      <c r="H196" s="79" t="s">
        <v>24</v>
      </c>
      <c r="I196" s="78" t="s">
        <v>24</v>
      </c>
      <c r="J196" s="77" t="s">
        <v>24</v>
      </c>
      <c r="K196" s="76" t="s">
        <v>24</v>
      </c>
      <c r="L196" s="76" t="s">
        <v>24</v>
      </c>
    </row>
    <row r="197" spans="2:27" ht="22.5" customHeight="1" x14ac:dyDescent="0.2">
      <c r="B197" s="81" t="s">
        <v>687</v>
      </c>
      <c r="C197" s="78" t="s">
        <v>24</v>
      </c>
      <c r="D197" s="78" t="s">
        <v>24</v>
      </c>
      <c r="E197" s="80" t="s">
        <v>24</v>
      </c>
      <c r="F197" s="77" t="s">
        <v>24</v>
      </c>
      <c r="G197" s="78" t="s">
        <v>24</v>
      </c>
      <c r="H197" s="79" t="s">
        <v>24</v>
      </c>
      <c r="I197" s="78" t="s">
        <v>24</v>
      </c>
      <c r="J197" s="77" t="s">
        <v>24</v>
      </c>
      <c r="K197" s="76" t="s">
        <v>24</v>
      </c>
      <c r="L197" s="76" t="s">
        <v>24</v>
      </c>
    </row>
    <row r="198" spans="2:27" ht="22.5" customHeight="1" x14ac:dyDescent="0.2">
      <c r="B198" s="81" t="s">
        <v>689</v>
      </c>
      <c r="C198" s="78">
        <v>11</v>
      </c>
      <c r="D198" s="78">
        <v>700</v>
      </c>
      <c r="E198" s="80">
        <v>1526</v>
      </c>
      <c r="F198" s="77">
        <v>852</v>
      </c>
      <c r="G198" s="78">
        <v>1181</v>
      </c>
      <c r="H198" s="79">
        <v>1499</v>
      </c>
      <c r="I198" s="78">
        <v>1803</v>
      </c>
      <c r="J198" s="77">
        <v>2347</v>
      </c>
      <c r="K198" s="76">
        <v>0.11958914159941306</v>
      </c>
      <c r="L198" s="76">
        <v>0.11367013372956909</v>
      </c>
    </row>
    <row r="199" spans="2:27" ht="22.5" customHeight="1" x14ac:dyDescent="0.2">
      <c r="B199" s="81" t="s">
        <v>691</v>
      </c>
      <c r="C199" s="78" t="s">
        <v>24</v>
      </c>
      <c r="D199" s="78" t="s">
        <v>24</v>
      </c>
      <c r="E199" s="80" t="s">
        <v>24</v>
      </c>
      <c r="F199" s="77" t="s">
        <v>24</v>
      </c>
      <c r="G199" s="78" t="s">
        <v>24</v>
      </c>
      <c r="H199" s="79" t="s">
        <v>24</v>
      </c>
      <c r="I199" s="78" t="s">
        <v>24</v>
      </c>
      <c r="J199" s="77" t="s">
        <v>24</v>
      </c>
      <c r="K199" s="76" t="s">
        <v>24</v>
      </c>
      <c r="L199" s="76" t="s">
        <v>24</v>
      </c>
    </row>
    <row r="200" spans="2:27" ht="22.5" customHeight="1" x14ac:dyDescent="0.2">
      <c r="B200" s="81" t="s">
        <v>683</v>
      </c>
      <c r="C200" s="78">
        <v>226</v>
      </c>
      <c r="D200" s="78">
        <v>2294</v>
      </c>
      <c r="E200" s="80">
        <v>1391</v>
      </c>
      <c r="F200" s="77">
        <v>820</v>
      </c>
      <c r="G200" s="78">
        <v>1050</v>
      </c>
      <c r="H200" s="79">
        <v>1329</v>
      </c>
      <c r="I200" s="78">
        <v>1632</v>
      </c>
      <c r="J200" s="77">
        <v>2031</v>
      </c>
      <c r="K200" s="76">
        <v>1.2372634643377001E-2</v>
      </c>
      <c r="L200" s="76">
        <v>3.5853468433359313E-2</v>
      </c>
    </row>
    <row r="201" spans="2:27" ht="22.5" customHeight="1" x14ac:dyDescent="0.2">
      <c r="B201" s="81" t="s">
        <v>695</v>
      </c>
      <c r="C201" s="78" t="s">
        <v>24</v>
      </c>
      <c r="D201" s="78" t="s">
        <v>24</v>
      </c>
      <c r="E201" s="80" t="s">
        <v>24</v>
      </c>
      <c r="F201" s="77" t="s">
        <v>24</v>
      </c>
      <c r="G201" s="78" t="s">
        <v>24</v>
      </c>
      <c r="H201" s="79" t="s">
        <v>24</v>
      </c>
      <c r="I201" s="78" t="s">
        <v>24</v>
      </c>
      <c r="J201" s="77" t="s">
        <v>24</v>
      </c>
      <c r="K201" s="76" t="s">
        <v>24</v>
      </c>
      <c r="L201" s="76" t="s">
        <v>24</v>
      </c>
    </row>
    <row r="202" spans="2:27" ht="22.5" customHeight="1" x14ac:dyDescent="0.2">
      <c r="B202" s="81" t="s">
        <v>685</v>
      </c>
      <c r="C202" s="78" t="s">
        <v>24</v>
      </c>
      <c r="D202" s="78" t="s">
        <v>24</v>
      </c>
      <c r="E202" s="80" t="s">
        <v>24</v>
      </c>
      <c r="F202" s="77" t="s">
        <v>24</v>
      </c>
      <c r="G202" s="78" t="s">
        <v>24</v>
      </c>
      <c r="H202" s="79" t="s">
        <v>24</v>
      </c>
      <c r="I202" s="78" t="s">
        <v>24</v>
      </c>
      <c r="J202" s="77" t="s">
        <v>24</v>
      </c>
      <c r="K202" s="76" t="s">
        <v>24</v>
      </c>
      <c r="L202" s="76" t="s">
        <v>24</v>
      </c>
    </row>
    <row r="203" spans="2:27" ht="22.5" customHeight="1" x14ac:dyDescent="0.2">
      <c r="B203" s="81" t="s">
        <v>697</v>
      </c>
      <c r="C203" s="78">
        <v>57</v>
      </c>
      <c r="D203" s="78">
        <v>355</v>
      </c>
      <c r="E203" s="80">
        <v>1115</v>
      </c>
      <c r="F203" s="77">
        <v>508</v>
      </c>
      <c r="G203" s="78">
        <v>807</v>
      </c>
      <c r="H203" s="79">
        <v>1017</v>
      </c>
      <c r="I203" s="78">
        <v>1350</v>
      </c>
      <c r="J203" s="77">
        <v>1776</v>
      </c>
      <c r="K203" s="76" t="s">
        <v>24</v>
      </c>
      <c r="L203" s="76" t="s">
        <v>24</v>
      </c>
    </row>
    <row r="204" spans="2:27" ht="25.5" x14ac:dyDescent="0.2">
      <c r="B204" s="81" t="s">
        <v>693</v>
      </c>
      <c r="C204" s="78" t="s">
        <v>24</v>
      </c>
      <c r="D204" s="78" t="s">
        <v>24</v>
      </c>
      <c r="E204" s="80" t="s">
        <v>24</v>
      </c>
      <c r="F204" s="77" t="s">
        <v>24</v>
      </c>
      <c r="G204" s="78" t="s">
        <v>24</v>
      </c>
      <c r="H204" s="79" t="s">
        <v>24</v>
      </c>
      <c r="I204" s="78" t="s">
        <v>24</v>
      </c>
      <c r="J204" s="77" t="s">
        <v>24</v>
      </c>
      <c r="K204" s="76" t="s">
        <v>24</v>
      </c>
      <c r="L204" s="76" t="s">
        <v>24</v>
      </c>
    </row>
    <row r="205" spans="2:27" ht="25.5" customHeight="1" x14ac:dyDescent="0.2">
      <c r="B205" s="81" t="s">
        <v>683</v>
      </c>
      <c r="C205" s="78">
        <v>226</v>
      </c>
      <c r="D205" s="78">
        <v>2294</v>
      </c>
      <c r="E205" s="80">
        <v>1391</v>
      </c>
      <c r="F205" s="77">
        <v>820</v>
      </c>
      <c r="G205" s="78">
        <v>1050</v>
      </c>
      <c r="H205" s="79">
        <v>1329</v>
      </c>
      <c r="I205" s="78">
        <v>1632</v>
      </c>
      <c r="J205" s="77">
        <v>2031</v>
      </c>
      <c r="K205" s="76">
        <v>1.2372634643377001E-2</v>
      </c>
      <c r="L205" s="76">
        <v>3.5853468433359313E-2</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t="s">
        <v>24</v>
      </c>
      <c r="D213" s="78" t="s">
        <v>24</v>
      </c>
      <c r="E213" s="80" t="s">
        <v>24</v>
      </c>
      <c r="F213" s="77" t="s">
        <v>24</v>
      </c>
      <c r="G213" s="78" t="s">
        <v>24</v>
      </c>
      <c r="H213" s="79" t="s">
        <v>24</v>
      </c>
      <c r="I213" s="78" t="s">
        <v>24</v>
      </c>
      <c r="J213" s="77" t="s">
        <v>24</v>
      </c>
      <c r="K213" s="76" t="s">
        <v>24</v>
      </c>
      <c r="L213" s="76" t="s">
        <v>24</v>
      </c>
    </row>
    <row r="214" spans="2:13" ht="22.5" customHeight="1" x14ac:dyDescent="0.2">
      <c r="B214" s="81" t="s">
        <v>713</v>
      </c>
      <c r="C214" s="78" t="s">
        <v>24</v>
      </c>
      <c r="D214" s="78" t="s">
        <v>24</v>
      </c>
      <c r="E214" s="80" t="s">
        <v>24</v>
      </c>
      <c r="F214" s="77" t="s">
        <v>24</v>
      </c>
      <c r="G214" s="78" t="s">
        <v>24</v>
      </c>
      <c r="H214" s="79" t="s">
        <v>24</v>
      </c>
      <c r="I214" s="78" t="s">
        <v>24</v>
      </c>
      <c r="J214" s="77" t="s">
        <v>24</v>
      </c>
      <c r="K214" s="76" t="s">
        <v>24</v>
      </c>
      <c r="L214" s="76" t="s">
        <v>24</v>
      </c>
    </row>
    <row r="215" spans="2:13" ht="22.5" customHeight="1" x14ac:dyDescent="0.2">
      <c r="B215" s="81" t="s">
        <v>699</v>
      </c>
      <c r="C215" s="78">
        <v>35</v>
      </c>
      <c r="D215" s="78">
        <v>177</v>
      </c>
      <c r="E215" s="80">
        <v>1144</v>
      </c>
      <c r="F215" s="77">
        <v>610</v>
      </c>
      <c r="G215" s="78">
        <v>821</v>
      </c>
      <c r="H215" s="79">
        <v>1000</v>
      </c>
      <c r="I215" s="78">
        <v>1373</v>
      </c>
      <c r="J215" s="77">
        <v>1882</v>
      </c>
      <c r="K215" s="76">
        <v>2.9702970297029702E-2</v>
      </c>
      <c r="L215" s="76">
        <v>5.0251256281407036E-3</v>
      </c>
    </row>
    <row r="216" spans="2:13" ht="22.5" customHeight="1" x14ac:dyDescent="0.2">
      <c r="B216" s="81" t="s">
        <v>701</v>
      </c>
      <c r="C216" s="78">
        <v>62</v>
      </c>
      <c r="D216" s="78">
        <v>339</v>
      </c>
      <c r="E216" s="80">
        <v>1327</v>
      </c>
      <c r="F216" s="77">
        <v>765</v>
      </c>
      <c r="G216" s="78">
        <v>1030</v>
      </c>
      <c r="H216" s="79">
        <v>1302</v>
      </c>
      <c r="I216" s="78">
        <v>1612</v>
      </c>
      <c r="J216" s="77">
        <v>2003</v>
      </c>
      <c r="K216" s="76">
        <v>9.1282894736842105E-2</v>
      </c>
      <c r="L216" s="76">
        <v>0.13910761154855644</v>
      </c>
    </row>
    <row r="217" spans="2:13" ht="22.5" customHeight="1" x14ac:dyDescent="0.2">
      <c r="B217" s="81" t="s">
        <v>711</v>
      </c>
      <c r="C217" s="78" t="s">
        <v>24</v>
      </c>
      <c r="D217" s="78" t="s">
        <v>24</v>
      </c>
      <c r="E217" s="80" t="s">
        <v>24</v>
      </c>
      <c r="F217" s="77" t="s">
        <v>24</v>
      </c>
      <c r="G217" s="78" t="s">
        <v>24</v>
      </c>
      <c r="H217" s="79" t="s">
        <v>24</v>
      </c>
      <c r="I217" s="78" t="s">
        <v>24</v>
      </c>
      <c r="J217" s="77" t="s">
        <v>24</v>
      </c>
      <c r="K217" s="76" t="s">
        <v>24</v>
      </c>
      <c r="L217" s="76" t="s">
        <v>24</v>
      </c>
    </row>
    <row r="218" spans="2:13" ht="22.5" customHeight="1" x14ac:dyDescent="0.2">
      <c r="B218" s="81" t="s">
        <v>703</v>
      </c>
      <c r="C218" s="78" t="s">
        <v>24</v>
      </c>
      <c r="D218" s="78" t="s">
        <v>24</v>
      </c>
      <c r="E218" s="80" t="s">
        <v>24</v>
      </c>
      <c r="F218" s="77" t="s">
        <v>24</v>
      </c>
      <c r="G218" s="78" t="s">
        <v>24</v>
      </c>
      <c r="H218" s="79" t="s">
        <v>24</v>
      </c>
      <c r="I218" s="78" t="s">
        <v>24</v>
      </c>
      <c r="J218" s="77" t="s">
        <v>24</v>
      </c>
      <c r="K218" s="76" t="s">
        <v>24</v>
      </c>
      <c r="L218" s="76" t="s">
        <v>24</v>
      </c>
    </row>
    <row r="219" spans="2:13" ht="22.5" customHeight="1" x14ac:dyDescent="0.2">
      <c r="B219" s="81" t="s">
        <v>705</v>
      </c>
      <c r="C219" s="78">
        <v>41</v>
      </c>
      <c r="D219" s="78">
        <v>168</v>
      </c>
      <c r="E219" s="80">
        <v>1695</v>
      </c>
      <c r="F219" s="77">
        <v>969</v>
      </c>
      <c r="G219" s="78">
        <v>1304</v>
      </c>
      <c r="H219" s="79">
        <v>1689</v>
      </c>
      <c r="I219" s="78">
        <v>2068</v>
      </c>
      <c r="J219" s="77">
        <v>2401</v>
      </c>
      <c r="K219" s="76">
        <v>7.7558804831532102E-2</v>
      </c>
      <c r="L219" s="76">
        <v>9.3203883495145634E-2</v>
      </c>
    </row>
    <row r="220" spans="2:13" ht="22.5" customHeight="1" x14ac:dyDescent="0.2">
      <c r="B220" s="81" t="s">
        <v>707</v>
      </c>
      <c r="C220" s="78" t="s">
        <v>24</v>
      </c>
      <c r="D220" s="78" t="s">
        <v>24</v>
      </c>
      <c r="E220" s="80" t="s">
        <v>24</v>
      </c>
      <c r="F220" s="77" t="s">
        <v>24</v>
      </c>
      <c r="G220" s="78" t="s">
        <v>24</v>
      </c>
      <c r="H220" s="79" t="s">
        <v>24</v>
      </c>
      <c r="I220" s="78" t="s">
        <v>24</v>
      </c>
      <c r="J220" s="77" t="s">
        <v>24</v>
      </c>
      <c r="K220" s="76" t="s">
        <v>24</v>
      </c>
      <c r="L220" s="76" t="s">
        <v>24</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10"/>
        <filter val="152"/>
        <filter val="1615"/>
        <filter val="19"/>
        <filter val="20"/>
        <filter val="21"/>
        <filter val="210"/>
        <filter val="26"/>
        <filter val="3"/>
        <filter val="50"/>
        <filter val="6"/>
        <filter val="8"/>
      </filters>
    </filterColumn>
  </autoFilter>
  <mergeCells count="3">
    <mergeCell ref="B21:L21"/>
    <mergeCell ref="B23:L23"/>
    <mergeCell ref="B25:L25"/>
  </mergeCells>
  <dataValidations count="1">
    <dataValidation allowBlank="1" showInputMessage="1" showErrorMessage="1" sqref="B197:B205" xr:uid="{7B3EA7C9-EC38-4B66-9A48-F57E3B057542}"/>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3B4DA-A58F-4F32-BA6B-55CD2C440BA6}">
  <sheetPr filterMode="1">
    <tabColor theme="5" tint="-0.249977111117893"/>
    <pageSetUpPr fitToPage="1"/>
  </sheetPr>
  <dimension ref="A1:AA490"/>
  <sheetViews>
    <sheetView showGridLines="0" zoomScaleNormal="100" workbookViewId="0">
      <pane ySplit="2" topLeftCell="A3" activePane="bottomLeft" state="frozen"/>
      <selection activeCell="C63" sqref="C63"/>
      <selection pane="bottomLeft" activeCell="P57" sqref="P57"/>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52230002</v>
      </c>
      <c r="E2" s="91" t="s">
        <v>370</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214</v>
      </c>
      <c r="D6" s="78">
        <v>794</v>
      </c>
      <c r="E6" s="80">
        <v>1787</v>
      </c>
      <c r="F6" s="77">
        <v>791</v>
      </c>
      <c r="G6" s="78">
        <v>1121</v>
      </c>
      <c r="H6" s="79">
        <v>1560</v>
      </c>
      <c r="I6" s="78">
        <v>2271</v>
      </c>
      <c r="J6" s="77">
        <v>2955</v>
      </c>
      <c r="K6" s="76">
        <v>0.17720685111989459</v>
      </c>
      <c r="L6" s="76">
        <v>0.11587982832618025</v>
      </c>
    </row>
    <row r="7" spans="2:12" ht="20.100000000000001" customHeight="1" x14ac:dyDescent="0.2">
      <c r="B7" s="112" t="s">
        <v>883</v>
      </c>
      <c r="C7" s="78">
        <v>207</v>
      </c>
      <c r="D7" s="78">
        <v>793</v>
      </c>
      <c r="E7" s="80">
        <v>2030</v>
      </c>
      <c r="F7" s="77">
        <v>868</v>
      </c>
      <c r="G7" s="78">
        <v>1227</v>
      </c>
      <c r="H7" s="79">
        <v>1687</v>
      </c>
      <c r="I7" s="78">
        <v>2497</v>
      </c>
      <c r="J7" s="77">
        <v>3580</v>
      </c>
      <c r="K7" s="76">
        <v>0.19411764705882353</v>
      </c>
      <c r="L7" s="76">
        <v>0.14372881355932204</v>
      </c>
    </row>
    <row r="8" spans="2:12" ht="20.100000000000001" customHeight="1" x14ac:dyDescent="0.2">
      <c r="B8" s="112" t="s">
        <v>882</v>
      </c>
      <c r="C8" s="78">
        <v>207</v>
      </c>
      <c r="D8" s="78">
        <v>800</v>
      </c>
      <c r="E8" s="80">
        <v>1975</v>
      </c>
      <c r="F8" s="77">
        <v>856</v>
      </c>
      <c r="G8" s="78">
        <v>1230</v>
      </c>
      <c r="H8" s="79">
        <v>1702</v>
      </c>
      <c r="I8" s="78">
        <v>2464</v>
      </c>
      <c r="J8" s="77">
        <v>3285</v>
      </c>
      <c r="K8" s="76">
        <v>0.11455981941309255</v>
      </c>
      <c r="L8" s="76">
        <v>0.14690026954177898</v>
      </c>
    </row>
    <row r="9" spans="2:12" ht="20.100000000000001" customHeight="1" x14ac:dyDescent="0.2">
      <c r="B9" s="112" t="s">
        <v>881</v>
      </c>
      <c r="C9" s="78">
        <v>204</v>
      </c>
      <c r="D9" s="78">
        <v>784</v>
      </c>
      <c r="E9" s="80">
        <v>2129</v>
      </c>
      <c r="F9" s="77">
        <v>886</v>
      </c>
      <c r="G9" s="78">
        <v>1299</v>
      </c>
      <c r="H9" s="79">
        <v>1796</v>
      </c>
      <c r="I9" s="78">
        <v>2687</v>
      </c>
      <c r="J9" s="77">
        <v>3652</v>
      </c>
      <c r="K9" s="76">
        <v>0.12348284960422164</v>
      </c>
      <c r="L9" s="76">
        <v>0.16020671834625322</v>
      </c>
    </row>
    <row r="10" spans="2:12" ht="20.100000000000001" customHeight="1" x14ac:dyDescent="0.2">
      <c r="B10" s="112" t="s">
        <v>880</v>
      </c>
      <c r="C10" s="78">
        <v>206</v>
      </c>
      <c r="D10" s="78">
        <v>777</v>
      </c>
      <c r="E10" s="80">
        <v>1999</v>
      </c>
      <c r="F10" s="77">
        <v>933</v>
      </c>
      <c r="G10" s="78">
        <v>1277</v>
      </c>
      <c r="H10" s="79">
        <v>1769</v>
      </c>
      <c r="I10" s="78">
        <v>2441</v>
      </c>
      <c r="J10" s="77">
        <v>3383</v>
      </c>
      <c r="K10" s="76">
        <v>0.11863458310016788</v>
      </c>
      <c r="L10" s="76">
        <v>0.13397435897435897</v>
      </c>
    </row>
    <row r="11" spans="2:12" ht="20.100000000000001" customHeight="1" x14ac:dyDescent="0.2">
      <c r="B11" s="112" t="s">
        <v>879</v>
      </c>
      <c r="C11" s="78">
        <v>204</v>
      </c>
      <c r="D11" s="78">
        <v>780</v>
      </c>
      <c r="E11" s="80">
        <v>2041</v>
      </c>
      <c r="F11" s="77">
        <v>951</v>
      </c>
      <c r="G11" s="78">
        <v>1311</v>
      </c>
      <c r="H11" s="79">
        <v>1795</v>
      </c>
      <c r="I11" s="78">
        <v>2498</v>
      </c>
      <c r="J11" s="77">
        <v>3422</v>
      </c>
      <c r="K11" s="76">
        <v>5.4187192118226599E-3</v>
      </c>
      <c r="L11" s="76">
        <v>6.4018968583283931E-2</v>
      </c>
    </row>
    <row r="12" spans="2:12" ht="20.100000000000001" customHeight="1" x14ac:dyDescent="0.2">
      <c r="B12" s="112" t="s">
        <v>878</v>
      </c>
      <c r="C12" s="78">
        <v>197</v>
      </c>
      <c r="D12" s="78">
        <v>764</v>
      </c>
      <c r="E12" s="80">
        <v>2014</v>
      </c>
      <c r="F12" s="77">
        <v>1015</v>
      </c>
      <c r="G12" s="78">
        <v>1369</v>
      </c>
      <c r="H12" s="79">
        <v>1857</v>
      </c>
      <c r="I12" s="78">
        <v>2495</v>
      </c>
      <c r="J12" s="77">
        <v>3088</v>
      </c>
      <c r="K12" s="76">
        <v>1.9746835443037975E-2</v>
      </c>
      <c r="L12" s="76">
        <v>9.1069330199764986E-2</v>
      </c>
    </row>
    <row r="13" spans="2:12" ht="20.100000000000001" customHeight="1" x14ac:dyDescent="0.2">
      <c r="B13" s="112" t="s">
        <v>877</v>
      </c>
      <c r="C13" s="78">
        <v>194</v>
      </c>
      <c r="D13" s="78">
        <v>758</v>
      </c>
      <c r="E13" s="80">
        <v>2068</v>
      </c>
      <c r="F13" s="77">
        <v>1000</v>
      </c>
      <c r="G13" s="78">
        <v>1401</v>
      </c>
      <c r="H13" s="79">
        <v>1832</v>
      </c>
      <c r="I13" s="78">
        <v>2541</v>
      </c>
      <c r="J13" s="77">
        <v>3274</v>
      </c>
      <c r="K13" s="76">
        <v>-2.8651949271958667E-2</v>
      </c>
      <c r="L13" s="76">
        <v>2.0044543429844099E-2</v>
      </c>
    </row>
    <row r="14" spans="2:12" ht="20.100000000000001" customHeight="1" x14ac:dyDescent="0.2">
      <c r="B14" s="112" t="s">
        <v>876</v>
      </c>
      <c r="C14" s="78">
        <v>193</v>
      </c>
      <c r="D14" s="78">
        <v>755</v>
      </c>
      <c r="E14" s="80">
        <v>1899</v>
      </c>
      <c r="F14" s="77">
        <v>998</v>
      </c>
      <c r="G14" s="78">
        <v>1381</v>
      </c>
      <c r="H14" s="79">
        <v>1798</v>
      </c>
      <c r="I14" s="78">
        <v>2240</v>
      </c>
      <c r="J14" s="77">
        <v>2782</v>
      </c>
      <c r="K14" s="76">
        <v>-5.0025012506253123E-2</v>
      </c>
      <c r="L14" s="76">
        <v>1.6393442622950821E-2</v>
      </c>
    </row>
    <row r="15" spans="2:12" ht="20.100000000000001" customHeight="1" x14ac:dyDescent="0.2">
      <c r="B15" s="112" t="s">
        <v>875</v>
      </c>
      <c r="C15" s="78">
        <v>194</v>
      </c>
      <c r="D15" s="78">
        <v>755</v>
      </c>
      <c r="E15" s="80">
        <v>2047</v>
      </c>
      <c r="F15" s="77">
        <v>1003</v>
      </c>
      <c r="G15" s="78">
        <v>1419</v>
      </c>
      <c r="H15" s="79">
        <v>1881</v>
      </c>
      <c r="I15" s="78">
        <v>2469</v>
      </c>
      <c r="J15" s="77">
        <v>3236</v>
      </c>
      <c r="K15" s="76">
        <v>2.9397354238118569E-3</v>
      </c>
      <c r="L15" s="76">
        <v>4.7910863509749303E-2</v>
      </c>
    </row>
    <row r="16" spans="2:12" ht="20.100000000000001" customHeight="1" x14ac:dyDescent="0.2">
      <c r="B16" s="112" t="s">
        <v>807</v>
      </c>
      <c r="C16" s="78">
        <v>190</v>
      </c>
      <c r="D16" s="78">
        <v>756</v>
      </c>
      <c r="E16" s="80">
        <v>2042</v>
      </c>
      <c r="F16" s="77">
        <v>1034</v>
      </c>
      <c r="G16" s="78">
        <v>1421</v>
      </c>
      <c r="H16" s="79">
        <v>1882</v>
      </c>
      <c r="I16" s="78">
        <v>2483</v>
      </c>
      <c r="J16" s="77">
        <v>3145</v>
      </c>
      <c r="K16" s="76">
        <v>1.3902681231380337E-2</v>
      </c>
      <c r="L16" s="76">
        <v>1.3462574044157244E-2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896</v>
      </c>
      <c r="B21" s="142" t="s">
        <v>895</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112</v>
      </c>
      <c r="D29" s="78">
        <v>309</v>
      </c>
      <c r="E29" s="80">
        <v>2016</v>
      </c>
      <c r="F29" s="77">
        <v>1019</v>
      </c>
      <c r="G29" s="78">
        <v>1436</v>
      </c>
      <c r="H29" s="79">
        <v>1872</v>
      </c>
      <c r="I29" s="78">
        <v>2403</v>
      </c>
      <c r="J29" s="77">
        <v>3052</v>
      </c>
      <c r="K29" s="76">
        <v>5.329153605015674E-2</v>
      </c>
      <c r="L29" s="76">
        <v>5.8224985867721873E-2</v>
      </c>
    </row>
    <row r="30" spans="1:12" ht="18" customHeight="1" x14ac:dyDescent="0.2">
      <c r="B30" s="112" t="s">
        <v>866</v>
      </c>
      <c r="C30" s="78">
        <v>30</v>
      </c>
      <c r="D30" s="78">
        <v>108</v>
      </c>
      <c r="E30" s="80">
        <v>2328</v>
      </c>
      <c r="F30" s="77">
        <v>1347</v>
      </c>
      <c r="G30" s="78">
        <v>1602</v>
      </c>
      <c r="H30" s="79">
        <v>2179</v>
      </c>
      <c r="I30" s="78">
        <v>2778</v>
      </c>
      <c r="J30" s="77">
        <v>3524</v>
      </c>
      <c r="K30" s="76">
        <v>-1.1884550084889643E-2</v>
      </c>
      <c r="L30" s="76">
        <v>-2.155365963179165E-2</v>
      </c>
    </row>
    <row r="31" spans="1:12" ht="18" customHeight="1" x14ac:dyDescent="0.2">
      <c r="B31" s="112" t="s">
        <v>865</v>
      </c>
      <c r="C31" s="78">
        <v>136</v>
      </c>
      <c r="D31" s="78">
        <v>417</v>
      </c>
      <c r="E31" s="80">
        <v>2099</v>
      </c>
      <c r="F31" s="77">
        <v>1119</v>
      </c>
      <c r="G31" s="78">
        <v>1497</v>
      </c>
      <c r="H31" s="79">
        <v>1938</v>
      </c>
      <c r="I31" s="78">
        <v>2504</v>
      </c>
      <c r="J31" s="77">
        <v>3189</v>
      </c>
      <c r="K31" s="76">
        <v>3.6543209876543213E-2</v>
      </c>
      <c r="L31" s="76">
        <v>4.0816326530612242E-2</v>
      </c>
    </row>
    <row r="32" spans="1:12" ht="18" customHeight="1" x14ac:dyDescent="0.2">
      <c r="B32" s="111" t="s">
        <v>864</v>
      </c>
      <c r="C32" s="78" t="s">
        <v>24</v>
      </c>
      <c r="D32" s="78" t="s">
        <v>24</v>
      </c>
      <c r="E32" s="80" t="s">
        <v>24</v>
      </c>
      <c r="F32" s="77" t="s">
        <v>24</v>
      </c>
      <c r="G32" s="78" t="s">
        <v>24</v>
      </c>
      <c r="H32" s="79" t="s">
        <v>24</v>
      </c>
      <c r="I32" s="78" t="s">
        <v>24</v>
      </c>
      <c r="J32" s="77" t="s">
        <v>24</v>
      </c>
      <c r="K32" s="76" t="s">
        <v>24</v>
      </c>
      <c r="L32" s="76" t="s">
        <v>24</v>
      </c>
    </row>
    <row r="33" spans="2:14" ht="18" customHeight="1" x14ac:dyDescent="0.2">
      <c r="B33" s="111" t="s">
        <v>863</v>
      </c>
      <c r="C33" s="78">
        <v>21</v>
      </c>
      <c r="D33" s="78">
        <v>53</v>
      </c>
      <c r="E33" s="80">
        <v>1816</v>
      </c>
      <c r="F33" s="77">
        <v>951</v>
      </c>
      <c r="G33" s="78">
        <v>1109</v>
      </c>
      <c r="H33" s="79">
        <v>1640</v>
      </c>
      <c r="I33" s="78">
        <v>2236</v>
      </c>
      <c r="J33" s="77">
        <v>2808</v>
      </c>
      <c r="K33" s="76">
        <v>3.0646992054483541E-2</v>
      </c>
      <c r="L33" s="76">
        <v>3.7318153067678682E-2</v>
      </c>
    </row>
    <row r="34" spans="2:14" ht="18" customHeight="1" x14ac:dyDescent="0.2">
      <c r="B34" s="111" t="s">
        <v>862</v>
      </c>
      <c r="C34" s="78" t="s">
        <v>24</v>
      </c>
      <c r="D34" s="78" t="s">
        <v>24</v>
      </c>
      <c r="E34" s="80" t="s">
        <v>24</v>
      </c>
      <c r="F34" s="77" t="s">
        <v>24</v>
      </c>
      <c r="G34" s="78" t="s">
        <v>24</v>
      </c>
      <c r="H34" s="79" t="s">
        <v>24</v>
      </c>
      <c r="I34" s="78" t="s">
        <v>24</v>
      </c>
      <c r="J34" s="77" t="s">
        <v>24</v>
      </c>
      <c r="K34" s="76" t="s">
        <v>24</v>
      </c>
      <c r="L34" s="76" t="s">
        <v>24</v>
      </c>
    </row>
    <row r="35" spans="2:14" ht="18" customHeight="1" x14ac:dyDescent="0.2">
      <c r="B35" s="111" t="s">
        <v>861</v>
      </c>
      <c r="C35" s="78" t="s">
        <v>24</v>
      </c>
      <c r="D35" s="78" t="s">
        <v>24</v>
      </c>
      <c r="E35" s="80" t="s">
        <v>24</v>
      </c>
      <c r="F35" s="77" t="s">
        <v>24</v>
      </c>
      <c r="G35" s="78" t="s">
        <v>24</v>
      </c>
      <c r="H35" s="79" t="s">
        <v>24</v>
      </c>
      <c r="I35" s="78" t="s">
        <v>24</v>
      </c>
      <c r="J35" s="77" t="s">
        <v>24</v>
      </c>
      <c r="K35" s="76" t="s">
        <v>24</v>
      </c>
      <c r="L35" s="76" t="s">
        <v>24</v>
      </c>
      <c r="N35" s="116"/>
    </row>
    <row r="36" spans="2:14" ht="18" customHeight="1" x14ac:dyDescent="0.2">
      <c r="B36" s="111" t="s">
        <v>860</v>
      </c>
      <c r="C36" s="78" t="s">
        <v>24</v>
      </c>
      <c r="D36" s="78" t="s">
        <v>24</v>
      </c>
      <c r="E36" s="80" t="s">
        <v>24</v>
      </c>
      <c r="F36" s="77" t="s">
        <v>24</v>
      </c>
      <c r="G36" s="78" t="s">
        <v>24</v>
      </c>
      <c r="H36" s="79" t="s">
        <v>24</v>
      </c>
      <c r="I36" s="78" t="s">
        <v>24</v>
      </c>
      <c r="J36" s="77" t="s">
        <v>24</v>
      </c>
      <c r="K36" s="76" t="s">
        <v>24</v>
      </c>
      <c r="L36" s="76" t="s">
        <v>24</v>
      </c>
      <c r="N36" s="116"/>
    </row>
    <row r="37" spans="2:14" ht="18" customHeight="1" x14ac:dyDescent="0.2">
      <c r="B37" s="111" t="s">
        <v>859</v>
      </c>
      <c r="C37" s="78">
        <v>8</v>
      </c>
      <c r="D37" s="78">
        <v>21</v>
      </c>
      <c r="E37" s="80">
        <v>2174</v>
      </c>
      <c r="F37" s="77">
        <v>1340</v>
      </c>
      <c r="G37" s="78">
        <v>1580</v>
      </c>
      <c r="H37" s="79">
        <v>2012</v>
      </c>
      <c r="I37" s="78">
        <v>2296</v>
      </c>
      <c r="J37" s="77">
        <v>3217</v>
      </c>
      <c r="K37" s="76">
        <v>3.2302722658052608E-3</v>
      </c>
      <c r="L37" s="76">
        <v>6.3424947145877375E-2</v>
      </c>
      <c r="N37" s="116"/>
    </row>
    <row r="38" spans="2:14" ht="18" customHeight="1" x14ac:dyDescent="0.2">
      <c r="B38" s="111" t="s">
        <v>858</v>
      </c>
      <c r="C38" s="78">
        <v>19</v>
      </c>
      <c r="D38" s="78">
        <v>57</v>
      </c>
      <c r="E38" s="80">
        <v>1896</v>
      </c>
      <c r="F38" s="77">
        <v>1180</v>
      </c>
      <c r="G38" s="78">
        <v>1308</v>
      </c>
      <c r="H38" s="79">
        <v>1700</v>
      </c>
      <c r="I38" s="78">
        <v>2275</v>
      </c>
      <c r="J38" s="77">
        <v>2933</v>
      </c>
      <c r="K38" s="76">
        <v>-1.0954616588419406E-2</v>
      </c>
      <c r="L38" s="76">
        <v>-5.9734513274336286E-2</v>
      </c>
      <c r="N38" s="116"/>
    </row>
    <row r="39" spans="2:14" ht="18" customHeight="1" x14ac:dyDescent="0.2">
      <c r="B39" s="111" t="s">
        <v>857</v>
      </c>
      <c r="C39" s="78" t="s">
        <v>24</v>
      </c>
      <c r="D39" s="78" t="s">
        <v>24</v>
      </c>
      <c r="E39" s="80" t="s">
        <v>24</v>
      </c>
      <c r="F39" s="77" t="s">
        <v>24</v>
      </c>
      <c r="G39" s="78" t="s">
        <v>24</v>
      </c>
      <c r="H39" s="79" t="s">
        <v>24</v>
      </c>
      <c r="I39" s="78" t="s">
        <v>24</v>
      </c>
      <c r="J39" s="77" t="s">
        <v>24</v>
      </c>
      <c r="K39" s="76" t="s">
        <v>24</v>
      </c>
      <c r="L39" s="76" t="s">
        <v>24</v>
      </c>
      <c r="N39" s="116"/>
    </row>
    <row r="40" spans="2:14" ht="18" customHeight="1" x14ac:dyDescent="0.2">
      <c r="B40" s="111" t="s">
        <v>856</v>
      </c>
      <c r="C40" s="78" t="s">
        <v>24</v>
      </c>
      <c r="D40" s="78" t="s">
        <v>24</v>
      </c>
      <c r="E40" s="80" t="s">
        <v>24</v>
      </c>
      <c r="F40" s="77" t="s">
        <v>24</v>
      </c>
      <c r="G40" s="78" t="s">
        <v>24</v>
      </c>
      <c r="H40" s="79" t="s">
        <v>24</v>
      </c>
      <c r="I40" s="78" t="s">
        <v>24</v>
      </c>
      <c r="J40" s="77" t="s">
        <v>24</v>
      </c>
      <c r="K40" s="76" t="s">
        <v>24</v>
      </c>
      <c r="L40" s="76" t="s">
        <v>24</v>
      </c>
      <c r="N40" s="116"/>
    </row>
    <row r="41" spans="2:14" ht="18" customHeight="1" x14ac:dyDescent="0.2">
      <c r="B41" s="111" t="s">
        <v>855</v>
      </c>
      <c r="C41" s="78" t="s">
        <v>24</v>
      </c>
      <c r="D41" s="78" t="s">
        <v>24</v>
      </c>
      <c r="E41" s="80" t="s">
        <v>24</v>
      </c>
      <c r="F41" s="77" t="s">
        <v>24</v>
      </c>
      <c r="G41" s="78" t="s">
        <v>24</v>
      </c>
      <c r="H41" s="79" t="s">
        <v>24</v>
      </c>
      <c r="I41" s="78" t="s">
        <v>24</v>
      </c>
      <c r="J41" s="77" t="s">
        <v>24</v>
      </c>
      <c r="K41" s="76" t="s">
        <v>24</v>
      </c>
      <c r="L41" s="76" t="s">
        <v>24</v>
      </c>
      <c r="N41" s="116"/>
    </row>
    <row r="42" spans="2:14" ht="18" customHeight="1" x14ac:dyDescent="0.2">
      <c r="B42" s="111" t="s">
        <v>854</v>
      </c>
      <c r="C42" s="78">
        <v>42</v>
      </c>
      <c r="D42" s="78">
        <v>119</v>
      </c>
      <c r="E42" s="80">
        <v>1927</v>
      </c>
      <c r="F42" s="77">
        <v>940</v>
      </c>
      <c r="G42" s="78">
        <v>1297</v>
      </c>
      <c r="H42" s="79">
        <v>1820</v>
      </c>
      <c r="I42" s="78">
        <v>2391</v>
      </c>
      <c r="J42" s="77">
        <v>2962</v>
      </c>
      <c r="K42" s="76">
        <v>-7.2127769191138585E-3</v>
      </c>
      <c r="L42" s="76">
        <v>1.6510731975784259E-3</v>
      </c>
      <c r="N42" s="116"/>
    </row>
    <row r="43" spans="2:14" ht="18" customHeight="1" x14ac:dyDescent="0.2">
      <c r="B43" s="111" t="s">
        <v>853</v>
      </c>
      <c r="C43" s="78" t="s">
        <v>24</v>
      </c>
      <c r="D43" s="78" t="s">
        <v>24</v>
      </c>
      <c r="E43" s="80" t="s">
        <v>24</v>
      </c>
      <c r="F43" s="77" t="s">
        <v>24</v>
      </c>
      <c r="G43" s="78" t="s">
        <v>24</v>
      </c>
      <c r="H43" s="79" t="s">
        <v>24</v>
      </c>
      <c r="I43" s="78" t="s">
        <v>24</v>
      </c>
      <c r="J43" s="77" t="s">
        <v>24</v>
      </c>
      <c r="K43" s="76" t="s">
        <v>24</v>
      </c>
      <c r="L43" s="76" t="s">
        <v>24</v>
      </c>
      <c r="N43" s="116"/>
    </row>
    <row r="44" spans="2:14" ht="18" customHeight="1" x14ac:dyDescent="0.2">
      <c r="B44" s="111" t="s">
        <v>852</v>
      </c>
      <c r="C44" s="78" t="s">
        <v>24</v>
      </c>
      <c r="D44" s="78" t="s">
        <v>24</v>
      </c>
      <c r="E44" s="80" t="s">
        <v>24</v>
      </c>
      <c r="F44" s="77" t="s">
        <v>24</v>
      </c>
      <c r="G44" s="78" t="s">
        <v>24</v>
      </c>
      <c r="H44" s="79" t="s">
        <v>24</v>
      </c>
      <c r="I44" s="78" t="s">
        <v>24</v>
      </c>
      <c r="J44" s="77" t="s">
        <v>24</v>
      </c>
      <c r="K44" s="76" t="s">
        <v>24</v>
      </c>
      <c r="L44" s="76" t="s">
        <v>24</v>
      </c>
      <c r="N44" s="116"/>
    </row>
    <row r="45" spans="2:14" ht="18" customHeight="1" x14ac:dyDescent="0.2">
      <c r="B45" s="111" t="s">
        <v>851</v>
      </c>
      <c r="C45" s="78" t="s">
        <v>24</v>
      </c>
      <c r="D45" s="78" t="s">
        <v>24</v>
      </c>
      <c r="E45" s="80" t="s">
        <v>24</v>
      </c>
      <c r="F45" s="77" t="s">
        <v>24</v>
      </c>
      <c r="G45" s="78" t="s">
        <v>24</v>
      </c>
      <c r="H45" s="79" t="s">
        <v>24</v>
      </c>
      <c r="I45" s="78" t="s">
        <v>24</v>
      </c>
      <c r="J45" s="77" t="s">
        <v>24</v>
      </c>
      <c r="K45" s="76" t="s">
        <v>24</v>
      </c>
      <c r="L45" s="76" t="s">
        <v>24</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136</v>
      </c>
      <c r="D50" s="78">
        <v>417</v>
      </c>
      <c r="E50" s="80">
        <v>2099</v>
      </c>
      <c r="F50" s="77">
        <v>1119</v>
      </c>
      <c r="G50" s="78">
        <v>1497</v>
      </c>
      <c r="H50" s="79">
        <v>1938</v>
      </c>
      <c r="I50" s="78">
        <v>2504</v>
      </c>
      <c r="J50" s="77">
        <v>3189</v>
      </c>
      <c r="K50" s="76">
        <v>3.6543209876543213E-2</v>
      </c>
      <c r="L50" s="76">
        <v>4.0816326530612242E-2</v>
      </c>
      <c r="M50" s="68"/>
    </row>
    <row r="51" spans="2:19" ht="18" customHeight="1" x14ac:dyDescent="0.2">
      <c r="B51" s="111" t="s">
        <v>847</v>
      </c>
      <c r="C51" s="78">
        <v>21</v>
      </c>
      <c r="D51" s="78">
        <v>53</v>
      </c>
      <c r="E51" s="80">
        <v>1816</v>
      </c>
      <c r="F51" s="77">
        <v>951</v>
      </c>
      <c r="G51" s="78">
        <v>1109</v>
      </c>
      <c r="H51" s="79">
        <v>1640</v>
      </c>
      <c r="I51" s="78">
        <v>2236</v>
      </c>
      <c r="J51" s="77">
        <v>2808</v>
      </c>
      <c r="K51" s="76">
        <v>3.0646992054483541E-2</v>
      </c>
      <c r="L51" s="76">
        <v>3.7318153067678682E-2</v>
      </c>
      <c r="M51" s="68"/>
    </row>
    <row r="52" spans="2:19" ht="18" customHeight="1" x14ac:dyDescent="0.2">
      <c r="B52" s="111" t="s">
        <v>846</v>
      </c>
      <c r="C52" s="78">
        <v>11</v>
      </c>
      <c r="D52" s="78">
        <v>43</v>
      </c>
      <c r="E52" s="80">
        <v>2119</v>
      </c>
      <c r="F52" s="77">
        <v>1356</v>
      </c>
      <c r="G52" s="78">
        <v>1681</v>
      </c>
      <c r="H52" s="79">
        <v>1999</v>
      </c>
      <c r="I52" s="78">
        <v>2409</v>
      </c>
      <c r="J52" s="77">
        <v>3195</v>
      </c>
      <c r="K52" s="76">
        <v>-6.1558901682905225E-2</v>
      </c>
      <c r="L52" s="76">
        <v>2.4602767811378781E-2</v>
      </c>
      <c r="M52" s="68"/>
    </row>
    <row r="53" spans="2:19" ht="18" customHeight="1" x14ac:dyDescent="0.2">
      <c r="B53" s="111" t="s">
        <v>845</v>
      </c>
      <c r="C53" s="78">
        <v>22</v>
      </c>
      <c r="D53" s="78">
        <v>80</v>
      </c>
      <c r="E53" s="80">
        <v>2028</v>
      </c>
      <c r="F53" s="77">
        <v>1182</v>
      </c>
      <c r="G53" s="78">
        <v>1429</v>
      </c>
      <c r="H53" s="79">
        <v>1847</v>
      </c>
      <c r="I53" s="78">
        <v>2561</v>
      </c>
      <c r="J53" s="77">
        <v>3164</v>
      </c>
      <c r="K53" s="76">
        <v>2.5796661608497723E-2</v>
      </c>
      <c r="L53" s="76">
        <v>-1.229946524064171E-2</v>
      </c>
      <c r="M53" s="68"/>
    </row>
    <row r="54" spans="2:19" ht="18" customHeight="1" x14ac:dyDescent="0.2">
      <c r="B54" s="111" t="s">
        <v>844</v>
      </c>
      <c r="C54" s="78">
        <v>49</v>
      </c>
      <c r="D54" s="78">
        <v>163</v>
      </c>
      <c r="E54" s="80">
        <v>1955</v>
      </c>
      <c r="F54" s="77">
        <v>935</v>
      </c>
      <c r="G54" s="78">
        <v>1304</v>
      </c>
      <c r="H54" s="79">
        <v>1809</v>
      </c>
      <c r="I54" s="78">
        <v>2424</v>
      </c>
      <c r="J54" s="77">
        <v>3107</v>
      </c>
      <c r="K54" s="76">
        <v>-3.0738720872583045E-2</v>
      </c>
      <c r="L54" s="76">
        <v>-4.8895899053627762E-2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103</v>
      </c>
      <c r="D61" s="78">
        <v>150</v>
      </c>
      <c r="E61" s="80">
        <v>1634</v>
      </c>
      <c r="F61" s="77">
        <v>820</v>
      </c>
      <c r="G61" s="78">
        <v>1139</v>
      </c>
      <c r="H61" s="79">
        <v>1514</v>
      </c>
      <c r="I61" s="78">
        <v>2145</v>
      </c>
      <c r="J61" s="77">
        <v>2603</v>
      </c>
      <c r="K61" s="76">
        <v>3.9440203562340966E-2</v>
      </c>
      <c r="L61" s="76">
        <v>4.4137931034482755E-2</v>
      </c>
      <c r="M61" s="68"/>
    </row>
    <row r="62" spans="2:19" ht="20.100000000000001" customHeight="1" x14ac:dyDescent="0.2">
      <c r="B62" s="108" t="s">
        <v>841</v>
      </c>
      <c r="C62" s="78">
        <v>41</v>
      </c>
      <c r="D62" s="78">
        <v>108</v>
      </c>
      <c r="E62" s="80">
        <v>1905</v>
      </c>
      <c r="F62" s="77">
        <v>950</v>
      </c>
      <c r="G62" s="78">
        <v>1319</v>
      </c>
      <c r="H62" s="79">
        <v>1757</v>
      </c>
      <c r="I62" s="78">
        <v>2385</v>
      </c>
      <c r="J62" s="77">
        <v>2668</v>
      </c>
      <c r="K62" s="76">
        <v>6.3651591289782247E-2</v>
      </c>
      <c r="L62" s="76">
        <v>4.2111506524317915E-2</v>
      </c>
      <c r="M62" s="68"/>
    </row>
    <row r="63" spans="2:19" ht="20.100000000000001" customHeight="1" x14ac:dyDescent="0.2">
      <c r="B63" s="108" t="s">
        <v>840</v>
      </c>
      <c r="C63" s="78">
        <v>26</v>
      </c>
      <c r="D63" s="78">
        <v>123</v>
      </c>
      <c r="E63" s="80">
        <v>1689</v>
      </c>
      <c r="F63" s="77">
        <v>1045</v>
      </c>
      <c r="G63" s="78">
        <v>1325</v>
      </c>
      <c r="H63" s="79">
        <v>1631</v>
      </c>
      <c r="I63" s="78">
        <v>1905</v>
      </c>
      <c r="J63" s="77">
        <v>2230</v>
      </c>
      <c r="K63" s="76">
        <v>-1.3434579439252336E-2</v>
      </c>
      <c r="L63" s="76">
        <v>-1.1515151515151515E-2</v>
      </c>
      <c r="M63" s="68"/>
    </row>
    <row r="64" spans="2:19" ht="20.100000000000001" customHeight="1" x14ac:dyDescent="0.2">
      <c r="B64" s="108" t="s">
        <v>839</v>
      </c>
      <c r="C64" s="78">
        <v>17</v>
      </c>
      <c r="D64" s="78">
        <v>354</v>
      </c>
      <c r="E64" s="80">
        <v>2388</v>
      </c>
      <c r="F64" s="77">
        <v>1392</v>
      </c>
      <c r="G64" s="78">
        <v>1787</v>
      </c>
      <c r="H64" s="79">
        <v>2239</v>
      </c>
      <c r="I64" s="78">
        <v>2842</v>
      </c>
      <c r="J64" s="77">
        <v>3483</v>
      </c>
      <c r="K64" s="76">
        <v>-1.1180124223602485E-2</v>
      </c>
      <c r="L64" s="76">
        <v>-8.4145261293179802E-3</v>
      </c>
      <c r="M64" s="68"/>
    </row>
    <row r="65" spans="2:13" ht="20.100000000000001" customHeight="1" x14ac:dyDescent="0.2">
      <c r="B65" s="108" t="s">
        <v>838</v>
      </c>
      <c r="C65" s="78">
        <v>3</v>
      </c>
      <c r="D65" s="78">
        <v>21</v>
      </c>
      <c r="E65" s="80">
        <v>1390</v>
      </c>
      <c r="F65" s="77">
        <v>958</v>
      </c>
      <c r="G65" s="78">
        <v>1123</v>
      </c>
      <c r="H65" s="79">
        <v>1224</v>
      </c>
      <c r="I65" s="78">
        <v>1606</v>
      </c>
      <c r="J65" s="77">
        <v>1821</v>
      </c>
      <c r="K65" s="76">
        <v>0.13100081366965013</v>
      </c>
      <c r="L65" s="76">
        <v>7.746478873239436E-2</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21</v>
      </c>
      <c r="D71" s="78">
        <v>30</v>
      </c>
      <c r="E71" s="80">
        <v>1350</v>
      </c>
      <c r="F71" s="77">
        <v>536</v>
      </c>
      <c r="G71" s="78">
        <v>857</v>
      </c>
      <c r="H71" s="79">
        <v>1347</v>
      </c>
      <c r="I71" s="78">
        <v>1621</v>
      </c>
      <c r="J71" s="77">
        <v>2618</v>
      </c>
      <c r="K71" s="76" t="s">
        <v>24</v>
      </c>
      <c r="L71" s="76" t="s">
        <v>24</v>
      </c>
    </row>
    <row r="72" spans="2:13" ht="20.100000000000001" customHeight="1" x14ac:dyDescent="0.2">
      <c r="B72" s="106" t="s">
        <v>834</v>
      </c>
      <c r="C72" s="78">
        <v>60</v>
      </c>
      <c r="D72" s="78">
        <v>75</v>
      </c>
      <c r="E72" s="80">
        <v>1321</v>
      </c>
      <c r="F72" s="77">
        <v>820</v>
      </c>
      <c r="G72" s="78">
        <v>1009</v>
      </c>
      <c r="H72" s="79">
        <v>1200</v>
      </c>
      <c r="I72" s="78">
        <v>1630</v>
      </c>
      <c r="J72" s="77">
        <v>2120</v>
      </c>
      <c r="K72" s="76">
        <v>-2.220577350111029E-2</v>
      </c>
      <c r="L72" s="76">
        <v>-1.8003273322422259E-2</v>
      </c>
    </row>
    <row r="73" spans="2:13" ht="20.100000000000001" customHeight="1" x14ac:dyDescent="0.2">
      <c r="B73" s="105" t="s">
        <v>833</v>
      </c>
      <c r="C73" s="78">
        <v>20</v>
      </c>
      <c r="D73" s="78">
        <v>39</v>
      </c>
      <c r="E73" s="80">
        <v>1751</v>
      </c>
      <c r="F73" s="77">
        <v>1088</v>
      </c>
      <c r="G73" s="78">
        <v>1301</v>
      </c>
      <c r="H73" s="79">
        <v>1640</v>
      </c>
      <c r="I73" s="78">
        <v>2141</v>
      </c>
      <c r="J73" s="77">
        <v>2711</v>
      </c>
      <c r="K73" s="76" t="s">
        <v>24</v>
      </c>
      <c r="L73" s="76" t="s">
        <v>24</v>
      </c>
    </row>
    <row r="74" spans="2:13" ht="20.100000000000001" customHeight="1" x14ac:dyDescent="0.2">
      <c r="B74" s="105" t="s">
        <v>832</v>
      </c>
      <c r="C74" s="78">
        <v>35</v>
      </c>
      <c r="D74" s="78">
        <v>80</v>
      </c>
      <c r="E74" s="80">
        <v>1733</v>
      </c>
      <c r="F74" s="77">
        <v>964</v>
      </c>
      <c r="G74" s="78">
        <v>1294</v>
      </c>
      <c r="H74" s="79">
        <v>1599</v>
      </c>
      <c r="I74" s="78">
        <v>2127</v>
      </c>
      <c r="J74" s="77">
        <v>2493</v>
      </c>
      <c r="K74" s="76">
        <v>5.6063375990249846E-2</v>
      </c>
      <c r="L74" s="76">
        <v>3.1612903225806455E-2</v>
      </c>
    </row>
    <row r="75" spans="2:13" ht="20.100000000000001" customHeight="1" x14ac:dyDescent="0.2">
      <c r="B75" s="105" t="s">
        <v>831</v>
      </c>
      <c r="C75" s="78">
        <v>54</v>
      </c>
      <c r="D75" s="78">
        <v>532</v>
      </c>
      <c r="E75" s="80">
        <v>2223</v>
      </c>
      <c r="F75" s="77">
        <v>1253</v>
      </c>
      <c r="G75" s="78">
        <v>1620</v>
      </c>
      <c r="H75" s="79">
        <v>2051</v>
      </c>
      <c r="I75" s="78">
        <v>2661</v>
      </c>
      <c r="J75" s="77">
        <v>3271</v>
      </c>
      <c r="K75" s="76">
        <v>-3.1390134529147981E-3</v>
      </c>
      <c r="L75" s="76">
        <v>7.3673870333988214E-3</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190</v>
      </c>
      <c r="D82" s="78">
        <v>756</v>
      </c>
      <c r="E82" s="80">
        <v>2042</v>
      </c>
      <c r="F82" s="77">
        <v>1034</v>
      </c>
      <c r="G82" s="78">
        <v>1421</v>
      </c>
      <c r="H82" s="79">
        <v>1882</v>
      </c>
      <c r="I82" s="78">
        <v>2483</v>
      </c>
      <c r="J82" s="77">
        <v>3145</v>
      </c>
      <c r="K82" s="76">
        <v>1.3902681231380337E-2</v>
      </c>
      <c r="L82" s="76">
        <v>1.3462574044157244E-2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t="s">
        <v>24</v>
      </c>
      <c r="D88" s="78" t="s">
        <v>24</v>
      </c>
      <c r="E88" s="80" t="s">
        <v>24</v>
      </c>
      <c r="F88" s="77" t="s">
        <v>24</v>
      </c>
      <c r="G88" s="78" t="s">
        <v>24</v>
      </c>
      <c r="H88" s="79" t="s">
        <v>24</v>
      </c>
      <c r="I88" s="78" t="s">
        <v>24</v>
      </c>
      <c r="J88" s="77" t="s">
        <v>24</v>
      </c>
      <c r="K88" s="76" t="s">
        <v>24</v>
      </c>
      <c r="L88" s="76" t="s">
        <v>24</v>
      </c>
      <c r="M88" s="68"/>
      <c r="S88" s="68"/>
    </row>
    <row r="89" spans="2:19" x14ac:dyDescent="0.2">
      <c r="B89" s="92" t="s">
        <v>822</v>
      </c>
      <c r="C89" s="78" t="s">
        <v>24</v>
      </c>
      <c r="D89" s="78" t="s">
        <v>24</v>
      </c>
      <c r="E89" s="80" t="s">
        <v>24</v>
      </c>
      <c r="F89" s="77" t="s">
        <v>24</v>
      </c>
      <c r="G89" s="78" t="s">
        <v>24</v>
      </c>
      <c r="H89" s="79" t="s">
        <v>24</v>
      </c>
      <c r="I89" s="78" t="s">
        <v>24</v>
      </c>
      <c r="J89" s="77" t="s">
        <v>24</v>
      </c>
      <c r="K89" s="76" t="s">
        <v>24</v>
      </c>
      <c r="L89" s="76" t="s">
        <v>24</v>
      </c>
      <c r="M89" s="68"/>
      <c r="S89" s="68"/>
    </row>
    <row r="90" spans="2:19" x14ac:dyDescent="0.2">
      <c r="B90" s="92" t="s">
        <v>821</v>
      </c>
      <c r="C90" s="78" t="s">
        <v>24</v>
      </c>
      <c r="D90" s="78" t="s">
        <v>24</v>
      </c>
      <c r="E90" s="80" t="s">
        <v>24</v>
      </c>
      <c r="F90" s="77" t="s">
        <v>24</v>
      </c>
      <c r="G90" s="78" t="s">
        <v>24</v>
      </c>
      <c r="H90" s="79" t="s">
        <v>24</v>
      </c>
      <c r="I90" s="78" t="s">
        <v>24</v>
      </c>
      <c r="J90" s="77" t="s">
        <v>24</v>
      </c>
      <c r="K90" s="76" t="s">
        <v>24</v>
      </c>
      <c r="L90" s="76" t="s">
        <v>24</v>
      </c>
      <c r="M90" s="68"/>
      <c r="S90" s="68"/>
    </row>
    <row r="91" spans="2:19" ht="38.25" x14ac:dyDescent="0.2">
      <c r="B91" s="92" t="s">
        <v>777</v>
      </c>
      <c r="C91" s="78" t="s">
        <v>24</v>
      </c>
      <c r="D91" s="78" t="s">
        <v>24</v>
      </c>
      <c r="E91" s="80" t="s">
        <v>24</v>
      </c>
      <c r="F91" s="77" t="s">
        <v>24</v>
      </c>
      <c r="G91" s="78" t="s">
        <v>24</v>
      </c>
      <c r="H91" s="79" t="s">
        <v>24</v>
      </c>
      <c r="I91" s="78" t="s">
        <v>24</v>
      </c>
      <c r="J91" s="77" t="s">
        <v>24</v>
      </c>
      <c r="K91" s="76" t="s">
        <v>24</v>
      </c>
      <c r="L91" s="76" t="s">
        <v>24</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t="s">
        <v>24</v>
      </c>
      <c r="D93" s="78" t="s">
        <v>24</v>
      </c>
      <c r="E93" s="80" t="s">
        <v>24</v>
      </c>
      <c r="F93" s="77" t="s">
        <v>24</v>
      </c>
      <c r="G93" s="78" t="s">
        <v>24</v>
      </c>
      <c r="H93" s="79" t="s">
        <v>24</v>
      </c>
      <c r="I93" s="78" t="s">
        <v>24</v>
      </c>
      <c r="J93" s="77" t="s">
        <v>24</v>
      </c>
      <c r="K93" s="76" t="s">
        <v>24</v>
      </c>
      <c r="L93" s="76" t="s">
        <v>24</v>
      </c>
      <c r="M93" s="68"/>
      <c r="S93" s="68"/>
    </row>
    <row r="94" spans="2:19" ht="38.25" x14ac:dyDescent="0.2">
      <c r="B94" s="92" t="s">
        <v>818</v>
      </c>
      <c r="C94" s="78">
        <v>180</v>
      </c>
      <c r="D94" s="78">
        <v>744</v>
      </c>
      <c r="E94" s="80">
        <v>2056</v>
      </c>
      <c r="F94" s="77">
        <v>1066</v>
      </c>
      <c r="G94" s="78">
        <v>1447</v>
      </c>
      <c r="H94" s="79">
        <v>1899</v>
      </c>
      <c r="I94" s="78">
        <v>2492</v>
      </c>
      <c r="J94" s="77">
        <v>3150</v>
      </c>
      <c r="K94" s="76">
        <v>1.0816125860373648E-2</v>
      </c>
      <c r="L94" s="76">
        <v>1.2800000000000001E-2</v>
      </c>
      <c r="M94" s="68"/>
      <c r="S94" s="68"/>
    </row>
    <row r="95" spans="2:19" x14ac:dyDescent="0.2">
      <c r="B95" s="92" t="s">
        <v>817</v>
      </c>
      <c r="C95" s="78" t="s">
        <v>24</v>
      </c>
      <c r="D95" s="78" t="s">
        <v>24</v>
      </c>
      <c r="E95" s="80" t="s">
        <v>24</v>
      </c>
      <c r="F95" s="77" t="s">
        <v>24</v>
      </c>
      <c r="G95" s="78" t="s">
        <v>24</v>
      </c>
      <c r="H95" s="79" t="s">
        <v>24</v>
      </c>
      <c r="I95" s="78" t="s">
        <v>24</v>
      </c>
      <c r="J95" s="77" t="s">
        <v>24</v>
      </c>
      <c r="K95" s="76" t="s">
        <v>24</v>
      </c>
      <c r="L95" s="76" t="s">
        <v>24</v>
      </c>
      <c r="M95" s="68"/>
      <c r="S95" s="68"/>
    </row>
    <row r="96" spans="2:19" x14ac:dyDescent="0.2">
      <c r="B96" s="92" t="s">
        <v>816</v>
      </c>
      <c r="C96" s="78" t="s">
        <v>24</v>
      </c>
      <c r="D96" s="78" t="s">
        <v>24</v>
      </c>
      <c r="E96" s="80" t="s">
        <v>24</v>
      </c>
      <c r="F96" s="77" t="s">
        <v>24</v>
      </c>
      <c r="G96" s="78" t="s">
        <v>24</v>
      </c>
      <c r="H96" s="79" t="s">
        <v>24</v>
      </c>
      <c r="I96" s="78" t="s">
        <v>24</v>
      </c>
      <c r="J96" s="77" t="s">
        <v>24</v>
      </c>
      <c r="K96" s="76" t="s">
        <v>24</v>
      </c>
      <c r="L96" s="76" t="s">
        <v>24</v>
      </c>
      <c r="M96" s="68"/>
      <c r="S96" s="68"/>
    </row>
    <row r="97" spans="1:19" x14ac:dyDescent="0.2">
      <c r="B97" s="92" t="s">
        <v>815</v>
      </c>
      <c r="C97" s="78" t="s">
        <v>24</v>
      </c>
      <c r="D97" s="78" t="s">
        <v>24</v>
      </c>
      <c r="E97" s="80" t="s">
        <v>24</v>
      </c>
      <c r="F97" s="77" t="s">
        <v>24</v>
      </c>
      <c r="G97" s="78" t="s">
        <v>24</v>
      </c>
      <c r="H97" s="79" t="s">
        <v>24</v>
      </c>
      <c r="I97" s="78" t="s">
        <v>24</v>
      </c>
      <c r="J97" s="77" t="s">
        <v>24</v>
      </c>
      <c r="K97" s="76" t="s">
        <v>24</v>
      </c>
      <c r="L97" s="76" t="s">
        <v>24</v>
      </c>
      <c r="M97" s="68"/>
      <c r="S97" s="68"/>
    </row>
    <row r="98" spans="1:19" x14ac:dyDescent="0.2">
      <c r="B98" s="92" t="s">
        <v>814</v>
      </c>
      <c r="C98" s="78" t="s">
        <v>24</v>
      </c>
      <c r="D98" s="78" t="s">
        <v>24</v>
      </c>
      <c r="E98" s="80" t="s">
        <v>24</v>
      </c>
      <c r="F98" s="77" t="s">
        <v>24</v>
      </c>
      <c r="G98" s="78" t="s">
        <v>24</v>
      </c>
      <c r="H98" s="79" t="s">
        <v>24</v>
      </c>
      <c r="I98" s="78" t="s">
        <v>24</v>
      </c>
      <c r="J98" s="77" t="s">
        <v>24</v>
      </c>
      <c r="K98" s="76" t="s">
        <v>24</v>
      </c>
      <c r="L98" s="76" t="s">
        <v>24</v>
      </c>
      <c r="M98" s="68"/>
      <c r="S98" s="68"/>
    </row>
    <row r="99" spans="1:19" x14ac:dyDescent="0.2">
      <c r="B99" s="92" t="s">
        <v>755</v>
      </c>
      <c r="C99" s="78" t="s">
        <v>24</v>
      </c>
      <c r="D99" s="78" t="s">
        <v>24</v>
      </c>
      <c r="E99" s="80" t="s">
        <v>24</v>
      </c>
      <c r="F99" s="77" t="s">
        <v>24</v>
      </c>
      <c r="G99" s="78" t="s">
        <v>24</v>
      </c>
      <c r="H99" s="79" t="s">
        <v>24</v>
      </c>
      <c r="I99" s="78" t="s">
        <v>24</v>
      </c>
      <c r="J99" s="77" t="s">
        <v>24</v>
      </c>
      <c r="K99" s="76" t="s">
        <v>24</v>
      </c>
      <c r="L99" s="76" t="s">
        <v>24</v>
      </c>
      <c r="M99" s="68"/>
      <c r="S99" s="68"/>
    </row>
    <row r="100" spans="1:19" ht="25.5" x14ac:dyDescent="0.2">
      <c r="B100" s="92" t="s">
        <v>813</v>
      </c>
      <c r="C100" s="78" t="s">
        <v>24</v>
      </c>
      <c r="D100" s="78" t="s">
        <v>24</v>
      </c>
      <c r="E100" s="80" t="s">
        <v>24</v>
      </c>
      <c r="F100" s="77" t="s">
        <v>24</v>
      </c>
      <c r="G100" s="78" t="s">
        <v>24</v>
      </c>
      <c r="H100" s="79" t="s">
        <v>24</v>
      </c>
      <c r="I100" s="78" t="s">
        <v>24</v>
      </c>
      <c r="J100" s="77" t="s">
        <v>24</v>
      </c>
      <c r="K100" s="76" t="s">
        <v>24</v>
      </c>
      <c r="L100" s="76" t="s">
        <v>24</v>
      </c>
      <c r="M100" s="68"/>
      <c r="S100" s="68"/>
    </row>
    <row r="101" spans="1:19" x14ac:dyDescent="0.2">
      <c r="B101" s="92" t="s">
        <v>812</v>
      </c>
      <c r="C101" s="78" t="s">
        <v>24</v>
      </c>
      <c r="D101" s="78" t="s">
        <v>24</v>
      </c>
      <c r="E101" s="80" t="s">
        <v>24</v>
      </c>
      <c r="F101" s="77" t="s">
        <v>24</v>
      </c>
      <c r="G101" s="78" t="s">
        <v>24</v>
      </c>
      <c r="H101" s="79" t="s">
        <v>24</v>
      </c>
      <c r="I101" s="78" t="s">
        <v>24</v>
      </c>
      <c r="J101" s="77" t="s">
        <v>24</v>
      </c>
      <c r="K101" s="76" t="s">
        <v>24</v>
      </c>
      <c r="L101" s="76" t="s">
        <v>24</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t="s">
        <v>24</v>
      </c>
      <c r="D104" s="78" t="s">
        <v>24</v>
      </c>
      <c r="E104" s="80" t="s">
        <v>24</v>
      </c>
      <c r="F104" s="77" t="s">
        <v>24</v>
      </c>
      <c r="G104" s="78" t="s">
        <v>24</v>
      </c>
      <c r="H104" s="79" t="s">
        <v>24</v>
      </c>
      <c r="I104" s="78" t="s">
        <v>24</v>
      </c>
      <c r="J104" s="77" t="s">
        <v>24</v>
      </c>
      <c r="K104" s="76" t="s">
        <v>24</v>
      </c>
      <c r="L104" s="76" t="s">
        <v>24</v>
      </c>
      <c r="M104" s="68"/>
      <c r="S104" s="68"/>
    </row>
    <row r="105" spans="1:19" ht="25.5" x14ac:dyDescent="0.2">
      <c r="B105" s="92" t="s">
        <v>810</v>
      </c>
      <c r="C105" s="78" t="s">
        <v>24</v>
      </c>
      <c r="D105" s="78" t="s">
        <v>24</v>
      </c>
      <c r="E105" s="80" t="s">
        <v>24</v>
      </c>
      <c r="F105" s="77" t="s">
        <v>24</v>
      </c>
      <c r="G105" s="78" t="s">
        <v>24</v>
      </c>
      <c r="H105" s="79" t="s">
        <v>24</v>
      </c>
      <c r="I105" s="78" t="s">
        <v>24</v>
      </c>
      <c r="J105" s="77" t="s">
        <v>24</v>
      </c>
      <c r="K105" s="76" t="s">
        <v>24</v>
      </c>
      <c r="L105" s="76" t="s">
        <v>24</v>
      </c>
      <c r="M105" s="68"/>
    </row>
    <row r="106" spans="1:19" ht="27.75" customHeight="1" x14ac:dyDescent="0.2">
      <c r="B106" s="92" t="s">
        <v>809</v>
      </c>
      <c r="C106" s="78" t="s">
        <v>24</v>
      </c>
      <c r="D106" s="78" t="s">
        <v>24</v>
      </c>
      <c r="E106" s="80" t="s">
        <v>24</v>
      </c>
      <c r="F106" s="77" t="s">
        <v>24</v>
      </c>
      <c r="G106" s="78" t="s">
        <v>24</v>
      </c>
      <c r="H106" s="79" t="s">
        <v>24</v>
      </c>
      <c r="I106" s="78" t="s">
        <v>24</v>
      </c>
      <c r="J106" s="77" t="s">
        <v>24</v>
      </c>
      <c r="K106" s="76" t="s">
        <v>24</v>
      </c>
      <c r="L106" s="76" t="s">
        <v>24</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hidden="1" x14ac:dyDescent="0.2">
      <c r="A112" s="93">
        <v>1</v>
      </c>
      <c r="B112" s="92" t="s">
        <v>804</v>
      </c>
      <c r="C112" s="78" t="s">
        <v>24</v>
      </c>
      <c r="D112" s="78" t="s">
        <v>24</v>
      </c>
      <c r="E112" s="80" t="s">
        <v>24</v>
      </c>
      <c r="F112" s="77" t="s">
        <v>24</v>
      </c>
      <c r="G112" s="78" t="s">
        <v>24</v>
      </c>
      <c r="H112" s="79" t="s">
        <v>24</v>
      </c>
      <c r="I112" s="78" t="s">
        <v>24</v>
      </c>
      <c r="J112" s="77" t="s">
        <v>24</v>
      </c>
      <c r="K112" s="76" t="s">
        <v>24</v>
      </c>
      <c r="L112" s="76" t="s">
        <v>24</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hidden="1" x14ac:dyDescent="0.2">
      <c r="A115" s="93">
        <v>8</v>
      </c>
      <c r="B115" s="92" t="s">
        <v>801</v>
      </c>
      <c r="C115" s="78" t="s">
        <v>24</v>
      </c>
      <c r="D115" s="78" t="s">
        <v>24</v>
      </c>
      <c r="E115" s="80" t="s">
        <v>24</v>
      </c>
      <c r="F115" s="77" t="s">
        <v>24</v>
      </c>
      <c r="G115" s="78" t="s">
        <v>24</v>
      </c>
      <c r="H115" s="79" t="s">
        <v>24</v>
      </c>
      <c r="I115" s="78" t="s">
        <v>24</v>
      </c>
      <c r="J115" s="77" t="s">
        <v>24</v>
      </c>
      <c r="K115" s="76" t="s">
        <v>24</v>
      </c>
      <c r="L115" s="76" t="s">
        <v>24</v>
      </c>
    </row>
    <row r="116" spans="1:12" hidden="1" x14ac:dyDescent="0.2">
      <c r="A116" s="93">
        <v>10</v>
      </c>
      <c r="B116" s="92" t="s">
        <v>800</v>
      </c>
      <c r="C116" s="78" t="s">
        <v>24</v>
      </c>
      <c r="D116" s="78" t="s">
        <v>24</v>
      </c>
      <c r="E116" s="80" t="s">
        <v>24</v>
      </c>
      <c r="F116" s="77" t="s">
        <v>24</v>
      </c>
      <c r="G116" s="78" t="s">
        <v>24</v>
      </c>
      <c r="H116" s="79" t="s">
        <v>24</v>
      </c>
      <c r="I116" s="78" t="s">
        <v>24</v>
      </c>
      <c r="J116" s="77" t="s">
        <v>24</v>
      </c>
      <c r="K116" s="76" t="s">
        <v>24</v>
      </c>
      <c r="L116" s="76" t="s">
        <v>24</v>
      </c>
    </row>
    <row r="117" spans="1:12" hidden="1" x14ac:dyDescent="0.2">
      <c r="A117" s="93">
        <v>11</v>
      </c>
      <c r="B117" s="92" t="s">
        <v>799</v>
      </c>
      <c r="C117" s="78" t="s">
        <v>24</v>
      </c>
      <c r="D117" s="78" t="s">
        <v>24</v>
      </c>
      <c r="E117" s="80" t="s">
        <v>24</v>
      </c>
      <c r="F117" s="77" t="s">
        <v>24</v>
      </c>
      <c r="G117" s="78" t="s">
        <v>24</v>
      </c>
      <c r="H117" s="79" t="s">
        <v>24</v>
      </c>
      <c r="I117" s="78" t="s">
        <v>24</v>
      </c>
      <c r="J117" s="77" t="s">
        <v>24</v>
      </c>
      <c r="K117" s="76" t="s">
        <v>24</v>
      </c>
      <c r="L117" s="76" t="s">
        <v>24</v>
      </c>
    </row>
    <row r="118" spans="1:12" hidden="1" x14ac:dyDescent="0.2">
      <c r="A118" s="93">
        <v>13</v>
      </c>
      <c r="B118" s="92" t="s">
        <v>798</v>
      </c>
      <c r="C118" s="78" t="s">
        <v>24</v>
      </c>
      <c r="D118" s="78" t="s">
        <v>24</v>
      </c>
      <c r="E118" s="80" t="s">
        <v>24</v>
      </c>
      <c r="F118" s="77" t="s">
        <v>24</v>
      </c>
      <c r="G118" s="78" t="s">
        <v>24</v>
      </c>
      <c r="H118" s="79" t="s">
        <v>24</v>
      </c>
      <c r="I118" s="78" t="s">
        <v>24</v>
      </c>
      <c r="J118" s="77" t="s">
        <v>24</v>
      </c>
      <c r="K118" s="76" t="s">
        <v>24</v>
      </c>
      <c r="L118" s="76" t="s">
        <v>24</v>
      </c>
    </row>
    <row r="119" spans="1:12" hidden="1" x14ac:dyDescent="0.2">
      <c r="A119" s="93">
        <v>14</v>
      </c>
      <c r="B119" s="92" t="s">
        <v>797</v>
      </c>
      <c r="C119" s="78" t="s">
        <v>24</v>
      </c>
      <c r="D119" s="78" t="s">
        <v>24</v>
      </c>
      <c r="E119" s="80" t="s">
        <v>24</v>
      </c>
      <c r="F119" s="77" t="s">
        <v>24</v>
      </c>
      <c r="G119" s="78" t="s">
        <v>24</v>
      </c>
      <c r="H119" s="79" t="s">
        <v>24</v>
      </c>
      <c r="I119" s="78" t="s">
        <v>24</v>
      </c>
      <c r="J119" s="77" t="s">
        <v>24</v>
      </c>
      <c r="K119" s="76" t="s">
        <v>24</v>
      </c>
      <c r="L119" s="76" t="s">
        <v>24</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hidden="1" x14ac:dyDescent="0.2">
      <c r="A121" s="93">
        <v>16</v>
      </c>
      <c r="B121" s="92" t="s">
        <v>795</v>
      </c>
      <c r="C121" s="78" t="s">
        <v>24</v>
      </c>
      <c r="D121" s="78" t="s">
        <v>24</v>
      </c>
      <c r="E121" s="80" t="s">
        <v>24</v>
      </c>
      <c r="F121" s="77" t="s">
        <v>24</v>
      </c>
      <c r="G121" s="78" t="s">
        <v>24</v>
      </c>
      <c r="H121" s="79" t="s">
        <v>24</v>
      </c>
      <c r="I121" s="78" t="s">
        <v>24</v>
      </c>
      <c r="J121" s="77" t="s">
        <v>24</v>
      </c>
      <c r="K121" s="76" t="s">
        <v>24</v>
      </c>
      <c r="L121" s="76" t="s">
        <v>24</v>
      </c>
    </row>
    <row r="122" spans="1:12" ht="25.5" hidden="1" x14ac:dyDescent="0.2">
      <c r="A122" s="93">
        <v>17</v>
      </c>
      <c r="B122" s="92" t="s">
        <v>794</v>
      </c>
      <c r="C122" s="78" t="s">
        <v>24</v>
      </c>
      <c r="D122" s="78" t="s">
        <v>24</v>
      </c>
      <c r="E122" s="80" t="s">
        <v>24</v>
      </c>
      <c r="F122" s="77" t="s">
        <v>24</v>
      </c>
      <c r="G122" s="78" t="s">
        <v>24</v>
      </c>
      <c r="H122" s="79" t="s">
        <v>24</v>
      </c>
      <c r="I122" s="78" t="s">
        <v>24</v>
      </c>
      <c r="J122" s="77" t="s">
        <v>24</v>
      </c>
      <c r="K122" s="76" t="s">
        <v>24</v>
      </c>
      <c r="L122" s="76" t="s">
        <v>24</v>
      </c>
    </row>
    <row r="123" spans="1:12" ht="25.5" hidden="1" x14ac:dyDescent="0.2">
      <c r="A123" s="93">
        <v>18</v>
      </c>
      <c r="B123" s="92" t="s">
        <v>793</v>
      </c>
      <c r="C123" s="78" t="s">
        <v>24</v>
      </c>
      <c r="D123" s="78" t="s">
        <v>24</v>
      </c>
      <c r="E123" s="80" t="s">
        <v>24</v>
      </c>
      <c r="F123" s="77" t="s">
        <v>24</v>
      </c>
      <c r="G123" s="78" t="s">
        <v>24</v>
      </c>
      <c r="H123" s="79" t="s">
        <v>24</v>
      </c>
      <c r="I123" s="78" t="s">
        <v>24</v>
      </c>
      <c r="J123" s="77" t="s">
        <v>24</v>
      </c>
      <c r="K123" s="76" t="s">
        <v>24</v>
      </c>
      <c r="L123" s="76" t="s">
        <v>24</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hidden="1" x14ac:dyDescent="0.2">
      <c r="A125" s="93">
        <v>20</v>
      </c>
      <c r="B125" s="92" t="s">
        <v>791</v>
      </c>
      <c r="C125" s="78" t="s">
        <v>24</v>
      </c>
      <c r="D125" s="78" t="s">
        <v>24</v>
      </c>
      <c r="E125" s="80" t="s">
        <v>24</v>
      </c>
      <c r="F125" s="77" t="s">
        <v>24</v>
      </c>
      <c r="G125" s="78" t="s">
        <v>24</v>
      </c>
      <c r="H125" s="79" t="s">
        <v>24</v>
      </c>
      <c r="I125" s="78" t="s">
        <v>24</v>
      </c>
      <c r="J125" s="77" t="s">
        <v>24</v>
      </c>
      <c r="K125" s="76" t="s">
        <v>24</v>
      </c>
      <c r="L125" s="76" t="s">
        <v>24</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hidden="1" x14ac:dyDescent="0.2">
      <c r="A127" s="93">
        <v>22</v>
      </c>
      <c r="B127" s="92" t="s">
        <v>789</v>
      </c>
      <c r="C127" s="78" t="s">
        <v>24</v>
      </c>
      <c r="D127" s="78" t="s">
        <v>24</v>
      </c>
      <c r="E127" s="80" t="s">
        <v>24</v>
      </c>
      <c r="F127" s="77" t="s">
        <v>24</v>
      </c>
      <c r="G127" s="78" t="s">
        <v>24</v>
      </c>
      <c r="H127" s="79" t="s">
        <v>24</v>
      </c>
      <c r="I127" s="78" t="s">
        <v>24</v>
      </c>
      <c r="J127" s="77" t="s">
        <v>24</v>
      </c>
      <c r="K127" s="76" t="s">
        <v>24</v>
      </c>
      <c r="L127" s="76" t="s">
        <v>24</v>
      </c>
    </row>
    <row r="128" spans="1:12" ht="38.25" hidden="1" x14ac:dyDescent="0.2">
      <c r="A128" s="93">
        <v>23</v>
      </c>
      <c r="B128" s="92" t="s">
        <v>788</v>
      </c>
      <c r="C128" s="78" t="s">
        <v>24</v>
      </c>
      <c r="D128" s="78" t="s">
        <v>24</v>
      </c>
      <c r="E128" s="80" t="s">
        <v>24</v>
      </c>
      <c r="F128" s="77" t="s">
        <v>24</v>
      </c>
      <c r="G128" s="78" t="s">
        <v>24</v>
      </c>
      <c r="H128" s="79" t="s">
        <v>24</v>
      </c>
      <c r="I128" s="78" t="s">
        <v>24</v>
      </c>
      <c r="J128" s="77" t="s">
        <v>24</v>
      </c>
      <c r="K128" s="76" t="s">
        <v>24</v>
      </c>
      <c r="L128" s="76" t="s">
        <v>24</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hidden="1" x14ac:dyDescent="0.2">
      <c r="A130" s="93">
        <v>25</v>
      </c>
      <c r="B130" s="92" t="s">
        <v>786</v>
      </c>
      <c r="C130" s="78" t="s">
        <v>24</v>
      </c>
      <c r="D130" s="78" t="s">
        <v>24</v>
      </c>
      <c r="E130" s="80" t="s">
        <v>24</v>
      </c>
      <c r="F130" s="77" t="s">
        <v>24</v>
      </c>
      <c r="G130" s="78" t="s">
        <v>24</v>
      </c>
      <c r="H130" s="79" t="s">
        <v>24</v>
      </c>
      <c r="I130" s="78" t="s">
        <v>24</v>
      </c>
      <c r="J130" s="77" t="s">
        <v>24</v>
      </c>
      <c r="K130" s="76" t="s">
        <v>24</v>
      </c>
      <c r="L130" s="76" t="s">
        <v>24</v>
      </c>
    </row>
    <row r="131" spans="1:12" ht="25.5" hidden="1" x14ac:dyDescent="0.2">
      <c r="A131" s="93">
        <v>26</v>
      </c>
      <c r="B131" s="92" t="s">
        <v>785</v>
      </c>
      <c r="C131" s="78" t="s">
        <v>24</v>
      </c>
      <c r="D131" s="78" t="s">
        <v>24</v>
      </c>
      <c r="E131" s="80" t="s">
        <v>24</v>
      </c>
      <c r="F131" s="77" t="s">
        <v>24</v>
      </c>
      <c r="G131" s="78" t="s">
        <v>24</v>
      </c>
      <c r="H131" s="79" t="s">
        <v>24</v>
      </c>
      <c r="I131" s="78" t="s">
        <v>24</v>
      </c>
      <c r="J131" s="77" t="s">
        <v>24</v>
      </c>
      <c r="K131" s="76" t="s">
        <v>24</v>
      </c>
      <c r="L131" s="76" t="s">
        <v>24</v>
      </c>
    </row>
    <row r="132" spans="1:12" hidden="1" x14ac:dyDescent="0.2">
      <c r="A132" s="93">
        <v>27</v>
      </c>
      <c r="B132" s="92" t="s">
        <v>784</v>
      </c>
      <c r="C132" s="78" t="s">
        <v>24</v>
      </c>
      <c r="D132" s="78" t="s">
        <v>24</v>
      </c>
      <c r="E132" s="80" t="s">
        <v>24</v>
      </c>
      <c r="F132" s="77" t="s">
        <v>24</v>
      </c>
      <c r="G132" s="78" t="s">
        <v>24</v>
      </c>
      <c r="H132" s="79" t="s">
        <v>24</v>
      </c>
      <c r="I132" s="78" t="s">
        <v>24</v>
      </c>
      <c r="J132" s="77" t="s">
        <v>24</v>
      </c>
      <c r="K132" s="76" t="s">
        <v>24</v>
      </c>
      <c r="L132" s="76" t="s">
        <v>24</v>
      </c>
    </row>
    <row r="133" spans="1:12" ht="25.5" hidden="1" x14ac:dyDescent="0.2">
      <c r="A133" s="93">
        <v>28</v>
      </c>
      <c r="B133" s="92" t="s">
        <v>783</v>
      </c>
      <c r="C133" s="78" t="s">
        <v>24</v>
      </c>
      <c r="D133" s="78" t="s">
        <v>24</v>
      </c>
      <c r="E133" s="80" t="s">
        <v>24</v>
      </c>
      <c r="F133" s="77" t="s">
        <v>24</v>
      </c>
      <c r="G133" s="78" t="s">
        <v>24</v>
      </c>
      <c r="H133" s="79" t="s">
        <v>24</v>
      </c>
      <c r="I133" s="78" t="s">
        <v>24</v>
      </c>
      <c r="J133" s="77" t="s">
        <v>24</v>
      </c>
      <c r="K133" s="76" t="s">
        <v>24</v>
      </c>
      <c r="L133" s="76" t="s">
        <v>24</v>
      </c>
    </row>
    <row r="134" spans="1:12" ht="25.5" hidden="1" x14ac:dyDescent="0.2">
      <c r="A134" s="93">
        <v>29</v>
      </c>
      <c r="B134" s="92" t="s">
        <v>782</v>
      </c>
      <c r="C134" s="78" t="s">
        <v>24</v>
      </c>
      <c r="D134" s="78" t="s">
        <v>24</v>
      </c>
      <c r="E134" s="80" t="s">
        <v>24</v>
      </c>
      <c r="F134" s="77" t="s">
        <v>24</v>
      </c>
      <c r="G134" s="78" t="s">
        <v>24</v>
      </c>
      <c r="H134" s="79" t="s">
        <v>24</v>
      </c>
      <c r="I134" s="78" t="s">
        <v>24</v>
      </c>
      <c r="J134" s="77" t="s">
        <v>24</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hidden="1" x14ac:dyDescent="0.2">
      <c r="A136" s="93">
        <v>31</v>
      </c>
      <c r="B136" s="92" t="s">
        <v>780</v>
      </c>
      <c r="C136" s="78" t="s">
        <v>24</v>
      </c>
      <c r="D136" s="78" t="s">
        <v>24</v>
      </c>
      <c r="E136" s="80" t="s">
        <v>24</v>
      </c>
      <c r="F136" s="77" t="s">
        <v>24</v>
      </c>
      <c r="G136" s="78" t="s">
        <v>24</v>
      </c>
      <c r="H136" s="79" t="s">
        <v>24</v>
      </c>
      <c r="I136" s="78" t="s">
        <v>24</v>
      </c>
      <c r="J136" s="77" t="s">
        <v>24</v>
      </c>
      <c r="K136" s="76" t="s">
        <v>24</v>
      </c>
      <c r="L136" s="76" t="s">
        <v>24</v>
      </c>
    </row>
    <row r="137" spans="1:12" hidden="1" x14ac:dyDescent="0.2">
      <c r="A137" s="93">
        <v>32</v>
      </c>
      <c r="B137" s="92" t="s">
        <v>779</v>
      </c>
      <c r="C137" s="78" t="s">
        <v>24</v>
      </c>
      <c r="D137" s="78" t="s">
        <v>24</v>
      </c>
      <c r="E137" s="80" t="s">
        <v>24</v>
      </c>
      <c r="F137" s="77" t="s">
        <v>24</v>
      </c>
      <c r="G137" s="78" t="s">
        <v>24</v>
      </c>
      <c r="H137" s="79" t="s">
        <v>24</v>
      </c>
      <c r="I137" s="78" t="s">
        <v>24</v>
      </c>
      <c r="J137" s="77" t="s">
        <v>24</v>
      </c>
      <c r="K137" s="76" t="s">
        <v>24</v>
      </c>
      <c r="L137" s="76" t="s">
        <v>24</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hidden="1" x14ac:dyDescent="0.2">
      <c r="A139" s="93">
        <v>35</v>
      </c>
      <c r="B139" s="92" t="s">
        <v>777</v>
      </c>
      <c r="C139" s="78" t="s">
        <v>24</v>
      </c>
      <c r="D139" s="78" t="s">
        <v>24</v>
      </c>
      <c r="E139" s="80" t="s">
        <v>24</v>
      </c>
      <c r="F139" s="77" t="s">
        <v>24</v>
      </c>
      <c r="G139" s="78" t="s">
        <v>24</v>
      </c>
      <c r="H139" s="79" t="s">
        <v>24</v>
      </c>
      <c r="I139" s="78" t="s">
        <v>24</v>
      </c>
      <c r="J139" s="77" t="s">
        <v>24</v>
      </c>
      <c r="K139" s="76" t="s">
        <v>24</v>
      </c>
      <c r="L139" s="76" t="s">
        <v>24</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hidden="1" x14ac:dyDescent="0.2">
      <c r="A142" s="93">
        <v>41</v>
      </c>
      <c r="B142" s="92" t="s">
        <v>774</v>
      </c>
      <c r="C142" s="78" t="s">
        <v>24</v>
      </c>
      <c r="D142" s="78" t="s">
        <v>24</v>
      </c>
      <c r="E142" s="80" t="s">
        <v>24</v>
      </c>
      <c r="F142" s="77" t="s">
        <v>24</v>
      </c>
      <c r="G142" s="78" t="s">
        <v>24</v>
      </c>
      <c r="H142" s="79" t="s">
        <v>24</v>
      </c>
      <c r="I142" s="78" t="s">
        <v>24</v>
      </c>
      <c r="J142" s="77" t="s">
        <v>24</v>
      </c>
      <c r="K142" s="76" t="s">
        <v>24</v>
      </c>
      <c r="L142" s="76" t="s">
        <v>24</v>
      </c>
    </row>
    <row r="143" spans="1:12" hidden="1" x14ac:dyDescent="0.2">
      <c r="A143" s="93">
        <v>42</v>
      </c>
      <c r="B143" s="92" t="s">
        <v>773</v>
      </c>
      <c r="C143" s="78" t="s">
        <v>24</v>
      </c>
      <c r="D143" s="78" t="s">
        <v>24</v>
      </c>
      <c r="E143" s="80" t="s">
        <v>24</v>
      </c>
      <c r="F143" s="77" t="s">
        <v>24</v>
      </c>
      <c r="G143" s="78" t="s">
        <v>24</v>
      </c>
      <c r="H143" s="79" t="s">
        <v>24</v>
      </c>
      <c r="I143" s="78" t="s">
        <v>24</v>
      </c>
      <c r="J143" s="77" t="s">
        <v>24</v>
      </c>
      <c r="K143" s="76" t="s">
        <v>24</v>
      </c>
      <c r="L143" s="76" t="s">
        <v>24</v>
      </c>
    </row>
    <row r="144" spans="1:12" hidden="1" x14ac:dyDescent="0.2">
      <c r="A144" s="93">
        <v>43</v>
      </c>
      <c r="B144" s="92" t="s">
        <v>772</v>
      </c>
      <c r="C144" s="78" t="s">
        <v>24</v>
      </c>
      <c r="D144" s="78" t="s">
        <v>24</v>
      </c>
      <c r="E144" s="80" t="s">
        <v>24</v>
      </c>
      <c r="F144" s="77" t="s">
        <v>24</v>
      </c>
      <c r="G144" s="78" t="s">
        <v>24</v>
      </c>
      <c r="H144" s="79" t="s">
        <v>24</v>
      </c>
      <c r="I144" s="78" t="s">
        <v>24</v>
      </c>
      <c r="J144" s="77" t="s">
        <v>24</v>
      </c>
      <c r="K144" s="76" t="s">
        <v>24</v>
      </c>
      <c r="L144" s="76" t="s">
        <v>24</v>
      </c>
    </row>
    <row r="145" spans="1:12" ht="38.25" x14ac:dyDescent="0.2">
      <c r="A145" s="93">
        <v>45</v>
      </c>
      <c r="B145" s="92" t="s">
        <v>672</v>
      </c>
      <c r="C145" s="78">
        <v>20</v>
      </c>
      <c r="D145" s="78">
        <v>43</v>
      </c>
      <c r="E145" s="80">
        <v>1932</v>
      </c>
      <c r="F145" s="77">
        <v>967</v>
      </c>
      <c r="G145" s="78">
        <v>1308</v>
      </c>
      <c r="H145" s="79">
        <v>1700</v>
      </c>
      <c r="I145" s="78">
        <v>2323</v>
      </c>
      <c r="J145" s="77">
        <v>3163</v>
      </c>
      <c r="K145" s="76">
        <v>2.8206492815327302E-2</v>
      </c>
      <c r="L145" s="76">
        <v>1.1302795954788817E-2</v>
      </c>
    </row>
    <row r="146" spans="1:12" ht="38.25" x14ac:dyDescent="0.2">
      <c r="A146" s="93">
        <v>46</v>
      </c>
      <c r="B146" s="92" t="s">
        <v>673</v>
      </c>
      <c r="C146" s="78">
        <v>132</v>
      </c>
      <c r="D146" s="78">
        <v>653</v>
      </c>
      <c r="E146" s="80">
        <v>2091</v>
      </c>
      <c r="F146" s="77">
        <v>1126</v>
      </c>
      <c r="G146" s="78">
        <v>1498</v>
      </c>
      <c r="H146" s="79">
        <v>1920</v>
      </c>
      <c r="I146" s="78">
        <v>2537</v>
      </c>
      <c r="J146" s="77">
        <v>3152</v>
      </c>
      <c r="K146" s="76">
        <v>2.3969319271332696E-3</v>
      </c>
      <c r="L146" s="76">
        <v>5.7621791513881616E-3</v>
      </c>
    </row>
    <row r="147" spans="1:12" ht="38.25" x14ac:dyDescent="0.2">
      <c r="A147" s="93">
        <v>47</v>
      </c>
      <c r="B147" s="92" t="s">
        <v>674</v>
      </c>
      <c r="C147" s="78">
        <v>28</v>
      </c>
      <c r="D147" s="78">
        <v>48</v>
      </c>
      <c r="E147" s="80">
        <v>1625</v>
      </c>
      <c r="F147" s="77">
        <v>787</v>
      </c>
      <c r="G147" s="78">
        <v>1099</v>
      </c>
      <c r="H147" s="79">
        <v>1390</v>
      </c>
      <c r="I147" s="78">
        <v>2077</v>
      </c>
      <c r="J147" s="77">
        <v>2428</v>
      </c>
      <c r="K147" s="76">
        <v>8.1890812250332887E-2</v>
      </c>
      <c r="L147" s="76">
        <v>1.3858497447118891E-2</v>
      </c>
    </row>
    <row r="148" spans="1:12" ht="25.5" hidden="1" x14ac:dyDescent="0.2">
      <c r="A148" s="93">
        <v>49</v>
      </c>
      <c r="B148" s="92" t="s">
        <v>771</v>
      </c>
      <c r="C148" s="78" t="s">
        <v>24</v>
      </c>
      <c r="D148" s="78" t="s">
        <v>24</v>
      </c>
      <c r="E148" s="80" t="s">
        <v>24</v>
      </c>
      <c r="F148" s="77" t="s">
        <v>24</v>
      </c>
      <c r="G148" s="78" t="s">
        <v>24</v>
      </c>
      <c r="H148" s="79" t="s">
        <v>24</v>
      </c>
      <c r="I148" s="78" t="s">
        <v>24</v>
      </c>
      <c r="J148" s="77" t="s">
        <v>24</v>
      </c>
      <c r="K148" s="76" t="s">
        <v>24</v>
      </c>
      <c r="L148" s="76" t="s">
        <v>24</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hidden="1" x14ac:dyDescent="0.2">
      <c r="A151" s="93">
        <v>52</v>
      </c>
      <c r="B151" s="92" t="s">
        <v>768</v>
      </c>
      <c r="C151" s="78" t="s">
        <v>24</v>
      </c>
      <c r="D151" s="78" t="s">
        <v>24</v>
      </c>
      <c r="E151" s="80" t="s">
        <v>24</v>
      </c>
      <c r="F151" s="77" t="s">
        <v>24</v>
      </c>
      <c r="G151" s="78" t="s">
        <v>24</v>
      </c>
      <c r="H151" s="79" t="s">
        <v>24</v>
      </c>
      <c r="I151" s="78" t="s">
        <v>24</v>
      </c>
      <c r="J151" s="77" t="s">
        <v>24</v>
      </c>
      <c r="K151" s="76" t="s">
        <v>24</v>
      </c>
      <c r="L151" s="76" t="s">
        <v>24</v>
      </c>
    </row>
    <row r="152" spans="1:12" hidden="1" x14ac:dyDescent="0.2">
      <c r="A152" s="93">
        <v>53</v>
      </c>
      <c r="B152" s="92" t="s">
        <v>767</v>
      </c>
      <c r="C152" s="78" t="s">
        <v>24</v>
      </c>
      <c r="D152" s="78" t="s">
        <v>24</v>
      </c>
      <c r="E152" s="80" t="s">
        <v>24</v>
      </c>
      <c r="F152" s="77" t="s">
        <v>24</v>
      </c>
      <c r="G152" s="78" t="s">
        <v>24</v>
      </c>
      <c r="H152" s="79" t="s">
        <v>24</v>
      </c>
      <c r="I152" s="78" t="s">
        <v>24</v>
      </c>
      <c r="J152" s="77" t="s">
        <v>24</v>
      </c>
      <c r="K152" s="76" t="s">
        <v>24</v>
      </c>
      <c r="L152" s="76" t="s">
        <v>24</v>
      </c>
    </row>
    <row r="153" spans="1:12" hidden="1" x14ac:dyDescent="0.2">
      <c r="A153" s="93">
        <v>55</v>
      </c>
      <c r="B153" s="92" t="s">
        <v>766</v>
      </c>
      <c r="C153" s="78" t="s">
        <v>24</v>
      </c>
      <c r="D153" s="78" t="s">
        <v>24</v>
      </c>
      <c r="E153" s="80" t="s">
        <v>24</v>
      </c>
      <c r="F153" s="77" t="s">
        <v>24</v>
      </c>
      <c r="G153" s="78" t="s">
        <v>24</v>
      </c>
      <c r="H153" s="79" t="s">
        <v>24</v>
      </c>
      <c r="I153" s="78" t="s">
        <v>24</v>
      </c>
      <c r="J153" s="77" t="s">
        <v>24</v>
      </c>
      <c r="K153" s="76" t="s">
        <v>24</v>
      </c>
      <c r="L153" s="76" t="s">
        <v>24</v>
      </c>
    </row>
    <row r="154" spans="1:12" hidden="1" x14ac:dyDescent="0.2">
      <c r="A154" s="93">
        <v>56</v>
      </c>
      <c r="B154" s="92" t="s">
        <v>765</v>
      </c>
      <c r="C154" s="78" t="s">
        <v>24</v>
      </c>
      <c r="D154" s="78" t="s">
        <v>24</v>
      </c>
      <c r="E154" s="80" t="s">
        <v>24</v>
      </c>
      <c r="F154" s="77" t="s">
        <v>24</v>
      </c>
      <c r="G154" s="78" t="s">
        <v>24</v>
      </c>
      <c r="H154" s="79" t="s">
        <v>24</v>
      </c>
      <c r="I154" s="78" t="s">
        <v>24</v>
      </c>
      <c r="J154" s="77" t="s">
        <v>24</v>
      </c>
      <c r="K154" s="76" t="s">
        <v>24</v>
      </c>
      <c r="L154" s="76" t="s">
        <v>24</v>
      </c>
    </row>
    <row r="155" spans="1:12" hidden="1" x14ac:dyDescent="0.2">
      <c r="A155" s="93">
        <v>58</v>
      </c>
      <c r="B155" s="92" t="s">
        <v>764</v>
      </c>
      <c r="C155" s="78" t="s">
        <v>24</v>
      </c>
      <c r="D155" s="78" t="s">
        <v>24</v>
      </c>
      <c r="E155" s="80" t="s">
        <v>24</v>
      </c>
      <c r="F155" s="77" t="s">
        <v>24</v>
      </c>
      <c r="G155" s="78" t="s">
        <v>24</v>
      </c>
      <c r="H155" s="79" t="s">
        <v>24</v>
      </c>
      <c r="I155" s="78" t="s">
        <v>24</v>
      </c>
      <c r="J155" s="77" t="s">
        <v>24</v>
      </c>
      <c r="K155" s="76" t="s">
        <v>24</v>
      </c>
      <c r="L155" s="76" t="s">
        <v>24</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hidden="1" x14ac:dyDescent="0.2">
      <c r="A158" s="93">
        <v>61</v>
      </c>
      <c r="B158" s="92" t="s">
        <v>761</v>
      </c>
      <c r="C158" s="78" t="s">
        <v>24</v>
      </c>
      <c r="D158" s="78" t="s">
        <v>24</v>
      </c>
      <c r="E158" s="80" t="s">
        <v>24</v>
      </c>
      <c r="F158" s="77" t="s">
        <v>24</v>
      </c>
      <c r="G158" s="78" t="s">
        <v>24</v>
      </c>
      <c r="H158" s="79" t="s">
        <v>24</v>
      </c>
      <c r="I158" s="78" t="s">
        <v>24</v>
      </c>
      <c r="J158" s="77" t="s">
        <v>24</v>
      </c>
      <c r="K158" s="76" t="s">
        <v>24</v>
      </c>
      <c r="L158" s="76" t="s">
        <v>24</v>
      </c>
    </row>
    <row r="159" spans="1:12" ht="38.25" hidden="1" x14ac:dyDescent="0.2">
      <c r="A159" s="93">
        <v>62</v>
      </c>
      <c r="B159" s="92" t="s">
        <v>760</v>
      </c>
      <c r="C159" s="78" t="s">
        <v>24</v>
      </c>
      <c r="D159" s="78" t="s">
        <v>24</v>
      </c>
      <c r="E159" s="80" t="s">
        <v>24</v>
      </c>
      <c r="F159" s="77" t="s">
        <v>24</v>
      </c>
      <c r="G159" s="78" t="s">
        <v>24</v>
      </c>
      <c r="H159" s="79" t="s">
        <v>24</v>
      </c>
      <c r="I159" s="78" t="s">
        <v>24</v>
      </c>
      <c r="J159" s="77" t="s">
        <v>24</v>
      </c>
      <c r="K159" s="76" t="s">
        <v>24</v>
      </c>
      <c r="L159" s="76" t="s">
        <v>24</v>
      </c>
    </row>
    <row r="160" spans="1:12" hidden="1" x14ac:dyDescent="0.2">
      <c r="A160" s="93">
        <v>63</v>
      </c>
      <c r="B160" s="92" t="s">
        <v>759</v>
      </c>
      <c r="C160" s="78" t="s">
        <v>24</v>
      </c>
      <c r="D160" s="78" t="s">
        <v>24</v>
      </c>
      <c r="E160" s="80" t="s">
        <v>24</v>
      </c>
      <c r="F160" s="77" t="s">
        <v>24</v>
      </c>
      <c r="G160" s="78" t="s">
        <v>24</v>
      </c>
      <c r="H160" s="79" t="s">
        <v>24</v>
      </c>
      <c r="I160" s="78" t="s">
        <v>24</v>
      </c>
      <c r="J160" s="77" t="s">
        <v>24</v>
      </c>
      <c r="K160" s="76" t="s">
        <v>24</v>
      </c>
      <c r="L160" s="76" t="s">
        <v>24</v>
      </c>
    </row>
    <row r="161" spans="1:12" ht="38.25" hidden="1" x14ac:dyDescent="0.2">
      <c r="A161" s="93">
        <v>64</v>
      </c>
      <c r="B161" s="92" t="s">
        <v>758</v>
      </c>
      <c r="C161" s="78" t="s">
        <v>24</v>
      </c>
      <c r="D161" s="78" t="s">
        <v>24</v>
      </c>
      <c r="E161" s="80" t="s">
        <v>24</v>
      </c>
      <c r="F161" s="77" t="s">
        <v>24</v>
      </c>
      <c r="G161" s="78" t="s">
        <v>24</v>
      </c>
      <c r="H161" s="79" t="s">
        <v>24</v>
      </c>
      <c r="I161" s="78" t="s">
        <v>24</v>
      </c>
      <c r="J161" s="77" t="s">
        <v>24</v>
      </c>
      <c r="K161" s="76" t="s">
        <v>24</v>
      </c>
      <c r="L161" s="76" t="s">
        <v>24</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hidden="1" x14ac:dyDescent="0.2">
      <c r="A164" s="93">
        <v>68</v>
      </c>
      <c r="B164" s="92" t="s">
        <v>755</v>
      </c>
      <c r="C164" s="78" t="s">
        <v>24</v>
      </c>
      <c r="D164" s="78" t="s">
        <v>24</v>
      </c>
      <c r="E164" s="80" t="s">
        <v>24</v>
      </c>
      <c r="F164" s="77" t="s">
        <v>24</v>
      </c>
      <c r="G164" s="78" t="s">
        <v>24</v>
      </c>
      <c r="H164" s="79" t="s">
        <v>24</v>
      </c>
      <c r="I164" s="78" t="s">
        <v>24</v>
      </c>
      <c r="J164" s="77" t="s">
        <v>24</v>
      </c>
      <c r="K164" s="76" t="s">
        <v>24</v>
      </c>
      <c r="L164" s="76" t="s">
        <v>24</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hidden="1" x14ac:dyDescent="0.2">
      <c r="A166" s="93">
        <v>70</v>
      </c>
      <c r="B166" s="92" t="s">
        <v>753</v>
      </c>
      <c r="C166" s="78" t="s">
        <v>24</v>
      </c>
      <c r="D166" s="78" t="s">
        <v>24</v>
      </c>
      <c r="E166" s="80" t="s">
        <v>24</v>
      </c>
      <c r="F166" s="77" t="s">
        <v>24</v>
      </c>
      <c r="G166" s="78" t="s">
        <v>24</v>
      </c>
      <c r="H166" s="79" t="s">
        <v>24</v>
      </c>
      <c r="I166" s="78" t="s">
        <v>24</v>
      </c>
      <c r="J166" s="77" t="s">
        <v>24</v>
      </c>
      <c r="K166" s="76" t="s">
        <v>24</v>
      </c>
      <c r="L166" s="76" t="s">
        <v>24</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hidden="1" x14ac:dyDescent="0.2">
      <c r="A169" s="93">
        <v>73</v>
      </c>
      <c r="B169" s="92" t="s">
        <v>750</v>
      </c>
      <c r="C169" s="78" t="s">
        <v>24</v>
      </c>
      <c r="D169" s="78" t="s">
        <v>24</v>
      </c>
      <c r="E169" s="80" t="s">
        <v>24</v>
      </c>
      <c r="F169" s="77" t="s">
        <v>24</v>
      </c>
      <c r="G169" s="78" t="s">
        <v>24</v>
      </c>
      <c r="H169" s="79" t="s">
        <v>24</v>
      </c>
      <c r="I169" s="78" t="s">
        <v>24</v>
      </c>
      <c r="J169" s="77" t="s">
        <v>24</v>
      </c>
      <c r="K169" s="76" t="s">
        <v>24</v>
      </c>
      <c r="L169" s="76" t="s">
        <v>24</v>
      </c>
    </row>
    <row r="170" spans="1:12" ht="25.5" hidden="1" x14ac:dyDescent="0.2">
      <c r="A170" s="93">
        <v>74</v>
      </c>
      <c r="B170" s="92" t="s">
        <v>749</v>
      </c>
      <c r="C170" s="78" t="s">
        <v>24</v>
      </c>
      <c r="D170" s="78" t="s">
        <v>24</v>
      </c>
      <c r="E170" s="80" t="s">
        <v>24</v>
      </c>
      <c r="F170" s="77" t="s">
        <v>24</v>
      </c>
      <c r="G170" s="78" t="s">
        <v>24</v>
      </c>
      <c r="H170" s="79" t="s">
        <v>24</v>
      </c>
      <c r="I170" s="78" t="s">
        <v>24</v>
      </c>
      <c r="J170" s="77" t="s">
        <v>24</v>
      </c>
      <c r="K170" s="76" t="s">
        <v>24</v>
      </c>
      <c r="L170" s="76" t="s">
        <v>24</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hidden="1" x14ac:dyDescent="0.2">
      <c r="A172" s="93">
        <v>77</v>
      </c>
      <c r="B172" s="92" t="s">
        <v>747</v>
      </c>
      <c r="C172" s="78" t="s">
        <v>24</v>
      </c>
      <c r="D172" s="78" t="s">
        <v>24</v>
      </c>
      <c r="E172" s="80" t="s">
        <v>24</v>
      </c>
      <c r="F172" s="77" t="s">
        <v>24</v>
      </c>
      <c r="G172" s="78" t="s">
        <v>24</v>
      </c>
      <c r="H172" s="79" t="s">
        <v>24</v>
      </c>
      <c r="I172" s="78" t="s">
        <v>24</v>
      </c>
      <c r="J172" s="77" t="s">
        <v>24</v>
      </c>
      <c r="K172" s="76" t="s">
        <v>24</v>
      </c>
      <c r="L172" s="76" t="s">
        <v>24</v>
      </c>
    </row>
    <row r="173" spans="1:12" hidden="1" x14ac:dyDescent="0.2">
      <c r="A173" s="93">
        <v>78</v>
      </c>
      <c r="B173" s="92" t="s">
        <v>746</v>
      </c>
      <c r="C173" s="78" t="s">
        <v>24</v>
      </c>
      <c r="D173" s="78" t="s">
        <v>24</v>
      </c>
      <c r="E173" s="80" t="s">
        <v>24</v>
      </c>
      <c r="F173" s="77" t="s">
        <v>24</v>
      </c>
      <c r="G173" s="78" t="s">
        <v>24</v>
      </c>
      <c r="H173" s="79" t="s">
        <v>24</v>
      </c>
      <c r="I173" s="78" t="s">
        <v>24</v>
      </c>
      <c r="J173" s="77" t="s">
        <v>24</v>
      </c>
      <c r="K173" s="76" t="s">
        <v>24</v>
      </c>
      <c r="L173" s="76" t="s">
        <v>24</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hidden="1" x14ac:dyDescent="0.2">
      <c r="A176" s="93">
        <v>81</v>
      </c>
      <c r="B176" s="92" t="s">
        <v>743</v>
      </c>
      <c r="C176" s="78" t="s">
        <v>24</v>
      </c>
      <c r="D176" s="78" t="s">
        <v>24</v>
      </c>
      <c r="E176" s="80" t="s">
        <v>24</v>
      </c>
      <c r="F176" s="77" t="s">
        <v>24</v>
      </c>
      <c r="G176" s="78" t="s">
        <v>24</v>
      </c>
      <c r="H176" s="79" t="s">
        <v>24</v>
      </c>
      <c r="I176" s="78" t="s">
        <v>24</v>
      </c>
      <c r="J176" s="77" t="s">
        <v>24</v>
      </c>
      <c r="K176" s="76" t="s">
        <v>24</v>
      </c>
      <c r="L176" s="76" t="s">
        <v>24</v>
      </c>
    </row>
    <row r="177" spans="1:12" ht="38.25" hidden="1" x14ac:dyDescent="0.2">
      <c r="A177" s="93">
        <v>82</v>
      </c>
      <c r="B177" s="92" t="s">
        <v>742</v>
      </c>
      <c r="C177" s="78" t="s">
        <v>24</v>
      </c>
      <c r="D177" s="78" t="s">
        <v>24</v>
      </c>
      <c r="E177" s="80" t="s">
        <v>24</v>
      </c>
      <c r="F177" s="77" t="s">
        <v>24</v>
      </c>
      <c r="G177" s="78" t="s">
        <v>24</v>
      </c>
      <c r="H177" s="79" t="s">
        <v>24</v>
      </c>
      <c r="I177" s="78" t="s">
        <v>24</v>
      </c>
      <c r="J177" s="77" t="s">
        <v>24</v>
      </c>
      <c r="K177" s="76" t="s">
        <v>24</v>
      </c>
      <c r="L177" s="76" t="s">
        <v>24</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hidden="1" x14ac:dyDescent="0.2">
      <c r="A181" s="93">
        <v>87</v>
      </c>
      <c r="B181" s="92" t="s">
        <v>738</v>
      </c>
      <c r="C181" s="78" t="s">
        <v>24</v>
      </c>
      <c r="D181" s="78" t="s">
        <v>24</v>
      </c>
      <c r="E181" s="80" t="s">
        <v>24</v>
      </c>
      <c r="F181" s="77" t="s">
        <v>24</v>
      </c>
      <c r="G181" s="78" t="s">
        <v>24</v>
      </c>
      <c r="H181" s="79" t="s">
        <v>24</v>
      </c>
      <c r="I181" s="78" t="s">
        <v>24</v>
      </c>
      <c r="J181" s="77" t="s">
        <v>24</v>
      </c>
      <c r="K181" s="76" t="s">
        <v>24</v>
      </c>
      <c r="L181" s="76" t="s">
        <v>24</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hidden="1" customHeight="1" x14ac:dyDescent="0.2">
      <c r="A189" s="93">
        <v>96</v>
      </c>
      <c r="B189" s="92" t="s">
        <v>730</v>
      </c>
      <c r="C189" s="78" t="s">
        <v>24</v>
      </c>
      <c r="D189" s="78" t="s">
        <v>24</v>
      </c>
      <c r="E189" s="80" t="s">
        <v>24</v>
      </c>
      <c r="F189" s="77" t="s">
        <v>24</v>
      </c>
      <c r="G189" s="78" t="s">
        <v>24</v>
      </c>
      <c r="H189" s="79" t="s">
        <v>24</v>
      </c>
      <c r="I189" s="78" t="s">
        <v>24</v>
      </c>
      <c r="J189" s="77" t="s">
        <v>24</v>
      </c>
      <c r="K189" s="76" t="s">
        <v>24</v>
      </c>
      <c r="L189" s="76" t="s">
        <v>24</v>
      </c>
    </row>
    <row r="190" spans="1:12" ht="20.100000000000001" customHeight="1" x14ac:dyDescent="0.2"/>
    <row r="191" spans="1:12" ht="36" customHeight="1" x14ac:dyDescent="0.2"/>
    <row r="192" spans="1:12" ht="128.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t="s">
        <v>24</v>
      </c>
      <c r="D196" s="78" t="s">
        <v>24</v>
      </c>
      <c r="E196" s="80" t="s">
        <v>24</v>
      </c>
      <c r="F196" s="77" t="s">
        <v>24</v>
      </c>
      <c r="G196" s="78" t="s">
        <v>24</v>
      </c>
      <c r="H196" s="79" t="s">
        <v>24</v>
      </c>
      <c r="I196" s="78" t="s">
        <v>24</v>
      </c>
      <c r="J196" s="77" t="s">
        <v>24</v>
      </c>
      <c r="K196" s="76" t="s">
        <v>24</v>
      </c>
      <c r="L196" s="76" t="s">
        <v>24</v>
      </c>
    </row>
    <row r="197" spans="2:27" ht="22.5" customHeight="1" x14ac:dyDescent="0.2">
      <c r="B197" s="81" t="s">
        <v>687</v>
      </c>
      <c r="C197" s="78" t="s">
        <v>24</v>
      </c>
      <c r="D197" s="78" t="s">
        <v>24</v>
      </c>
      <c r="E197" s="80" t="s">
        <v>24</v>
      </c>
      <c r="F197" s="77" t="s">
        <v>24</v>
      </c>
      <c r="G197" s="78" t="s">
        <v>24</v>
      </c>
      <c r="H197" s="79" t="s">
        <v>24</v>
      </c>
      <c r="I197" s="78" t="s">
        <v>24</v>
      </c>
      <c r="J197" s="77" t="s">
        <v>24</v>
      </c>
      <c r="K197" s="76" t="s">
        <v>24</v>
      </c>
      <c r="L197" s="76" t="s">
        <v>24</v>
      </c>
    </row>
    <row r="198" spans="2:27" ht="22.5" customHeight="1" x14ac:dyDescent="0.2">
      <c r="B198" s="81" t="s">
        <v>689</v>
      </c>
      <c r="C198" s="78" t="s">
        <v>24</v>
      </c>
      <c r="D198" s="78" t="s">
        <v>24</v>
      </c>
      <c r="E198" s="80" t="s">
        <v>24</v>
      </c>
      <c r="F198" s="77" t="s">
        <v>24</v>
      </c>
      <c r="G198" s="78" t="s">
        <v>24</v>
      </c>
      <c r="H198" s="79" t="s">
        <v>24</v>
      </c>
      <c r="I198" s="78" t="s">
        <v>24</v>
      </c>
      <c r="J198" s="77" t="s">
        <v>24</v>
      </c>
      <c r="K198" s="76" t="s">
        <v>24</v>
      </c>
      <c r="L198" s="76" t="s">
        <v>24</v>
      </c>
    </row>
    <row r="199" spans="2:27" ht="22.5" customHeight="1" x14ac:dyDescent="0.2">
      <c r="B199" s="81" t="s">
        <v>691</v>
      </c>
      <c r="C199" s="78" t="s">
        <v>24</v>
      </c>
      <c r="D199" s="78" t="s">
        <v>24</v>
      </c>
      <c r="E199" s="80" t="s">
        <v>24</v>
      </c>
      <c r="F199" s="77" t="s">
        <v>24</v>
      </c>
      <c r="G199" s="78" t="s">
        <v>24</v>
      </c>
      <c r="H199" s="79" t="s">
        <v>24</v>
      </c>
      <c r="I199" s="78" t="s">
        <v>24</v>
      </c>
      <c r="J199" s="77" t="s">
        <v>24</v>
      </c>
      <c r="K199" s="76" t="s">
        <v>24</v>
      </c>
      <c r="L199" s="76" t="s">
        <v>24</v>
      </c>
    </row>
    <row r="200" spans="2:27" ht="22.5" customHeight="1" x14ac:dyDescent="0.2">
      <c r="B200" s="81" t="s">
        <v>683</v>
      </c>
      <c r="C200" s="78">
        <v>12</v>
      </c>
      <c r="D200" s="78">
        <v>23</v>
      </c>
      <c r="E200" s="80">
        <v>1738</v>
      </c>
      <c r="F200" s="77">
        <v>1116</v>
      </c>
      <c r="G200" s="78">
        <v>1355</v>
      </c>
      <c r="H200" s="79">
        <v>1670</v>
      </c>
      <c r="I200" s="78">
        <v>2110</v>
      </c>
      <c r="J200" s="77">
        <v>2296</v>
      </c>
      <c r="K200" s="76">
        <v>2.0551967116852612E-2</v>
      </c>
      <c r="L200" s="76">
        <v>-1.3002364066193853E-2</v>
      </c>
    </row>
    <row r="201" spans="2:27" ht="22.5" customHeight="1" x14ac:dyDescent="0.2">
      <c r="B201" s="81" t="s">
        <v>695</v>
      </c>
      <c r="C201" s="78" t="s">
        <v>24</v>
      </c>
      <c r="D201" s="78" t="s">
        <v>24</v>
      </c>
      <c r="E201" s="80" t="s">
        <v>24</v>
      </c>
      <c r="F201" s="77" t="s">
        <v>24</v>
      </c>
      <c r="G201" s="78" t="s">
        <v>24</v>
      </c>
      <c r="H201" s="79" t="s">
        <v>24</v>
      </c>
      <c r="I201" s="78" t="s">
        <v>24</v>
      </c>
      <c r="J201" s="77" t="s">
        <v>24</v>
      </c>
      <c r="K201" s="76" t="s">
        <v>24</v>
      </c>
      <c r="L201" s="76" t="s">
        <v>24</v>
      </c>
    </row>
    <row r="202" spans="2:27" ht="22.5" customHeight="1" x14ac:dyDescent="0.2">
      <c r="B202" s="81" t="s">
        <v>685</v>
      </c>
      <c r="C202" s="78" t="s">
        <v>24</v>
      </c>
      <c r="D202" s="78" t="s">
        <v>24</v>
      </c>
      <c r="E202" s="80" t="s">
        <v>24</v>
      </c>
      <c r="F202" s="77" t="s">
        <v>24</v>
      </c>
      <c r="G202" s="78" t="s">
        <v>24</v>
      </c>
      <c r="H202" s="79" t="s">
        <v>24</v>
      </c>
      <c r="I202" s="78" t="s">
        <v>24</v>
      </c>
      <c r="J202" s="77" t="s">
        <v>24</v>
      </c>
      <c r="K202" s="76" t="s">
        <v>24</v>
      </c>
      <c r="L202" s="76" t="s">
        <v>24</v>
      </c>
    </row>
    <row r="203" spans="2:27" ht="22.5" customHeight="1" x14ac:dyDescent="0.2">
      <c r="B203" s="81" t="s">
        <v>697</v>
      </c>
      <c r="C203" s="78" t="s">
        <v>24</v>
      </c>
      <c r="D203" s="78" t="s">
        <v>24</v>
      </c>
      <c r="E203" s="80" t="s">
        <v>24</v>
      </c>
      <c r="F203" s="77" t="s">
        <v>24</v>
      </c>
      <c r="G203" s="78" t="s">
        <v>24</v>
      </c>
      <c r="H203" s="79" t="s">
        <v>24</v>
      </c>
      <c r="I203" s="78" t="s">
        <v>24</v>
      </c>
      <c r="J203" s="77" t="s">
        <v>24</v>
      </c>
      <c r="K203" s="76" t="s">
        <v>24</v>
      </c>
      <c r="L203" s="76" t="s">
        <v>24</v>
      </c>
    </row>
    <row r="204" spans="2:27" ht="25.5" x14ac:dyDescent="0.2">
      <c r="B204" s="81" t="s">
        <v>693</v>
      </c>
      <c r="C204" s="78" t="s">
        <v>24</v>
      </c>
      <c r="D204" s="78" t="s">
        <v>24</v>
      </c>
      <c r="E204" s="80" t="s">
        <v>24</v>
      </c>
      <c r="F204" s="77" t="s">
        <v>24</v>
      </c>
      <c r="G204" s="78" t="s">
        <v>24</v>
      </c>
      <c r="H204" s="79" t="s">
        <v>24</v>
      </c>
      <c r="I204" s="78" t="s">
        <v>24</v>
      </c>
      <c r="J204" s="77" t="s">
        <v>24</v>
      </c>
      <c r="K204" s="76" t="s">
        <v>24</v>
      </c>
      <c r="L204" s="76" t="s">
        <v>24</v>
      </c>
    </row>
    <row r="205" spans="2:27" ht="25.5" customHeight="1" x14ac:dyDescent="0.2">
      <c r="B205" s="81" t="s">
        <v>683</v>
      </c>
      <c r="C205" s="78">
        <v>12</v>
      </c>
      <c r="D205" s="78">
        <v>23</v>
      </c>
      <c r="E205" s="80">
        <v>1738</v>
      </c>
      <c r="F205" s="77">
        <v>1116</v>
      </c>
      <c r="G205" s="78">
        <v>1355</v>
      </c>
      <c r="H205" s="79">
        <v>1670</v>
      </c>
      <c r="I205" s="78">
        <v>2110</v>
      </c>
      <c r="J205" s="77">
        <v>2296</v>
      </c>
      <c r="K205" s="76">
        <v>2.0551967116852612E-2</v>
      </c>
      <c r="L205" s="76">
        <v>-1.3002364066193853E-2</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t="s">
        <v>24</v>
      </c>
      <c r="D213" s="78" t="s">
        <v>24</v>
      </c>
      <c r="E213" s="80" t="s">
        <v>24</v>
      </c>
      <c r="F213" s="77" t="s">
        <v>24</v>
      </c>
      <c r="G213" s="78" t="s">
        <v>24</v>
      </c>
      <c r="H213" s="79" t="s">
        <v>24</v>
      </c>
      <c r="I213" s="78" t="s">
        <v>24</v>
      </c>
      <c r="J213" s="77" t="s">
        <v>24</v>
      </c>
      <c r="K213" s="76" t="s">
        <v>24</v>
      </c>
      <c r="L213" s="76" t="s">
        <v>24</v>
      </c>
    </row>
    <row r="214" spans="2:13" ht="22.5" customHeight="1" x14ac:dyDescent="0.2">
      <c r="B214" s="81" t="s">
        <v>713</v>
      </c>
      <c r="C214" s="78" t="s">
        <v>24</v>
      </c>
      <c r="D214" s="78" t="s">
        <v>24</v>
      </c>
      <c r="E214" s="80" t="s">
        <v>24</v>
      </c>
      <c r="F214" s="77" t="s">
        <v>24</v>
      </c>
      <c r="G214" s="78" t="s">
        <v>24</v>
      </c>
      <c r="H214" s="79" t="s">
        <v>24</v>
      </c>
      <c r="I214" s="78" t="s">
        <v>24</v>
      </c>
      <c r="J214" s="77" t="s">
        <v>24</v>
      </c>
      <c r="K214" s="76" t="s">
        <v>24</v>
      </c>
      <c r="L214" s="76" t="s">
        <v>24</v>
      </c>
    </row>
    <row r="215" spans="2:13" ht="22.5" customHeight="1" x14ac:dyDescent="0.2">
      <c r="B215" s="81" t="s">
        <v>699</v>
      </c>
      <c r="C215" s="78" t="s">
        <v>24</v>
      </c>
      <c r="D215" s="78" t="s">
        <v>24</v>
      </c>
      <c r="E215" s="80" t="s">
        <v>24</v>
      </c>
      <c r="F215" s="77" t="s">
        <v>24</v>
      </c>
      <c r="G215" s="78" t="s">
        <v>24</v>
      </c>
      <c r="H215" s="79" t="s">
        <v>24</v>
      </c>
      <c r="I215" s="78" t="s">
        <v>24</v>
      </c>
      <c r="J215" s="77" t="s">
        <v>24</v>
      </c>
      <c r="K215" s="76" t="s">
        <v>24</v>
      </c>
      <c r="L215" s="76" t="s">
        <v>24</v>
      </c>
    </row>
    <row r="216" spans="2:13" ht="22.5" customHeight="1" x14ac:dyDescent="0.2">
      <c r="B216" s="81" t="s">
        <v>701</v>
      </c>
      <c r="C216" s="78">
        <v>34</v>
      </c>
      <c r="D216" s="78">
        <v>72</v>
      </c>
      <c r="E216" s="80">
        <v>1637</v>
      </c>
      <c r="F216" s="77">
        <v>1010</v>
      </c>
      <c r="G216" s="78">
        <v>1280</v>
      </c>
      <c r="H216" s="79">
        <v>1600</v>
      </c>
      <c r="I216" s="78">
        <v>1927</v>
      </c>
      <c r="J216" s="77">
        <v>2265</v>
      </c>
      <c r="K216" s="76" t="s">
        <v>24</v>
      </c>
      <c r="L216" s="76" t="s">
        <v>24</v>
      </c>
    </row>
    <row r="217" spans="2:13" ht="22.5" customHeight="1" x14ac:dyDescent="0.2">
      <c r="B217" s="81" t="s">
        <v>711</v>
      </c>
      <c r="C217" s="78" t="s">
        <v>24</v>
      </c>
      <c r="D217" s="78" t="s">
        <v>24</v>
      </c>
      <c r="E217" s="80" t="s">
        <v>24</v>
      </c>
      <c r="F217" s="77" t="s">
        <v>24</v>
      </c>
      <c r="G217" s="78" t="s">
        <v>24</v>
      </c>
      <c r="H217" s="79" t="s">
        <v>24</v>
      </c>
      <c r="I217" s="78" t="s">
        <v>24</v>
      </c>
      <c r="J217" s="77" t="s">
        <v>24</v>
      </c>
      <c r="K217" s="76" t="s">
        <v>24</v>
      </c>
      <c r="L217" s="76" t="s">
        <v>24</v>
      </c>
    </row>
    <row r="218" spans="2:13" ht="22.5" customHeight="1" x14ac:dyDescent="0.2">
      <c r="B218" s="81" t="s">
        <v>703</v>
      </c>
      <c r="C218" s="78">
        <v>17</v>
      </c>
      <c r="D218" s="78">
        <v>129</v>
      </c>
      <c r="E218" s="80">
        <v>2166</v>
      </c>
      <c r="F218" s="77">
        <v>1300</v>
      </c>
      <c r="G218" s="78">
        <v>1506</v>
      </c>
      <c r="H218" s="79">
        <v>1928</v>
      </c>
      <c r="I218" s="78">
        <v>2486</v>
      </c>
      <c r="J218" s="77">
        <v>3380</v>
      </c>
      <c r="K218" s="76">
        <v>4.172461752433936E-3</v>
      </c>
      <c r="L218" s="76">
        <v>3.5445757250268529E-2</v>
      </c>
    </row>
    <row r="219" spans="2:13" ht="22.5" customHeight="1" x14ac:dyDescent="0.2">
      <c r="B219" s="81" t="s">
        <v>705</v>
      </c>
      <c r="C219" s="78">
        <v>34</v>
      </c>
      <c r="D219" s="78">
        <v>241</v>
      </c>
      <c r="E219" s="80">
        <v>2427</v>
      </c>
      <c r="F219" s="77">
        <v>1463</v>
      </c>
      <c r="G219" s="78">
        <v>1864</v>
      </c>
      <c r="H219" s="79">
        <v>2334</v>
      </c>
      <c r="I219" s="78">
        <v>2934</v>
      </c>
      <c r="J219" s="77">
        <v>3494</v>
      </c>
      <c r="K219" s="76">
        <v>1.5056461731493099E-2</v>
      </c>
      <c r="L219" s="76">
        <v>2.5483304042179262E-2</v>
      </c>
    </row>
    <row r="220" spans="2:13" ht="22.5" customHeight="1" x14ac:dyDescent="0.2">
      <c r="B220" s="81" t="s">
        <v>707</v>
      </c>
      <c r="C220" s="78">
        <v>17</v>
      </c>
      <c r="D220" s="78">
        <v>121</v>
      </c>
      <c r="E220" s="80">
        <v>2014</v>
      </c>
      <c r="F220" s="77">
        <v>1170</v>
      </c>
      <c r="G220" s="78">
        <v>1568</v>
      </c>
      <c r="H220" s="79">
        <v>1857</v>
      </c>
      <c r="I220" s="78">
        <v>2482</v>
      </c>
      <c r="J220" s="77">
        <v>2843</v>
      </c>
      <c r="K220" s="76" t="s">
        <v>24</v>
      </c>
      <c r="L220" s="76" t="s">
        <v>24</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132"/>
        <filter val="20"/>
        <filter val="28"/>
      </filters>
    </filterColumn>
  </autoFilter>
  <mergeCells count="3">
    <mergeCell ref="B21:L21"/>
    <mergeCell ref="B23:L23"/>
    <mergeCell ref="B25:L25"/>
  </mergeCells>
  <dataValidations count="1">
    <dataValidation allowBlank="1" showInputMessage="1" showErrorMessage="1" sqref="B197:B205" xr:uid="{5B906697-01B2-4159-943F-9DFF55BDB3F5}"/>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0B1C4-9DF3-435A-88D3-48E58F2E726E}">
  <sheetPr filterMode="1">
    <tabColor theme="5" tint="-0.249977111117893"/>
    <pageSetUpPr fitToPage="1"/>
  </sheetPr>
  <dimension ref="A1:AA490"/>
  <sheetViews>
    <sheetView showGridLines="0" zoomScaleNormal="100" workbookViewId="0">
      <pane ySplit="2" topLeftCell="A3" activePane="bottomLeft" state="frozen"/>
      <selection activeCell="B215" sqref="B215"/>
      <selection pane="bottomLeft" activeCell="D7" sqref="D7"/>
    </sheetView>
  </sheetViews>
  <sheetFormatPr defaultRowHeight="12.75" x14ac:dyDescent="0.2"/>
  <cols>
    <col min="1" max="1" width="1.375" style="60" customWidth="1"/>
    <col min="2" max="2" width="23.875" style="69" customWidth="1"/>
    <col min="3" max="4" width="10.125" style="69" customWidth="1"/>
    <col min="5" max="5" width="10.125" style="70" customWidth="1"/>
    <col min="6" max="10" width="10.125" style="69" customWidth="1"/>
    <col min="11" max="12" width="10.125" style="68" customWidth="1"/>
    <col min="13" max="13" width="1" style="60" customWidth="1"/>
    <col min="14" max="16384" width="9" style="60"/>
  </cols>
  <sheetData>
    <row r="1" spans="2:12" ht="39" customHeight="1" x14ac:dyDescent="0.2">
      <c r="B1" s="128" t="s">
        <v>890</v>
      </c>
      <c r="C1" s="126"/>
      <c r="D1" s="126"/>
      <c r="E1" s="127"/>
      <c r="F1" s="126"/>
      <c r="G1" s="126"/>
      <c r="H1" s="126"/>
      <c r="I1" s="126"/>
      <c r="J1" s="125"/>
    </row>
    <row r="2" spans="2:12" ht="26.25" customHeight="1" x14ac:dyDescent="0.2">
      <c r="B2" s="91" t="s">
        <v>889</v>
      </c>
      <c r="C2" s="114"/>
      <c r="D2" s="124">
        <v>9334</v>
      </c>
      <c r="E2" s="91" t="s">
        <v>582</v>
      </c>
    </row>
    <row r="3" spans="2:12" ht="11.25" customHeight="1" x14ac:dyDescent="0.2">
      <c r="B3" s="54"/>
      <c r="C3" s="89"/>
      <c r="D3" s="89"/>
    </row>
    <row r="4" spans="2:12" ht="26.25" customHeight="1" x14ac:dyDescent="0.2">
      <c r="B4" s="123" t="s">
        <v>888</v>
      </c>
      <c r="C4" s="89"/>
      <c r="D4" s="89"/>
      <c r="J4" s="122"/>
    </row>
    <row r="5" spans="2:12" ht="41.1" customHeight="1" x14ac:dyDescent="0.2">
      <c r="B5" s="8" t="s">
        <v>887</v>
      </c>
      <c r="C5" s="88" t="s">
        <v>17</v>
      </c>
      <c r="D5" s="88" t="s">
        <v>724</v>
      </c>
      <c r="E5" s="87" t="s">
        <v>723</v>
      </c>
      <c r="F5" s="84" t="s">
        <v>722</v>
      </c>
      <c r="G5" s="85" t="s">
        <v>721</v>
      </c>
      <c r="H5" s="86" t="s">
        <v>720</v>
      </c>
      <c r="I5" s="85" t="s">
        <v>719</v>
      </c>
      <c r="J5" s="84" t="s">
        <v>718</v>
      </c>
      <c r="K5" s="83" t="s">
        <v>886</v>
      </c>
      <c r="L5" s="82" t="s">
        <v>885</v>
      </c>
    </row>
    <row r="6" spans="2:12" ht="20.100000000000001" customHeight="1" x14ac:dyDescent="0.2">
      <c r="B6" s="112" t="s">
        <v>884</v>
      </c>
      <c r="C6" s="78">
        <v>320</v>
      </c>
      <c r="D6" s="78">
        <v>3291</v>
      </c>
      <c r="E6" s="80">
        <v>1054</v>
      </c>
      <c r="F6" s="77">
        <v>387</v>
      </c>
      <c r="G6" s="78">
        <v>680</v>
      </c>
      <c r="H6" s="79">
        <v>962</v>
      </c>
      <c r="I6" s="78">
        <v>1316</v>
      </c>
      <c r="J6" s="77">
        <v>1730</v>
      </c>
      <c r="K6" s="76">
        <v>6.6801619433198386E-2</v>
      </c>
      <c r="L6" s="76">
        <v>4.1125541125541128E-2</v>
      </c>
    </row>
    <row r="7" spans="2:12" ht="20.100000000000001" customHeight="1" x14ac:dyDescent="0.2">
      <c r="B7" s="112" t="s">
        <v>883</v>
      </c>
      <c r="C7" s="78">
        <v>344</v>
      </c>
      <c r="D7" s="78">
        <v>3658</v>
      </c>
      <c r="E7" s="80">
        <v>1126</v>
      </c>
      <c r="F7" s="77">
        <v>377</v>
      </c>
      <c r="G7" s="78">
        <v>707</v>
      </c>
      <c r="H7" s="79">
        <v>1016</v>
      </c>
      <c r="I7" s="78">
        <v>1403</v>
      </c>
      <c r="J7" s="77">
        <v>1822</v>
      </c>
      <c r="K7" s="76">
        <v>0.12375249500998003</v>
      </c>
      <c r="L7" s="76">
        <v>9.4827586206896547E-2</v>
      </c>
    </row>
    <row r="8" spans="2:12" ht="20.100000000000001" customHeight="1" x14ac:dyDescent="0.2">
      <c r="B8" s="112" t="s">
        <v>882</v>
      </c>
      <c r="C8" s="78">
        <v>357</v>
      </c>
      <c r="D8" s="78">
        <v>4241</v>
      </c>
      <c r="E8" s="80">
        <v>1133</v>
      </c>
      <c r="F8" s="77">
        <v>423</v>
      </c>
      <c r="G8" s="78">
        <v>727</v>
      </c>
      <c r="H8" s="79">
        <v>1013</v>
      </c>
      <c r="I8" s="78">
        <v>1413</v>
      </c>
      <c r="J8" s="77">
        <v>1832</v>
      </c>
      <c r="K8" s="76">
        <v>0.14792299898682879</v>
      </c>
      <c r="L8" s="76">
        <v>0.16036655211912945</v>
      </c>
    </row>
    <row r="9" spans="2:12" ht="20.100000000000001" customHeight="1" x14ac:dyDescent="0.2">
      <c r="B9" s="112" t="s">
        <v>881</v>
      </c>
      <c r="C9" s="78">
        <v>346</v>
      </c>
      <c r="D9" s="78">
        <v>3558</v>
      </c>
      <c r="E9" s="80">
        <v>1173</v>
      </c>
      <c r="F9" s="77">
        <v>524</v>
      </c>
      <c r="G9" s="78">
        <v>776</v>
      </c>
      <c r="H9" s="79">
        <v>1081</v>
      </c>
      <c r="I9" s="78">
        <v>1445</v>
      </c>
      <c r="J9" s="77">
        <v>1852</v>
      </c>
      <c r="K9" s="76">
        <v>0.13114754098360656</v>
      </c>
      <c r="L9" s="76">
        <v>0.14877789585547291</v>
      </c>
    </row>
    <row r="10" spans="2:12" ht="20.100000000000001" customHeight="1" x14ac:dyDescent="0.2">
      <c r="B10" s="112" t="s">
        <v>880</v>
      </c>
      <c r="C10" s="78">
        <v>343</v>
      </c>
      <c r="D10" s="78">
        <v>3430</v>
      </c>
      <c r="E10" s="80">
        <v>1194</v>
      </c>
      <c r="F10" s="77">
        <v>577</v>
      </c>
      <c r="G10" s="78">
        <v>830</v>
      </c>
      <c r="H10" s="79">
        <v>1108</v>
      </c>
      <c r="I10" s="78">
        <v>1460</v>
      </c>
      <c r="J10" s="77">
        <v>1860</v>
      </c>
      <c r="K10" s="76">
        <v>0.13282732447817835</v>
      </c>
      <c r="L10" s="76">
        <v>0.15176715176715178</v>
      </c>
    </row>
    <row r="11" spans="2:12" ht="20.100000000000001" customHeight="1" x14ac:dyDescent="0.2">
      <c r="B11" s="112" t="s">
        <v>879</v>
      </c>
      <c r="C11" s="78">
        <v>361</v>
      </c>
      <c r="D11" s="78">
        <v>3741</v>
      </c>
      <c r="E11" s="80">
        <v>1230</v>
      </c>
      <c r="F11" s="77">
        <v>510</v>
      </c>
      <c r="G11" s="78">
        <v>847</v>
      </c>
      <c r="H11" s="79">
        <v>1132</v>
      </c>
      <c r="I11" s="78">
        <v>1520</v>
      </c>
      <c r="J11" s="77">
        <v>1913</v>
      </c>
      <c r="K11" s="76">
        <v>9.236234458259325E-2</v>
      </c>
      <c r="L11" s="76">
        <v>0.1141732283464567</v>
      </c>
    </row>
    <row r="12" spans="2:12" ht="20.100000000000001" customHeight="1" x14ac:dyDescent="0.2">
      <c r="B12" s="112" t="s">
        <v>878</v>
      </c>
      <c r="C12" s="78">
        <v>368</v>
      </c>
      <c r="D12" s="78">
        <v>4159</v>
      </c>
      <c r="E12" s="80">
        <v>1247</v>
      </c>
      <c r="F12" s="77">
        <v>563</v>
      </c>
      <c r="G12" s="78">
        <v>868</v>
      </c>
      <c r="H12" s="79">
        <v>1156</v>
      </c>
      <c r="I12" s="78">
        <v>1532</v>
      </c>
      <c r="J12" s="77">
        <v>1927</v>
      </c>
      <c r="K12" s="76">
        <v>0.10061782877316858</v>
      </c>
      <c r="L12" s="76">
        <v>0.14116485686080948</v>
      </c>
    </row>
    <row r="13" spans="2:12" ht="20.100000000000001" customHeight="1" x14ac:dyDescent="0.2">
      <c r="B13" s="112" t="s">
        <v>877</v>
      </c>
      <c r="C13" s="78">
        <v>359</v>
      </c>
      <c r="D13" s="78">
        <v>3561</v>
      </c>
      <c r="E13" s="80">
        <v>1286</v>
      </c>
      <c r="F13" s="77">
        <v>624</v>
      </c>
      <c r="G13" s="78">
        <v>880</v>
      </c>
      <c r="H13" s="79">
        <v>1203</v>
      </c>
      <c r="I13" s="78">
        <v>1573</v>
      </c>
      <c r="J13" s="77">
        <v>1980</v>
      </c>
      <c r="K13" s="76">
        <v>9.6334185848252346E-2</v>
      </c>
      <c r="L13" s="76">
        <v>0.11285846438482887</v>
      </c>
    </row>
    <row r="14" spans="2:12" ht="20.100000000000001" customHeight="1" x14ac:dyDescent="0.2">
      <c r="B14" s="112" t="s">
        <v>876</v>
      </c>
      <c r="C14" s="78">
        <v>359</v>
      </c>
      <c r="D14" s="78">
        <v>3403</v>
      </c>
      <c r="E14" s="80">
        <v>1282</v>
      </c>
      <c r="F14" s="77">
        <v>724</v>
      </c>
      <c r="G14" s="78">
        <v>920</v>
      </c>
      <c r="H14" s="79">
        <v>1194</v>
      </c>
      <c r="I14" s="78">
        <v>1550</v>
      </c>
      <c r="J14" s="77">
        <v>1943</v>
      </c>
      <c r="K14" s="76">
        <v>7.3701842546063656E-2</v>
      </c>
      <c r="L14" s="76">
        <v>7.7617328519855602E-2</v>
      </c>
    </row>
    <row r="15" spans="2:12" ht="20.100000000000001" customHeight="1" x14ac:dyDescent="0.2">
      <c r="B15" s="112" t="s">
        <v>875</v>
      </c>
      <c r="C15" s="78">
        <v>361</v>
      </c>
      <c r="D15" s="78">
        <v>3548</v>
      </c>
      <c r="E15" s="80">
        <v>1331</v>
      </c>
      <c r="F15" s="77">
        <v>670</v>
      </c>
      <c r="G15" s="78">
        <v>942</v>
      </c>
      <c r="H15" s="79">
        <v>1235</v>
      </c>
      <c r="I15" s="78">
        <v>1616</v>
      </c>
      <c r="J15" s="77">
        <v>2012</v>
      </c>
      <c r="K15" s="76">
        <v>8.2113821138211376E-2</v>
      </c>
      <c r="L15" s="76">
        <v>9.0989399293286213E-2</v>
      </c>
    </row>
    <row r="16" spans="2:12" ht="20.100000000000001" customHeight="1" x14ac:dyDescent="0.2">
      <c r="B16" s="112" t="s">
        <v>807</v>
      </c>
      <c r="C16" s="78">
        <v>371</v>
      </c>
      <c r="D16" s="78">
        <v>3932</v>
      </c>
      <c r="E16" s="80">
        <v>1338</v>
      </c>
      <c r="F16" s="77">
        <v>645</v>
      </c>
      <c r="G16" s="78">
        <v>945</v>
      </c>
      <c r="H16" s="79">
        <v>1240</v>
      </c>
      <c r="I16" s="78">
        <v>1635</v>
      </c>
      <c r="J16" s="77">
        <v>2058</v>
      </c>
      <c r="K16" s="76">
        <v>7.2975140336808339E-2</v>
      </c>
      <c r="L16" s="76">
        <v>7.2664359861591699E-2</v>
      </c>
    </row>
    <row r="17" spans="1:12" ht="20.100000000000001" customHeight="1" x14ac:dyDescent="0.2">
      <c r="B17" s="73"/>
      <c r="C17" s="71"/>
      <c r="D17" s="71"/>
      <c r="E17" s="72"/>
      <c r="F17" s="71"/>
      <c r="G17" s="71"/>
      <c r="H17" s="71"/>
      <c r="I17" s="71"/>
      <c r="J17" s="71"/>
    </row>
    <row r="18" spans="1:12" ht="190.5" customHeight="1" x14ac:dyDescent="0.2">
      <c r="B18" s="73"/>
      <c r="C18" s="71"/>
      <c r="D18" s="71"/>
      <c r="E18" s="72"/>
      <c r="F18" s="71"/>
      <c r="G18" s="71"/>
      <c r="H18" s="71"/>
      <c r="I18" s="71"/>
      <c r="J18" s="71"/>
    </row>
    <row r="19" spans="1:12" x14ac:dyDescent="0.2">
      <c r="B19" s="73"/>
      <c r="C19" s="71"/>
      <c r="D19" s="71"/>
      <c r="E19" s="72"/>
      <c r="F19" s="71"/>
      <c r="G19" s="71"/>
      <c r="H19" s="71"/>
      <c r="I19" s="71"/>
      <c r="J19" s="71"/>
    </row>
    <row r="20" spans="1:12" ht="28.5" customHeight="1" x14ac:dyDescent="0.2">
      <c r="B20" s="91" t="s">
        <v>874</v>
      </c>
      <c r="C20" s="71"/>
      <c r="D20" s="71"/>
      <c r="E20" s="72"/>
      <c r="F20" s="71"/>
      <c r="G20" s="71"/>
      <c r="H20" s="71"/>
      <c r="I20" s="71"/>
      <c r="J20" s="71"/>
    </row>
    <row r="21" spans="1:12" ht="159.75" customHeight="1" x14ac:dyDescent="0.2">
      <c r="A21" s="93" t="s">
        <v>898</v>
      </c>
      <c r="B21" s="142" t="s">
        <v>897</v>
      </c>
      <c r="C21" s="142"/>
      <c r="D21" s="142"/>
      <c r="E21" s="142"/>
      <c r="F21" s="142"/>
      <c r="G21" s="142"/>
      <c r="H21" s="142"/>
      <c r="I21" s="142"/>
      <c r="J21" s="142"/>
      <c r="K21" s="142"/>
      <c r="L21" s="142"/>
    </row>
    <row r="22" spans="1:12" ht="33.75" customHeight="1" x14ac:dyDescent="0.2">
      <c r="A22" s="93"/>
      <c r="B22" s="91" t="s">
        <v>609</v>
      </c>
      <c r="C22" s="121"/>
      <c r="D22" s="121"/>
      <c r="E22" s="121"/>
      <c r="F22" s="121"/>
      <c r="G22" s="121"/>
      <c r="H22" s="121"/>
      <c r="I22" s="121"/>
      <c r="J22" s="121"/>
      <c r="K22" s="121"/>
      <c r="L22" s="121"/>
    </row>
    <row r="23" spans="1:12" ht="97.5" customHeight="1" x14ac:dyDescent="0.2">
      <c r="A23" s="93"/>
      <c r="B23" s="142" t="s">
        <v>871</v>
      </c>
      <c r="C23" s="142"/>
      <c r="D23" s="142"/>
      <c r="E23" s="142"/>
      <c r="F23" s="142"/>
      <c r="G23" s="142"/>
      <c r="H23" s="142"/>
      <c r="I23" s="142"/>
      <c r="J23" s="142"/>
      <c r="K23" s="142"/>
      <c r="L23" s="142"/>
    </row>
    <row r="24" spans="1:12" ht="142.5" customHeight="1" x14ac:dyDescent="0.2">
      <c r="A24" s="93"/>
      <c r="B24" s="121"/>
      <c r="C24" s="121"/>
      <c r="D24" s="121"/>
      <c r="E24" s="121"/>
      <c r="F24" s="121"/>
      <c r="G24" s="121"/>
      <c r="H24" s="121"/>
      <c r="I24" s="121"/>
      <c r="J24" s="121"/>
      <c r="K24" s="121"/>
      <c r="L24" s="121"/>
    </row>
    <row r="25" spans="1:12" ht="36" customHeight="1" x14ac:dyDescent="0.2">
      <c r="A25" s="93"/>
      <c r="B25" s="143" t="s">
        <v>870</v>
      </c>
      <c r="C25" s="143"/>
      <c r="D25" s="143"/>
      <c r="E25" s="143"/>
      <c r="F25" s="143"/>
      <c r="G25" s="143"/>
      <c r="H25" s="143"/>
      <c r="I25" s="143"/>
      <c r="J25" s="143"/>
      <c r="K25" s="143"/>
      <c r="L25" s="143"/>
    </row>
    <row r="26" spans="1:12" ht="4.5" customHeight="1" x14ac:dyDescent="0.2">
      <c r="A26" s="93"/>
      <c r="B26" s="120"/>
      <c r="C26" s="120"/>
      <c r="D26" s="120"/>
      <c r="E26" s="120"/>
      <c r="F26" s="120"/>
      <c r="G26" s="120"/>
      <c r="H26" s="120"/>
      <c r="I26" s="120"/>
      <c r="J26" s="120"/>
    </row>
    <row r="27" spans="1:12" ht="30" customHeight="1" x14ac:dyDescent="0.2">
      <c r="B27" s="91" t="s">
        <v>869</v>
      </c>
      <c r="C27" s="89"/>
      <c r="D27" s="89"/>
      <c r="K27" s="119"/>
      <c r="L27" s="101" t="s">
        <v>807</v>
      </c>
    </row>
    <row r="28" spans="1:12" ht="41.1" customHeight="1" x14ac:dyDescent="0.2">
      <c r="B28" s="118" t="s">
        <v>868</v>
      </c>
      <c r="C28" s="88" t="s">
        <v>17</v>
      </c>
      <c r="D28" s="88" t="s">
        <v>724</v>
      </c>
      <c r="E28" s="87" t="s">
        <v>723</v>
      </c>
      <c r="F28" s="84" t="s">
        <v>722</v>
      </c>
      <c r="G28" s="85" t="s">
        <v>721</v>
      </c>
      <c r="H28" s="86" t="s">
        <v>720</v>
      </c>
      <c r="I28" s="85" t="s">
        <v>719</v>
      </c>
      <c r="J28" s="84" t="s">
        <v>718</v>
      </c>
      <c r="K28" s="83" t="s">
        <v>717</v>
      </c>
      <c r="L28" s="82" t="s">
        <v>716</v>
      </c>
    </row>
    <row r="29" spans="1:12" ht="18" customHeight="1" x14ac:dyDescent="0.2">
      <c r="B29" s="112" t="s">
        <v>867</v>
      </c>
      <c r="C29" s="78">
        <v>186</v>
      </c>
      <c r="D29" s="78">
        <v>1246</v>
      </c>
      <c r="E29" s="80">
        <v>1315</v>
      </c>
      <c r="F29" s="77">
        <v>728</v>
      </c>
      <c r="G29" s="78">
        <v>951</v>
      </c>
      <c r="H29" s="79">
        <v>1230</v>
      </c>
      <c r="I29" s="78">
        <v>1600</v>
      </c>
      <c r="J29" s="77">
        <v>1978</v>
      </c>
      <c r="K29" s="76">
        <v>8.4983498349834985E-2</v>
      </c>
      <c r="L29" s="76">
        <v>0.10711071107110712</v>
      </c>
    </row>
    <row r="30" spans="1:12" ht="18" customHeight="1" x14ac:dyDescent="0.2">
      <c r="B30" s="112" t="s">
        <v>866</v>
      </c>
      <c r="C30" s="78">
        <v>101</v>
      </c>
      <c r="D30" s="78">
        <v>1627</v>
      </c>
      <c r="E30" s="80">
        <v>1454</v>
      </c>
      <c r="F30" s="77">
        <v>583</v>
      </c>
      <c r="G30" s="78">
        <v>980</v>
      </c>
      <c r="H30" s="79">
        <v>1351</v>
      </c>
      <c r="I30" s="78">
        <v>1775</v>
      </c>
      <c r="J30" s="77">
        <v>2237</v>
      </c>
      <c r="K30" s="76">
        <v>3.1205673758865248E-2</v>
      </c>
      <c r="L30" s="76">
        <v>2.1164021164021163E-2</v>
      </c>
    </row>
    <row r="31" spans="1:12" ht="18" customHeight="1" x14ac:dyDescent="0.2">
      <c r="B31" s="112" t="s">
        <v>865</v>
      </c>
      <c r="C31" s="78">
        <v>265</v>
      </c>
      <c r="D31" s="78">
        <v>2872</v>
      </c>
      <c r="E31" s="80">
        <v>1393</v>
      </c>
      <c r="F31" s="77">
        <v>644</v>
      </c>
      <c r="G31" s="78">
        <v>967</v>
      </c>
      <c r="H31" s="79">
        <v>1300</v>
      </c>
      <c r="I31" s="78">
        <v>1703</v>
      </c>
      <c r="J31" s="77">
        <v>2136</v>
      </c>
      <c r="K31" s="76">
        <v>5.7706909643128322E-2</v>
      </c>
      <c r="L31" s="76">
        <v>5.777054515866558E-2</v>
      </c>
    </row>
    <row r="32" spans="1:12" ht="18" customHeight="1" x14ac:dyDescent="0.2">
      <c r="B32" s="111" t="s">
        <v>864</v>
      </c>
      <c r="C32" s="78" t="s">
        <v>24</v>
      </c>
      <c r="D32" s="78" t="s">
        <v>24</v>
      </c>
      <c r="E32" s="80" t="s">
        <v>24</v>
      </c>
      <c r="F32" s="77" t="s">
        <v>24</v>
      </c>
      <c r="G32" s="78" t="s">
        <v>24</v>
      </c>
      <c r="H32" s="79" t="s">
        <v>24</v>
      </c>
      <c r="I32" s="78" t="s">
        <v>24</v>
      </c>
      <c r="J32" s="77" t="s">
        <v>24</v>
      </c>
      <c r="K32" s="76" t="s">
        <v>24</v>
      </c>
      <c r="L32" s="76" t="s">
        <v>24</v>
      </c>
    </row>
    <row r="33" spans="2:14" ht="18" customHeight="1" x14ac:dyDescent="0.2">
      <c r="B33" s="111" t="s">
        <v>863</v>
      </c>
      <c r="C33" s="78">
        <v>27</v>
      </c>
      <c r="D33" s="78">
        <v>94</v>
      </c>
      <c r="E33" s="80">
        <v>1042</v>
      </c>
      <c r="F33" s="77">
        <v>820</v>
      </c>
      <c r="G33" s="78">
        <v>897</v>
      </c>
      <c r="H33" s="79">
        <v>963</v>
      </c>
      <c r="I33" s="78">
        <v>1219</v>
      </c>
      <c r="J33" s="77">
        <v>1586</v>
      </c>
      <c r="K33" s="76">
        <v>0.12526997840172785</v>
      </c>
      <c r="L33" s="76">
        <v>7.8387458006718924E-2</v>
      </c>
    </row>
    <row r="34" spans="2:14" ht="18" customHeight="1" x14ac:dyDescent="0.2">
      <c r="B34" s="111" t="s">
        <v>862</v>
      </c>
      <c r="C34" s="78">
        <v>9</v>
      </c>
      <c r="D34" s="78">
        <v>74</v>
      </c>
      <c r="E34" s="80">
        <v>1287</v>
      </c>
      <c r="F34" s="77">
        <v>688</v>
      </c>
      <c r="G34" s="78">
        <v>888</v>
      </c>
      <c r="H34" s="79">
        <v>1118</v>
      </c>
      <c r="I34" s="78">
        <v>1471</v>
      </c>
      <c r="J34" s="77">
        <v>1961</v>
      </c>
      <c r="K34" s="76">
        <v>9.2529711375212223E-2</v>
      </c>
      <c r="L34" s="76">
        <v>7.293666026871401E-2</v>
      </c>
    </row>
    <row r="35" spans="2:14" ht="18" customHeight="1" x14ac:dyDescent="0.2">
      <c r="B35" s="111" t="s">
        <v>861</v>
      </c>
      <c r="C35" s="78" t="s">
        <v>24</v>
      </c>
      <c r="D35" s="78" t="s">
        <v>24</v>
      </c>
      <c r="E35" s="80" t="s">
        <v>24</v>
      </c>
      <c r="F35" s="77" t="s">
        <v>24</v>
      </c>
      <c r="G35" s="78" t="s">
        <v>24</v>
      </c>
      <c r="H35" s="79" t="s">
        <v>24</v>
      </c>
      <c r="I35" s="78" t="s">
        <v>24</v>
      </c>
      <c r="J35" s="77" t="s">
        <v>24</v>
      </c>
      <c r="K35" s="76" t="s">
        <v>24</v>
      </c>
      <c r="L35" s="76" t="s">
        <v>24</v>
      </c>
      <c r="N35" s="116"/>
    </row>
    <row r="36" spans="2:14" ht="18" customHeight="1" x14ac:dyDescent="0.2">
      <c r="B36" s="111" t="s">
        <v>860</v>
      </c>
      <c r="C36" s="78" t="s">
        <v>24</v>
      </c>
      <c r="D36" s="78" t="s">
        <v>24</v>
      </c>
      <c r="E36" s="80" t="s">
        <v>24</v>
      </c>
      <c r="F36" s="77" t="s">
        <v>24</v>
      </c>
      <c r="G36" s="78" t="s">
        <v>24</v>
      </c>
      <c r="H36" s="79" t="s">
        <v>24</v>
      </c>
      <c r="I36" s="78" t="s">
        <v>24</v>
      </c>
      <c r="J36" s="77" t="s">
        <v>24</v>
      </c>
      <c r="K36" s="76" t="s">
        <v>24</v>
      </c>
      <c r="L36" s="76" t="s">
        <v>24</v>
      </c>
      <c r="N36" s="116"/>
    </row>
    <row r="37" spans="2:14" ht="18" customHeight="1" x14ac:dyDescent="0.2">
      <c r="B37" s="111" t="s">
        <v>859</v>
      </c>
      <c r="C37" s="78">
        <v>24</v>
      </c>
      <c r="D37" s="78">
        <v>178</v>
      </c>
      <c r="E37" s="80">
        <v>1110</v>
      </c>
      <c r="F37" s="77">
        <v>454</v>
      </c>
      <c r="G37" s="78">
        <v>786</v>
      </c>
      <c r="H37" s="79">
        <v>1098</v>
      </c>
      <c r="I37" s="78">
        <v>1365</v>
      </c>
      <c r="J37" s="77">
        <v>1732</v>
      </c>
      <c r="K37" s="76">
        <v>8.2926829268292687E-2</v>
      </c>
      <c r="L37" s="76">
        <v>0.14853556485355648</v>
      </c>
      <c r="N37" s="116"/>
    </row>
    <row r="38" spans="2:14" ht="18" customHeight="1" x14ac:dyDescent="0.2">
      <c r="B38" s="111" t="s">
        <v>858</v>
      </c>
      <c r="C38" s="78">
        <v>23</v>
      </c>
      <c r="D38" s="78">
        <v>102</v>
      </c>
      <c r="E38" s="80">
        <v>1137</v>
      </c>
      <c r="F38" s="77">
        <v>546</v>
      </c>
      <c r="G38" s="78">
        <v>901</v>
      </c>
      <c r="H38" s="79">
        <v>1108</v>
      </c>
      <c r="I38" s="78">
        <v>1381</v>
      </c>
      <c r="J38" s="77">
        <v>1623</v>
      </c>
      <c r="K38" s="76">
        <v>3.1760435571687839E-2</v>
      </c>
      <c r="L38" s="76">
        <v>2.3084025854108958E-2</v>
      </c>
      <c r="N38" s="116"/>
    </row>
    <row r="39" spans="2:14" ht="18" customHeight="1" x14ac:dyDescent="0.2">
      <c r="B39" s="111" t="s">
        <v>857</v>
      </c>
      <c r="C39" s="78" t="s">
        <v>24</v>
      </c>
      <c r="D39" s="78" t="s">
        <v>24</v>
      </c>
      <c r="E39" s="80" t="s">
        <v>24</v>
      </c>
      <c r="F39" s="77" t="s">
        <v>24</v>
      </c>
      <c r="G39" s="78" t="s">
        <v>24</v>
      </c>
      <c r="H39" s="79" t="s">
        <v>24</v>
      </c>
      <c r="I39" s="78" t="s">
        <v>24</v>
      </c>
      <c r="J39" s="77" t="s">
        <v>24</v>
      </c>
      <c r="K39" s="76" t="s">
        <v>24</v>
      </c>
      <c r="L39" s="76" t="s">
        <v>24</v>
      </c>
      <c r="N39" s="116"/>
    </row>
    <row r="40" spans="2:14" ht="18" customHeight="1" x14ac:dyDescent="0.2">
      <c r="B40" s="111" t="s">
        <v>856</v>
      </c>
      <c r="C40" s="78">
        <v>11</v>
      </c>
      <c r="D40" s="78">
        <v>25</v>
      </c>
      <c r="E40" s="80">
        <v>1568</v>
      </c>
      <c r="F40" s="77">
        <v>456</v>
      </c>
      <c r="G40" s="78">
        <v>830</v>
      </c>
      <c r="H40" s="79">
        <v>1491</v>
      </c>
      <c r="I40" s="78">
        <v>1947</v>
      </c>
      <c r="J40" s="77">
        <v>2266</v>
      </c>
      <c r="K40" s="76">
        <v>0.17365269461077845</v>
      </c>
      <c r="L40" s="76">
        <v>0.58280254777070062</v>
      </c>
      <c r="N40" s="116"/>
    </row>
    <row r="41" spans="2:14" ht="18" customHeight="1" x14ac:dyDescent="0.2">
      <c r="B41" s="111" t="s">
        <v>855</v>
      </c>
      <c r="C41" s="78">
        <v>8</v>
      </c>
      <c r="D41" s="78">
        <v>22</v>
      </c>
      <c r="E41" s="80">
        <v>1067</v>
      </c>
      <c r="F41" s="77">
        <v>593</v>
      </c>
      <c r="G41" s="78">
        <v>792</v>
      </c>
      <c r="H41" s="79">
        <v>1011</v>
      </c>
      <c r="I41" s="78">
        <v>1303</v>
      </c>
      <c r="J41" s="77">
        <v>1960</v>
      </c>
      <c r="K41" s="76">
        <v>0.15978260869565217</v>
      </c>
      <c r="L41" s="76">
        <v>0.1220865704772475</v>
      </c>
      <c r="N41" s="116"/>
    </row>
    <row r="42" spans="2:14" ht="18" customHeight="1" x14ac:dyDescent="0.2">
      <c r="B42" s="111" t="s">
        <v>854</v>
      </c>
      <c r="C42" s="78">
        <v>50</v>
      </c>
      <c r="D42" s="78">
        <v>282</v>
      </c>
      <c r="E42" s="80">
        <v>1310</v>
      </c>
      <c r="F42" s="77">
        <v>791</v>
      </c>
      <c r="G42" s="78">
        <v>1010</v>
      </c>
      <c r="H42" s="79">
        <v>1277</v>
      </c>
      <c r="I42" s="78">
        <v>1649</v>
      </c>
      <c r="J42" s="77">
        <v>2073</v>
      </c>
      <c r="K42" s="76">
        <v>0.15520282186948853</v>
      </c>
      <c r="L42" s="76">
        <v>0.13713268032056991</v>
      </c>
      <c r="N42" s="116"/>
    </row>
    <row r="43" spans="2:14" ht="18" customHeight="1" x14ac:dyDescent="0.2">
      <c r="B43" s="111" t="s">
        <v>853</v>
      </c>
      <c r="C43" s="78">
        <v>7</v>
      </c>
      <c r="D43" s="78">
        <v>43</v>
      </c>
      <c r="E43" s="80">
        <v>1083</v>
      </c>
      <c r="F43" s="77">
        <v>727</v>
      </c>
      <c r="G43" s="78">
        <v>924</v>
      </c>
      <c r="H43" s="79">
        <v>1040</v>
      </c>
      <c r="I43" s="78">
        <v>1240</v>
      </c>
      <c r="J43" s="77">
        <v>1571</v>
      </c>
      <c r="K43" s="76">
        <v>0.10736196319018405</v>
      </c>
      <c r="L43" s="76">
        <v>0.10874200426439233</v>
      </c>
      <c r="N43" s="116"/>
    </row>
    <row r="44" spans="2:14" ht="18" customHeight="1" x14ac:dyDescent="0.2">
      <c r="B44" s="111" t="s">
        <v>852</v>
      </c>
      <c r="C44" s="78">
        <v>14</v>
      </c>
      <c r="D44" s="78">
        <v>73</v>
      </c>
      <c r="E44" s="80">
        <v>1172</v>
      </c>
      <c r="F44" s="77">
        <v>643</v>
      </c>
      <c r="G44" s="78">
        <v>870</v>
      </c>
      <c r="H44" s="79">
        <v>1165</v>
      </c>
      <c r="I44" s="78">
        <v>1500</v>
      </c>
      <c r="J44" s="77">
        <v>1624</v>
      </c>
      <c r="K44" s="76">
        <v>4.1777777777777775E-2</v>
      </c>
      <c r="L44" s="76">
        <v>0.14215686274509803</v>
      </c>
      <c r="N44" s="116"/>
    </row>
    <row r="45" spans="2:14" ht="18" customHeight="1" x14ac:dyDescent="0.2">
      <c r="B45" s="111" t="s">
        <v>851</v>
      </c>
      <c r="C45" s="78">
        <v>13</v>
      </c>
      <c r="D45" s="78">
        <v>129</v>
      </c>
      <c r="E45" s="80">
        <v>1072</v>
      </c>
      <c r="F45" s="77">
        <v>823</v>
      </c>
      <c r="G45" s="78">
        <v>932</v>
      </c>
      <c r="H45" s="79">
        <v>1083</v>
      </c>
      <c r="I45" s="78">
        <v>1206</v>
      </c>
      <c r="J45" s="77">
        <v>1461</v>
      </c>
      <c r="K45" s="76">
        <v>0.12723449001051526</v>
      </c>
      <c r="L45" s="76">
        <v>0.11995863495346432</v>
      </c>
      <c r="N45" s="116"/>
    </row>
    <row r="46" spans="2:14" ht="20.100000000000001" customHeight="1" x14ac:dyDescent="0.2">
      <c r="B46" s="74"/>
      <c r="C46" s="71"/>
      <c r="D46" s="71"/>
      <c r="E46" s="72"/>
      <c r="F46" s="71"/>
      <c r="G46" s="71"/>
      <c r="H46" s="71"/>
      <c r="I46" s="71"/>
      <c r="J46" s="71"/>
      <c r="K46" s="117"/>
      <c r="N46" s="116"/>
    </row>
    <row r="47" spans="2:14" ht="285.75" customHeight="1" x14ac:dyDescent="0.2">
      <c r="B47" s="74"/>
      <c r="C47" s="71"/>
      <c r="D47" s="71"/>
      <c r="E47" s="72"/>
      <c r="F47" s="71"/>
      <c r="G47" s="71"/>
      <c r="H47" s="71"/>
      <c r="I47" s="71"/>
      <c r="J47" s="71"/>
      <c r="K47" s="117"/>
      <c r="N47" s="116"/>
    </row>
    <row r="48" spans="2:14" ht="30" customHeight="1" x14ac:dyDescent="0.2">
      <c r="B48" s="91" t="s">
        <v>850</v>
      </c>
      <c r="C48" s="114"/>
      <c r="D48" s="114"/>
      <c r="E48" s="115"/>
      <c r="F48" s="114"/>
      <c r="G48" s="114"/>
      <c r="H48" s="114"/>
      <c r="I48" s="114"/>
      <c r="J48" s="114"/>
      <c r="K48" s="113"/>
      <c r="L48" s="101" t="s">
        <v>807</v>
      </c>
    </row>
    <row r="49" spans="2:19" ht="41.1" customHeight="1" x14ac:dyDescent="0.2">
      <c r="B49" s="8" t="s">
        <v>849</v>
      </c>
      <c r="C49" s="88" t="s">
        <v>17</v>
      </c>
      <c r="D49" s="88" t="s">
        <v>724</v>
      </c>
      <c r="E49" s="87" t="s">
        <v>723</v>
      </c>
      <c r="F49" s="84" t="s">
        <v>722</v>
      </c>
      <c r="G49" s="85" t="s">
        <v>721</v>
      </c>
      <c r="H49" s="86" t="s">
        <v>720</v>
      </c>
      <c r="I49" s="85" t="s">
        <v>719</v>
      </c>
      <c r="J49" s="84" t="s">
        <v>718</v>
      </c>
      <c r="K49" s="83" t="s">
        <v>717</v>
      </c>
      <c r="L49" s="82" t="s">
        <v>716</v>
      </c>
    </row>
    <row r="50" spans="2:19" ht="18" customHeight="1" x14ac:dyDescent="0.2">
      <c r="B50" s="112" t="s">
        <v>848</v>
      </c>
      <c r="C50" s="78">
        <v>265</v>
      </c>
      <c r="D50" s="78">
        <v>2872</v>
      </c>
      <c r="E50" s="80">
        <v>1393</v>
      </c>
      <c r="F50" s="77">
        <v>644</v>
      </c>
      <c r="G50" s="78">
        <v>967</v>
      </c>
      <c r="H50" s="79">
        <v>1300</v>
      </c>
      <c r="I50" s="78">
        <v>1703</v>
      </c>
      <c r="J50" s="77">
        <v>2136</v>
      </c>
      <c r="K50" s="76">
        <v>5.7706909643128322E-2</v>
      </c>
      <c r="L50" s="76">
        <v>5.777054515866558E-2</v>
      </c>
      <c r="M50" s="68"/>
    </row>
    <row r="51" spans="2:19" ht="18" customHeight="1" x14ac:dyDescent="0.2">
      <c r="B51" s="111" t="s">
        <v>847</v>
      </c>
      <c r="C51" s="78">
        <v>27</v>
      </c>
      <c r="D51" s="78">
        <v>94</v>
      </c>
      <c r="E51" s="80">
        <v>1042</v>
      </c>
      <c r="F51" s="77">
        <v>820</v>
      </c>
      <c r="G51" s="78">
        <v>897</v>
      </c>
      <c r="H51" s="79">
        <v>963</v>
      </c>
      <c r="I51" s="78">
        <v>1219</v>
      </c>
      <c r="J51" s="77">
        <v>1586</v>
      </c>
      <c r="K51" s="76">
        <v>0.12526997840172785</v>
      </c>
      <c r="L51" s="76">
        <v>7.8387458006718924E-2</v>
      </c>
      <c r="M51" s="68"/>
    </row>
    <row r="52" spans="2:19" ht="18" customHeight="1" x14ac:dyDescent="0.2">
      <c r="B52" s="111" t="s">
        <v>846</v>
      </c>
      <c r="C52" s="78">
        <v>40</v>
      </c>
      <c r="D52" s="78">
        <v>277</v>
      </c>
      <c r="E52" s="80">
        <v>1195</v>
      </c>
      <c r="F52" s="77">
        <v>501</v>
      </c>
      <c r="G52" s="78">
        <v>824</v>
      </c>
      <c r="H52" s="79">
        <v>1103</v>
      </c>
      <c r="I52" s="78">
        <v>1452</v>
      </c>
      <c r="J52" s="77">
        <v>1923</v>
      </c>
      <c r="K52" s="76">
        <v>7.5607560756075609E-2</v>
      </c>
      <c r="L52" s="76">
        <v>0.10631895687061184</v>
      </c>
      <c r="M52" s="68"/>
    </row>
    <row r="53" spans="2:19" ht="18" customHeight="1" x14ac:dyDescent="0.2">
      <c r="B53" s="111" t="s">
        <v>845</v>
      </c>
      <c r="C53" s="78">
        <v>30</v>
      </c>
      <c r="D53" s="78">
        <v>138</v>
      </c>
      <c r="E53" s="80">
        <v>1149</v>
      </c>
      <c r="F53" s="77">
        <v>581</v>
      </c>
      <c r="G53" s="78">
        <v>901</v>
      </c>
      <c r="H53" s="79">
        <v>1108</v>
      </c>
      <c r="I53" s="78">
        <v>1386</v>
      </c>
      <c r="J53" s="77">
        <v>1786</v>
      </c>
      <c r="K53" s="76">
        <v>5.3162236480293307E-2</v>
      </c>
      <c r="L53" s="76">
        <v>4.2333019755409221E-2</v>
      </c>
      <c r="M53" s="68"/>
    </row>
    <row r="54" spans="2:19" ht="18" customHeight="1" x14ac:dyDescent="0.2">
      <c r="B54" s="111" t="s">
        <v>844</v>
      </c>
      <c r="C54" s="78">
        <v>76</v>
      </c>
      <c r="D54" s="78">
        <v>551</v>
      </c>
      <c r="E54" s="80">
        <v>1207</v>
      </c>
      <c r="F54" s="77">
        <v>755</v>
      </c>
      <c r="G54" s="78">
        <v>959</v>
      </c>
      <c r="H54" s="79">
        <v>1165</v>
      </c>
      <c r="I54" s="78">
        <v>1480</v>
      </c>
      <c r="J54" s="77">
        <v>1813</v>
      </c>
      <c r="K54" s="76">
        <v>0.13014981273408241</v>
      </c>
      <c r="L54" s="76">
        <v>0.12669245647969052</v>
      </c>
      <c r="M54" s="68"/>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91" t="s">
        <v>843</v>
      </c>
      <c r="L59" s="101" t="s">
        <v>807</v>
      </c>
    </row>
    <row r="60" spans="2:19" ht="41.1" customHeight="1" x14ac:dyDescent="0.2">
      <c r="B60" s="8" t="s">
        <v>724</v>
      </c>
      <c r="C60" s="88" t="s">
        <v>17</v>
      </c>
      <c r="D60" s="88" t="s">
        <v>724</v>
      </c>
      <c r="E60" s="87" t="s">
        <v>723</v>
      </c>
      <c r="F60" s="84" t="s">
        <v>722</v>
      </c>
      <c r="G60" s="85" t="s">
        <v>721</v>
      </c>
      <c r="H60" s="86" t="s">
        <v>720</v>
      </c>
      <c r="I60" s="85" t="s">
        <v>719</v>
      </c>
      <c r="J60" s="84" t="s">
        <v>718</v>
      </c>
      <c r="K60" s="83" t="s">
        <v>717</v>
      </c>
      <c r="L60" s="82" t="s">
        <v>716</v>
      </c>
      <c r="N60" s="110"/>
      <c r="P60" s="110"/>
      <c r="Q60" s="110"/>
      <c r="R60" s="110"/>
      <c r="S60" s="110"/>
    </row>
    <row r="61" spans="2:19" ht="20.100000000000001" customHeight="1" x14ac:dyDescent="0.2">
      <c r="B61" s="109" t="s">
        <v>842</v>
      </c>
      <c r="C61" s="78">
        <v>114</v>
      </c>
      <c r="D61" s="78">
        <v>179</v>
      </c>
      <c r="E61" s="80">
        <v>1314</v>
      </c>
      <c r="F61" s="77">
        <v>754</v>
      </c>
      <c r="G61" s="78">
        <v>862</v>
      </c>
      <c r="H61" s="79">
        <v>1200</v>
      </c>
      <c r="I61" s="78">
        <v>1647</v>
      </c>
      <c r="J61" s="77">
        <v>2087</v>
      </c>
      <c r="K61" s="76">
        <v>0.12789699570815449</v>
      </c>
      <c r="L61" s="76">
        <v>9.1901728844404007E-2</v>
      </c>
      <c r="M61" s="68"/>
    </row>
    <row r="62" spans="2:19" ht="20.100000000000001" customHeight="1" x14ac:dyDescent="0.2">
      <c r="B62" s="108" t="s">
        <v>841</v>
      </c>
      <c r="C62" s="78">
        <v>56</v>
      </c>
      <c r="D62" s="78">
        <v>168</v>
      </c>
      <c r="E62" s="80">
        <v>1258</v>
      </c>
      <c r="F62" s="77">
        <v>772</v>
      </c>
      <c r="G62" s="78">
        <v>904</v>
      </c>
      <c r="H62" s="79">
        <v>1270</v>
      </c>
      <c r="I62" s="78">
        <v>1573</v>
      </c>
      <c r="J62" s="77">
        <v>1927</v>
      </c>
      <c r="K62" s="76">
        <v>4.0529363110008272E-2</v>
      </c>
      <c r="L62" s="76">
        <v>9.3884582256675286E-2</v>
      </c>
      <c r="M62" s="68"/>
    </row>
    <row r="63" spans="2:19" ht="20.100000000000001" customHeight="1" x14ac:dyDescent="0.2">
      <c r="B63" s="108" t="s">
        <v>840</v>
      </c>
      <c r="C63" s="78">
        <v>73</v>
      </c>
      <c r="D63" s="78">
        <v>360</v>
      </c>
      <c r="E63" s="80">
        <v>1576</v>
      </c>
      <c r="F63" s="77">
        <v>828</v>
      </c>
      <c r="G63" s="78">
        <v>1165</v>
      </c>
      <c r="H63" s="79">
        <v>1502</v>
      </c>
      <c r="I63" s="78">
        <v>1862</v>
      </c>
      <c r="J63" s="77">
        <v>2384</v>
      </c>
      <c r="K63" s="76">
        <v>8.0191912268677182E-2</v>
      </c>
      <c r="L63" s="76">
        <v>5.1084674597620713E-2</v>
      </c>
      <c r="M63" s="68"/>
    </row>
    <row r="64" spans="2:19" ht="20.100000000000001" customHeight="1" x14ac:dyDescent="0.2">
      <c r="B64" s="108" t="s">
        <v>839</v>
      </c>
      <c r="C64" s="78">
        <v>83</v>
      </c>
      <c r="D64" s="78">
        <v>1282</v>
      </c>
      <c r="E64" s="80">
        <v>1452</v>
      </c>
      <c r="F64" s="77">
        <v>678</v>
      </c>
      <c r="G64" s="78">
        <v>1012</v>
      </c>
      <c r="H64" s="79">
        <v>1330</v>
      </c>
      <c r="I64" s="78">
        <v>1747</v>
      </c>
      <c r="J64" s="77">
        <v>2185</v>
      </c>
      <c r="K64" s="76">
        <v>3.1982942430703626E-2</v>
      </c>
      <c r="L64" s="76">
        <v>1.9157088122605363E-2</v>
      </c>
      <c r="M64" s="68"/>
    </row>
    <row r="65" spans="2:13" ht="20.100000000000001" customHeight="1" x14ac:dyDescent="0.2">
      <c r="B65" s="108" t="s">
        <v>838</v>
      </c>
      <c r="C65" s="78">
        <v>45</v>
      </c>
      <c r="D65" s="78">
        <v>1946</v>
      </c>
      <c r="E65" s="80">
        <v>1222</v>
      </c>
      <c r="F65" s="77">
        <v>603</v>
      </c>
      <c r="G65" s="78">
        <v>903</v>
      </c>
      <c r="H65" s="79">
        <v>1142</v>
      </c>
      <c r="I65" s="78">
        <v>1498</v>
      </c>
      <c r="J65" s="77">
        <v>1901</v>
      </c>
      <c r="K65" s="76">
        <v>0.10889292196007259</v>
      </c>
      <c r="L65" s="76">
        <v>0.11632453567937438</v>
      </c>
      <c r="M65" s="68"/>
    </row>
    <row r="66" spans="2:13" ht="20.100000000000001" customHeight="1" x14ac:dyDescent="0.2">
      <c r="B66" s="107"/>
      <c r="C66" s="103"/>
      <c r="D66" s="103"/>
      <c r="E66" s="104"/>
      <c r="F66" s="103"/>
      <c r="G66" s="103"/>
      <c r="H66" s="103"/>
      <c r="I66" s="103"/>
      <c r="J66" s="103"/>
    </row>
    <row r="67" spans="2:13" ht="147" customHeight="1" x14ac:dyDescent="0.2"/>
    <row r="68" spans="2:13" ht="15" customHeight="1" x14ac:dyDescent="0.2"/>
    <row r="69" spans="2:13" ht="30" customHeight="1" x14ac:dyDescent="0.2">
      <c r="B69" s="91" t="s">
        <v>837</v>
      </c>
      <c r="L69" s="101" t="s">
        <v>807</v>
      </c>
    </row>
    <row r="70" spans="2:13" ht="41.1" customHeight="1" x14ac:dyDescent="0.2">
      <c r="B70" s="8" t="s">
        <v>836</v>
      </c>
      <c r="C70" s="88" t="s">
        <v>17</v>
      </c>
      <c r="D70" s="88" t="s">
        <v>724</v>
      </c>
      <c r="E70" s="87" t="s">
        <v>723</v>
      </c>
      <c r="F70" s="84" t="s">
        <v>722</v>
      </c>
      <c r="G70" s="85" t="s">
        <v>721</v>
      </c>
      <c r="H70" s="86" t="s">
        <v>720</v>
      </c>
      <c r="I70" s="85" t="s">
        <v>719</v>
      </c>
      <c r="J70" s="84" t="s">
        <v>718</v>
      </c>
      <c r="K70" s="83" t="s">
        <v>717</v>
      </c>
      <c r="L70" s="82" t="s">
        <v>716</v>
      </c>
    </row>
    <row r="71" spans="2:13" ht="20.100000000000001" customHeight="1" x14ac:dyDescent="0.2">
      <c r="B71" s="106" t="s">
        <v>835</v>
      </c>
      <c r="C71" s="78">
        <v>19</v>
      </c>
      <c r="D71" s="78">
        <v>183</v>
      </c>
      <c r="E71" s="80">
        <v>1184</v>
      </c>
      <c r="F71" s="77">
        <v>600</v>
      </c>
      <c r="G71" s="78">
        <v>929</v>
      </c>
      <c r="H71" s="79">
        <v>1227</v>
      </c>
      <c r="I71" s="78">
        <v>1421</v>
      </c>
      <c r="J71" s="77">
        <v>1616</v>
      </c>
      <c r="K71" s="76">
        <v>9.3776641091219103E-3</v>
      </c>
      <c r="L71" s="76">
        <v>4.0712468193384227E-2</v>
      </c>
    </row>
    <row r="72" spans="2:13" ht="20.100000000000001" customHeight="1" x14ac:dyDescent="0.2">
      <c r="B72" s="106" t="s">
        <v>834</v>
      </c>
      <c r="C72" s="78">
        <v>69</v>
      </c>
      <c r="D72" s="78">
        <v>133</v>
      </c>
      <c r="E72" s="80">
        <v>1178</v>
      </c>
      <c r="F72" s="77">
        <v>528</v>
      </c>
      <c r="G72" s="78">
        <v>820</v>
      </c>
      <c r="H72" s="79">
        <v>1120</v>
      </c>
      <c r="I72" s="78">
        <v>1489</v>
      </c>
      <c r="J72" s="77">
        <v>1974</v>
      </c>
      <c r="K72" s="76">
        <v>4.0636042402826852E-2</v>
      </c>
      <c r="L72" s="76">
        <v>5.2631578947368418E-2</v>
      </c>
    </row>
    <row r="73" spans="2:13" ht="20.100000000000001" customHeight="1" x14ac:dyDescent="0.2">
      <c r="B73" s="105" t="s">
        <v>833</v>
      </c>
      <c r="C73" s="78">
        <v>51</v>
      </c>
      <c r="D73" s="78">
        <v>155</v>
      </c>
      <c r="E73" s="80">
        <v>1312</v>
      </c>
      <c r="F73" s="77">
        <v>820</v>
      </c>
      <c r="G73" s="78">
        <v>969</v>
      </c>
      <c r="H73" s="79">
        <v>1270</v>
      </c>
      <c r="I73" s="78">
        <v>1624</v>
      </c>
      <c r="J73" s="77">
        <v>2022</v>
      </c>
      <c r="K73" s="76">
        <v>8.9700996677740868E-2</v>
      </c>
      <c r="L73" s="76">
        <v>8.5470085470085472E-2</v>
      </c>
    </row>
    <row r="74" spans="2:13" ht="20.100000000000001" customHeight="1" x14ac:dyDescent="0.2">
      <c r="B74" s="105" t="s">
        <v>832</v>
      </c>
      <c r="C74" s="78">
        <v>59</v>
      </c>
      <c r="D74" s="78">
        <v>182</v>
      </c>
      <c r="E74" s="80">
        <v>1351</v>
      </c>
      <c r="F74" s="77">
        <v>741</v>
      </c>
      <c r="G74" s="78">
        <v>961</v>
      </c>
      <c r="H74" s="79">
        <v>1347</v>
      </c>
      <c r="I74" s="78">
        <v>1600</v>
      </c>
      <c r="J74" s="77">
        <v>1974</v>
      </c>
      <c r="K74" s="76">
        <v>5.3822152886115443E-2</v>
      </c>
      <c r="L74" s="76">
        <v>6.3141278610891874E-2</v>
      </c>
    </row>
    <row r="75" spans="2:13" ht="20.100000000000001" customHeight="1" x14ac:dyDescent="0.2">
      <c r="B75" s="105" t="s">
        <v>831</v>
      </c>
      <c r="C75" s="78">
        <v>171</v>
      </c>
      <c r="D75" s="78">
        <v>3273</v>
      </c>
      <c r="E75" s="80">
        <v>1353</v>
      </c>
      <c r="F75" s="77">
        <v>638</v>
      </c>
      <c r="G75" s="78">
        <v>954</v>
      </c>
      <c r="H75" s="79">
        <v>1239</v>
      </c>
      <c r="I75" s="78">
        <v>1669</v>
      </c>
      <c r="J75" s="77">
        <v>2089</v>
      </c>
      <c r="K75" s="76">
        <v>7.6372315035799526E-2</v>
      </c>
      <c r="L75" s="76">
        <v>7.2727272727272724E-2</v>
      </c>
    </row>
    <row r="76" spans="2:13" ht="20.100000000000001" customHeight="1" x14ac:dyDescent="0.2">
      <c r="C76" s="103"/>
      <c r="D76" s="103"/>
      <c r="E76" s="104"/>
      <c r="F76" s="103"/>
      <c r="G76" s="103"/>
      <c r="H76" s="103"/>
      <c r="I76" s="103"/>
      <c r="J76" s="103"/>
    </row>
    <row r="77" spans="2:13" ht="153" customHeight="1" x14ac:dyDescent="0.2">
      <c r="C77" s="103"/>
      <c r="D77" s="103"/>
      <c r="E77" s="104"/>
      <c r="F77" s="103"/>
      <c r="G77" s="103"/>
      <c r="H77" s="103"/>
      <c r="I77" s="103"/>
      <c r="J77" s="103"/>
    </row>
    <row r="78" spans="2:13" ht="6" customHeight="1" x14ac:dyDescent="0.2"/>
    <row r="79" spans="2:13" ht="30" customHeight="1" x14ac:dyDescent="0.2">
      <c r="B79" s="91" t="s">
        <v>830</v>
      </c>
      <c r="L79" s="101" t="s">
        <v>807</v>
      </c>
    </row>
    <row r="80" spans="2:13" ht="41.1" customHeight="1" x14ac:dyDescent="0.2">
      <c r="B80" s="8" t="s">
        <v>829</v>
      </c>
      <c r="C80" s="88" t="s">
        <v>17</v>
      </c>
      <c r="D80" s="88" t="s">
        <v>724</v>
      </c>
      <c r="E80" s="87" t="s">
        <v>723</v>
      </c>
      <c r="F80" s="84" t="s">
        <v>722</v>
      </c>
      <c r="G80" s="85" t="s">
        <v>721</v>
      </c>
      <c r="H80" s="86" t="s">
        <v>720</v>
      </c>
      <c r="I80" s="85" t="s">
        <v>719</v>
      </c>
      <c r="J80" s="84" t="s">
        <v>718</v>
      </c>
      <c r="K80" s="83" t="s">
        <v>717</v>
      </c>
      <c r="L80" s="82" t="s">
        <v>716</v>
      </c>
    </row>
    <row r="81" spans="2:19" ht="20.100000000000001" customHeight="1" x14ac:dyDescent="0.2">
      <c r="B81" s="106" t="s">
        <v>828</v>
      </c>
      <c r="C81" s="78" t="s">
        <v>24</v>
      </c>
      <c r="D81" s="78" t="s">
        <v>24</v>
      </c>
      <c r="E81" s="80" t="s">
        <v>24</v>
      </c>
      <c r="F81" s="77" t="s">
        <v>24</v>
      </c>
      <c r="G81" s="78" t="s">
        <v>24</v>
      </c>
      <c r="H81" s="79" t="s">
        <v>24</v>
      </c>
      <c r="I81" s="78" t="s">
        <v>24</v>
      </c>
      <c r="J81" s="77" t="s">
        <v>24</v>
      </c>
      <c r="K81" s="76" t="s">
        <v>24</v>
      </c>
      <c r="L81" s="76" t="s">
        <v>24</v>
      </c>
    </row>
    <row r="82" spans="2:19" ht="20.100000000000001" customHeight="1" x14ac:dyDescent="0.2">
      <c r="B82" s="105" t="s">
        <v>827</v>
      </c>
      <c r="C82" s="78">
        <v>369</v>
      </c>
      <c r="D82" s="78">
        <v>3924</v>
      </c>
      <c r="E82" s="80">
        <v>1338</v>
      </c>
      <c r="F82" s="77">
        <v>644</v>
      </c>
      <c r="G82" s="78">
        <v>945</v>
      </c>
      <c r="H82" s="79">
        <v>1240</v>
      </c>
      <c r="I82" s="78">
        <v>1635</v>
      </c>
      <c r="J82" s="77">
        <v>2060</v>
      </c>
      <c r="K82" s="76">
        <v>7.2975140336808339E-2</v>
      </c>
      <c r="L82" s="76">
        <v>7.2664359861591699E-2</v>
      </c>
    </row>
    <row r="83" spans="2:19" ht="20.100000000000001" customHeight="1" x14ac:dyDescent="0.2">
      <c r="B83" s="105" t="s">
        <v>826</v>
      </c>
      <c r="C83" s="78" t="s">
        <v>24</v>
      </c>
      <c r="D83" s="78" t="s">
        <v>24</v>
      </c>
      <c r="E83" s="80" t="s">
        <v>24</v>
      </c>
      <c r="F83" s="77" t="s">
        <v>24</v>
      </c>
      <c r="G83" s="78" t="s">
        <v>24</v>
      </c>
      <c r="H83" s="79" t="s">
        <v>24</v>
      </c>
      <c r="I83" s="78" t="s">
        <v>24</v>
      </c>
      <c r="J83" s="77" t="s">
        <v>24</v>
      </c>
      <c r="K83" s="76" t="s">
        <v>24</v>
      </c>
      <c r="L83" s="76" t="s">
        <v>24</v>
      </c>
    </row>
    <row r="84" spans="2:19" ht="20.100000000000001" customHeight="1" x14ac:dyDescent="0.2">
      <c r="C84" s="103"/>
      <c r="D84" s="103"/>
      <c r="E84" s="104"/>
      <c r="F84" s="103"/>
      <c r="G84" s="103"/>
      <c r="H84" s="103"/>
      <c r="I84" s="103"/>
      <c r="J84" s="103"/>
    </row>
    <row r="85" spans="2:19" ht="135.75" customHeight="1" x14ac:dyDescent="0.2">
      <c r="C85" s="103"/>
      <c r="D85" s="103"/>
      <c r="E85" s="104"/>
      <c r="F85" s="103"/>
      <c r="G85" s="103"/>
      <c r="H85" s="103"/>
      <c r="I85" s="103"/>
      <c r="J85" s="103"/>
    </row>
    <row r="86" spans="2:19" ht="30" customHeight="1" x14ac:dyDescent="0.2">
      <c r="B86" s="91" t="s">
        <v>825</v>
      </c>
      <c r="L86" s="101" t="s">
        <v>807</v>
      </c>
    </row>
    <row r="87" spans="2:19" ht="41.1" customHeight="1" x14ac:dyDescent="0.2">
      <c r="B87" s="8" t="s">
        <v>824</v>
      </c>
      <c r="C87" s="88" t="s">
        <v>17</v>
      </c>
      <c r="D87" s="88" t="s">
        <v>724</v>
      </c>
      <c r="E87" s="87" t="s">
        <v>723</v>
      </c>
      <c r="F87" s="84" t="s">
        <v>722</v>
      </c>
      <c r="G87" s="85" t="s">
        <v>721</v>
      </c>
      <c r="H87" s="86" t="s">
        <v>720</v>
      </c>
      <c r="I87" s="85" t="s">
        <v>719</v>
      </c>
      <c r="J87" s="84" t="s">
        <v>718</v>
      </c>
      <c r="K87" s="83" t="s">
        <v>717</v>
      </c>
      <c r="L87" s="82" t="s">
        <v>716</v>
      </c>
      <c r="M87" s="68"/>
    </row>
    <row r="88" spans="2:19" ht="25.5" x14ac:dyDescent="0.2">
      <c r="B88" s="102" t="s">
        <v>823</v>
      </c>
      <c r="C88" s="78" t="s">
        <v>24</v>
      </c>
      <c r="D88" s="78" t="s">
        <v>24</v>
      </c>
      <c r="E88" s="80" t="s">
        <v>24</v>
      </c>
      <c r="F88" s="77" t="s">
        <v>24</v>
      </c>
      <c r="G88" s="78" t="s">
        <v>24</v>
      </c>
      <c r="H88" s="79" t="s">
        <v>24</v>
      </c>
      <c r="I88" s="78" t="s">
        <v>24</v>
      </c>
      <c r="J88" s="77" t="s">
        <v>24</v>
      </c>
      <c r="K88" s="76" t="s">
        <v>24</v>
      </c>
      <c r="L88" s="76" t="s">
        <v>24</v>
      </c>
      <c r="M88" s="68"/>
      <c r="S88" s="68"/>
    </row>
    <row r="89" spans="2:19" x14ac:dyDescent="0.2">
      <c r="B89" s="92" t="s">
        <v>822</v>
      </c>
      <c r="C89" s="78" t="s">
        <v>24</v>
      </c>
      <c r="D89" s="78" t="s">
        <v>24</v>
      </c>
      <c r="E89" s="80" t="s">
        <v>24</v>
      </c>
      <c r="F89" s="77" t="s">
        <v>24</v>
      </c>
      <c r="G89" s="78" t="s">
        <v>24</v>
      </c>
      <c r="H89" s="79" t="s">
        <v>24</v>
      </c>
      <c r="I89" s="78" t="s">
        <v>24</v>
      </c>
      <c r="J89" s="77" t="s">
        <v>24</v>
      </c>
      <c r="K89" s="76" t="s">
        <v>24</v>
      </c>
      <c r="L89" s="76" t="s">
        <v>24</v>
      </c>
      <c r="M89" s="68"/>
      <c r="S89" s="68"/>
    </row>
    <row r="90" spans="2:19" x14ac:dyDescent="0.2">
      <c r="B90" s="92" t="s">
        <v>821</v>
      </c>
      <c r="C90" s="78">
        <v>56</v>
      </c>
      <c r="D90" s="78">
        <v>244</v>
      </c>
      <c r="E90" s="80">
        <v>1575</v>
      </c>
      <c r="F90" s="77">
        <v>882</v>
      </c>
      <c r="G90" s="78">
        <v>1252</v>
      </c>
      <c r="H90" s="79">
        <v>1595</v>
      </c>
      <c r="I90" s="78">
        <v>1875</v>
      </c>
      <c r="J90" s="77">
        <v>2158</v>
      </c>
      <c r="K90" s="76">
        <v>8.8458880442294399E-2</v>
      </c>
      <c r="L90" s="76">
        <v>6.3333333333333339E-2</v>
      </c>
      <c r="M90" s="68"/>
      <c r="S90" s="68"/>
    </row>
    <row r="91" spans="2:19" ht="38.25" x14ac:dyDescent="0.2">
      <c r="B91" s="92" t="s">
        <v>777</v>
      </c>
      <c r="C91" s="78" t="s">
        <v>24</v>
      </c>
      <c r="D91" s="78" t="s">
        <v>24</v>
      </c>
      <c r="E91" s="80" t="s">
        <v>24</v>
      </c>
      <c r="F91" s="77" t="s">
        <v>24</v>
      </c>
      <c r="G91" s="78" t="s">
        <v>24</v>
      </c>
      <c r="H91" s="79" t="s">
        <v>24</v>
      </c>
      <c r="I91" s="78" t="s">
        <v>24</v>
      </c>
      <c r="J91" s="77" t="s">
        <v>24</v>
      </c>
      <c r="K91" s="76" t="s">
        <v>24</v>
      </c>
      <c r="L91" s="76" t="s">
        <v>24</v>
      </c>
      <c r="M91" s="68"/>
      <c r="S91" s="68"/>
    </row>
    <row r="92" spans="2:19" ht="38.25" x14ac:dyDescent="0.2">
      <c r="B92" s="92" t="s">
        <v>820</v>
      </c>
      <c r="C92" s="78" t="s">
        <v>24</v>
      </c>
      <c r="D92" s="78" t="s">
        <v>24</v>
      </c>
      <c r="E92" s="80" t="s">
        <v>24</v>
      </c>
      <c r="F92" s="77" t="s">
        <v>24</v>
      </c>
      <c r="G92" s="78" t="s">
        <v>24</v>
      </c>
      <c r="H92" s="79" t="s">
        <v>24</v>
      </c>
      <c r="I92" s="78" t="s">
        <v>24</v>
      </c>
      <c r="J92" s="77" t="s">
        <v>24</v>
      </c>
      <c r="K92" s="76" t="s">
        <v>24</v>
      </c>
      <c r="L92" s="76" t="s">
        <v>24</v>
      </c>
      <c r="M92" s="68"/>
      <c r="S92" s="68"/>
    </row>
    <row r="93" spans="2:19" x14ac:dyDescent="0.2">
      <c r="B93" s="92" t="s">
        <v>819</v>
      </c>
      <c r="C93" s="78" t="s">
        <v>24</v>
      </c>
      <c r="D93" s="78" t="s">
        <v>24</v>
      </c>
      <c r="E93" s="80" t="s">
        <v>24</v>
      </c>
      <c r="F93" s="77" t="s">
        <v>24</v>
      </c>
      <c r="G93" s="78" t="s">
        <v>24</v>
      </c>
      <c r="H93" s="79" t="s">
        <v>24</v>
      </c>
      <c r="I93" s="78" t="s">
        <v>24</v>
      </c>
      <c r="J93" s="77" t="s">
        <v>24</v>
      </c>
      <c r="K93" s="76" t="s">
        <v>24</v>
      </c>
      <c r="L93" s="76" t="s">
        <v>24</v>
      </c>
      <c r="M93" s="68"/>
      <c r="S93" s="68"/>
    </row>
    <row r="94" spans="2:19" ht="38.25" x14ac:dyDescent="0.2">
      <c r="B94" s="92" t="s">
        <v>818</v>
      </c>
      <c r="C94" s="78">
        <v>247</v>
      </c>
      <c r="D94" s="78">
        <v>2675</v>
      </c>
      <c r="E94" s="80">
        <v>1308</v>
      </c>
      <c r="F94" s="77">
        <v>644</v>
      </c>
      <c r="G94" s="78">
        <v>930</v>
      </c>
      <c r="H94" s="79">
        <v>1192</v>
      </c>
      <c r="I94" s="78">
        <v>1608</v>
      </c>
      <c r="J94" s="77">
        <v>2040</v>
      </c>
      <c r="K94" s="76">
        <v>0.09</v>
      </c>
      <c r="L94" s="76">
        <v>9.0576395242451965E-2</v>
      </c>
      <c r="M94" s="68"/>
      <c r="S94" s="68"/>
    </row>
    <row r="95" spans="2:19" x14ac:dyDescent="0.2">
      <c r="B95" s="92" t="s">
        <v>817</v>
      </c>
      <c r="C95" s="78">
        <v>39</v>
      </c>
      <c r="D95" s="78">
        <v>939</v>
      </c>
      <c r="E95" s="80">
        <v>1367</v>
      </c>
      <c r="F95" s="77">
        <v>616</v>
      </c>
      <c r="G95" s="78">
        <v>985</v>
      </c>
      <c r="H95" s="79">
        <v>1300</v>
      </c>
      <c r="I95" s="78">
        <v>1605</v>
      </c>
      <c r="J95" s="77">
        <v>2069</v>
      </c>
      <c r="K95" s="76">
        <v>9.6011816838995571E-3</v>
      </c>
      <c r="L95" s="76">
        <v>2.1209740769835034E-2</v>
      </c>
      <c r="M95" s="68"/>
      <c r="S95" s="68"/>
    </row>
    <row r="96" spans="2:19" x14ac:dyDescent="0.2">
      <c r="B96" s="92" t="s">
        <v>816</v>
      </c>
      <c r="C96" s="78" t="s">
        <v>24</v>
      </c>
      <c r="D96" s="78" t="s">
        <v>24</v>
      </c>
      <c r="E96" s="80" t="s">
        <v>24</v>
      </c>
      <c r="F96" s="77" t="s">
        <v>24</v>
      </c>
      <c r="G96" s="78" t="s">
        <v>24</v>
      </c>
      <c r="H96" s="79" t="s">
        <v>24</v>
      </c>
      <c r="I96" s="78" t="s">
        <v>24</v>
      </c>
      <c r="J96" s="77" t="s">
        <v>24</v>
      </c>
      <c r="K96" s="76" t="s">
        <v>24</v>
      </c>
      <c r="L96" s="76" t="s">
        <v>24</v>
      </c>
      <c r="M96" s="68"/>
      <c r="S96" s="68"/>
    </row>
    <row r="97" spans="1:19" x14ac:dyDescent="0.2">
      <c r="B97" s="92" t="s">
        <v>815</v>
      </c>
      <c r="C97" s="78" t="s">
        <v>24</v>
      </c>
      <c r="D97" s="78" t="s">
        <v>24</v>
      </c>
      <c r="E97" s="80" t="s">
        <v>24</v>
      </c>
      <c r="F97" s="77" t="s">
        <v>24</v>
      </c>
      <c r="G97" s="78" t="s">
        <v>24</v>
      </c>
      <c r="H97" s="79" t="s">
        <v>24</v>
      </c>
      <c r="I97" s="78" t="s">
        <v>24</v>
      </c>
      <c r="J97" s="77" t="s">
        <v>24</v>
      </c>
      <c r="K97" s="76" t="s">
        <v>24</v>
      </c>
      <c r="L97" s="76" t="s">
        <v>24</v>
      </c>
      <c r="M97" s="68"/>
      <c r="S97" s="68"/>
    </row>
    <row r="98" spans="1:19" x14ac:dyDescent="0.2">
      <c r="B98" s="92" t="s">
        <v>814</v>
      </c>
      <c r="C98" s="78" t="s">
        <v>24</v>
      </c>
      <c r="D98" s="78" t="s">
        <v>24</v>
      </c>
      <c r="E98" s="80" t="s">
        <v>24</v>
      </c>
      <c r="F98" s="77" t="s">
        <v>24</v>
      </c>
      <c r="G98" s="78" t="s">
        <v>24</v>
      </c>
      <c r="H98" s="79" t="s">
        <v>24</v>
      </c>
      <c r="I98" s="78" t="s">
        <v>24</v>
      </c>
      <c r="J98" s="77" t="s">
        <v>24</v>
      </c>
      <c r="K98" s="76" t="s">
        <v>24</v>
      </c>
      <c r="L98" s="76" t="s">
        <v>24</v>
      </c>
      <c r="M98" s="68"/>
      <c r="S98" s="68"/>
    </row>
    <row r="99" spans="1:19" x14ac:dyDescent="0.2">
      <c r="B99" s="92" t="s">
        <v>755</v>
      </c>
      <c r="C99" s="78" t="s">
        <v>24</v>
      </c>
      <c r="D99" s="78" t="s">
        <v>24</v>
      </c>
      <c r="E99" s="80" t="s">
        <v>24</v>
      </c>
      <c r="F99" s="77" t="s">
        <v>24</v>
      </c>
      <c r="G99" s="78" t="s">
        <v>24</v>
      </c>
      <c r="H99" s="79" t="s">
        <v>24</v>
      </c>
      <c r="I99" s="78" t="s">
        <v>24</v>
      </c>
      <c r="J99" s="77" t="s">
        <v>24</v>
      </c>
      <c r="K99" s="76" t="s">
        <v>24</v>
      </c>
      <c r="L99" s="76" t="s">
        <v>24</v>
      </c>
      <c r="M99" s="68"/>
      <c r="S99" s="68"/>
    </row>
    <row r="100" spans="1:19" ht="25.5" x14ac:dyDescent="0.2">
      <c r="B100" s="92" t="s">
        <v>813</v>
      </c>
      <c r="C100" s="78" t="s">
        <v>24</v>
      </c>
      <c r="D100" s="78" t="s">
        <v>24</v>
      </c>
      <c r="E100" s="80" t="s">
        <v>24</v>
      </c>
      <c r="F100" s="77" t="s">
        <v>24</v>
      </c>
      <c r="G100" s="78" t="s">
        <v>24</v>
      </c>
      <c r="H100" s="79" t="s">
        <v>24</v>
      </c>
      <c r="I100" s="78" t="s">
        <v>24</v>
      </c>
      <c r="J100" s="77" t="s">
        <v>24</v>
      </c>
      <c r="K100" s="76" t="s">
        <v>24</v>
      </c>
      <c r="L100" s="76" t="s">
        <v>24</v>
      </c>
      <c r="M100" s="68"/>
      <c r="S100" s="68"/>
    </row>
    <row r="101" spans="1:19" x14ac:dyDescent="0.2">
      <c r="B101" s="92" t="s">
        <v>812</v>
      </c>
      <c r="C101" s="78">
        <v>11</v>
      </c>
      <c r="D101" s="78">
        <v>53</v>
      </c>
      <c r="E101" s="80">
        <v>1080</v>
      </c>
      <c r="F101" s="77">
        <v>289</v>
      </c>
      <c r="G101" s="78">
        <v>733</v>
      </c>
      <c r="H101" s="79">
        <v>1072</v>
      </c>
      <c r="I101" s="78">
        <v>1264</v>
      </c>
      <c r="J101" s="77">
        <v>1778</v>
      </c>
      <c r="K101" s="76">
        <v>0.13207547169811321</v>
      </c>
      <c r="L101" s="76">
        <v>0.19111111111111112</v>
      </c>
      <c r="M101" s="68"/>
      <c r="S101" s="68"/>
    </row>
    <row r="102" spans="1:19" ht="38.25" x14ac:dyDescent="0.2">
      <c r="B102" s="92" t="s">
        <v>741</v>
      </c>
      <c r="C102" s="78" t="s">
        <v>24</v>
      </c>
      <c r="D102" s="78" t="s">
        <v>24</v>
      </c>
      <c r="E102" s="80" t="s">
        <v>24</v>
      </c>
      <c r="F102" s="77" t="s">
        <v>24</v>
      </c>
      <c r="G102" s="78" t="s">
        <v>24</v>
      </c>
      <c r="H102" s="79" t="s">
        <v>24</v>
      </c>
      <c r="I102" s="78" t="s">
        <v>24</v>
      </c>
      <c r="J102" s="77" t="s">
        <v>24</v>
      </c>
      <c r="K102" s="76" t="s">
        <v>24</v>
      </c>
      <c r="L102" s="76" t="s">
        <v>24</v>
      </c>
      <c r="M102" s="68"/>
      <c r="S102" s="68"/>
    </row>
    <row r="103" spans="1:19" x14ac:dyDescent="0.2">
      <c r="B103" s="92" t="s">
        <v>740</v>
      </c>
      <c r="C103" s="78" t="s">
        <v>24</v>
      </c>
      <c r="D103" s="78" t="s">
        <v>24</v>
      </c>
      <c r="E103" s="80" t="s">
        <v>24</v>
      </c>
      <c r="F103" s="77" t="s">
        <v>24</v>
      </c>
      <c r="G103" s="78" t="s">
        <v>24</v>
      </c>
      <c r="H103" s="79" t="s">
        <v>24</v>
      </c>
      <c r="I103" s="78" t="s">
        <v>24</v>
      </c>
      <c r="J103" s="77" t="s">
        <v>24</v>
      </c>
      <c r="K103" s="76" t="s">
        <v>24</v>
      </c>
      <c r="L103" s="76" t="s">
        <v>24</v>
      </c>
      <c r="M103" s="68"/>
    </row>
    <row r="104" spans="1:19" ht="25.5" x14ac:dyDescent="0.2">
      <c r="B104" s="92" t="s">
        <v>811</v>
      </c>
      <c r="C104" s="78" t="s">
        <v>24</v>
      </c>
      <c r="D104" s="78" t="s">
        <v>24</v>
      </c>
      <c r="E104" s="80" t="s">
        <v>24</v>
      </c>
      <c r="F104" s="77" t="s">
        <v>24</v>
      </c>
      <c r="G104" s="78" t="s">
        <v>24</v>
      </c>
      <c r="H104" s="79" t="s">
        <v>24</v>
      </c>
      <c r="I104" s="78" t="s">
        <v>24</v>
      </c>
      <c r="J104" s="77" t="s">
        <v>24</v>
      </c>
      <c r="K104" s="76" t="s">
        <v>24</v>
      </c>
      <c r="L104" s="76" t="s">
        <v>24</v>
      </c>
      <c r="M104" s="68"/>
      <c r="S104" s="68"/>
    </row>
    <row r="105" spans="1:19" ht="25.5" x14ac:dyDescent="0.2">
      <c r="B105" s="92" t="s">
        <v>810</v>
      </c>
      <c r="C105" s="78" t="s">
        <v>24</v>
      </c>
      <c r="D105" s="78" t="s">
        <v>24</v>
      </c>
      <c r="E105" s="80" t="s">
        <v>24</v>
      </c>
      <c r="F105" s="77" t="s">
        <v>24</v>
      </c>
      <c r="G105" s="78" t="s">
        <v>24</v>
      </c>
      <c r="H105" s="79" t="s">
        <v>24</v>
      </c>
      <c r="I105" s="78" t="s">
        <v>24</v>
      </c>
      <c r="J105" s="77" t="s">
        <v>24</v>
      </c>
      <c r="K105" s="76" t="s">
        <v>24</v>
      </c>
      <c r="L105" s="76" t="s">
        <v>24</v>
      </c>
      <c r="M105" s="68"/>
    </row>
    <row r="106" spans="1:19" ht="27.75" customHeight="1" x14ac:dyDescent="0.2">
      <c r="B106" s="92" t="s">
        <v>809</v>
      </c>
      <c r="C106" s="78" t="s">
        <v>24</v>
      </c>
      <c r="D106" s="78" t="s">
        <v>24</v>
      </c>
      <c r="E106" s="80" t="s">
        <v>24</v>
      </c>
      <c r="F106" s="77" t="s">
        <v>24</v>
      </c>
      <c r="G106" s="78" t="s">
        <v>24</v>
      </c>
      <c r="H106" s="79" t="s">
        <v>24</v>
      </c>
      <c r="I106" s="78" t="s">
        <v>24</v>
      </c>
      <c r="J106" s="77" t="s">
        <v>24</v>
      </c>
      <c r="K106" s="76" t="s">
        <v>24</v>
      </c>
      <c r="L106" s="76" t="s">
        <v>24</v>
      </c>
      <c r="M106" s="68"/>
    </row>
    <row r="107" spans="1:19" ht="20.100000000000001" customHeight="1" x14ac:dyDescent="0.2"/>
    <row r="108" spans="1:19" ht="409.5" customHeight="1" x14ac:dyDescent="0.2"/>
    <row r="109" spans="1:19" ht="5.25" customHeight="1" x14ac:dyDescent="0.2">
      <c r="A109" s="93"/>
    </row>
    <row r="110" spans="1:19" ht="30" customHeight="1" x14ac:dyDescent="0.2">
      <c r="A110" s="93"/>
      <c r="B110" s="91" t="s">
        <v>808</v>
      </c>
      <c r="L110" s="101" t="s">
        <v>807</v>
      </c>
    </row>
    <row r="111" spans="1:19" ht="41.1" customHeight="1" x14ac:dyDescent="0.2">
      <c r="A111" s="93" t="s">
        <v>806</v>
      </c>
      <c r="B111" s="7" t="s">
        <v>805</v>
      </c>
      <c r="C111" s="9" t="s">
        <v>17</v>
      </c>
      <c r="D111" s="10" t="s">
        <v>724</v>
      </c>
      <c r="E111" s="100" t="s">
        <v>723</v>
      </c>
      <c r="F111" s="99" t="s">
        <v>722</v>
      </c>
      <c r="G111" s="97" t="s">
        <v>721</v>
      </c>
      <c r="H111" s="98" t="s">
        <v>720</v>
      </c>
      <c r="I111" s="97" t="s">
        <v>719</v>
      </c>
      <c r="J111" s="96" t="s">
        <v>718</v>
      </c>
      <c r="K111" s="95" t="s">
        <v>717</v>
      </c>
      <c r="L111" s="94" t="s">
        <v>716</v>
      </c>
    </row>
    <row r="112" spans="1:19" ht="38.25" hidden="1" x14ac:dyDescent="0.2">
      <c r="A112" s="93">
        <v>1</v>
      </c>
      <c r="B112" s="92" t="s">
        <v>804</v>
      </c>
      <c r="C112" s="78" t="s">
        <v>24</v>
      </c>
      <c r="D112" s="78" t="s">
        <v>24</v>
      </c>
      <c r="E112" s="80" t="s">
        <v>24</v>
      </c>
      <c r="F112" s="77" t="s">
        <v>24</v>
      </c>
      <c r="G112" s="78" t="s">
        <v>24</v>
      </c>
      <c r="H112" s="79" t="s">
        <v>24</v>
      </c>
      <c r="I112" s="78" t="s">
        <v>24</v>
      </c>
      <c r="J112" s="77" t="s">
        <v>24</v>
      </c>
      <c r="K112" s="76" t="s">
        <v>24</v>
      </c>
      <c r="L112" s="76" t="s">
        <v>24</v>
      </c>
    </row>
    <row r="113" spans="1:12" ht="25.5" hidden="1" x14ac:dyDescent="0.2">
      <c r="A113" s="93">
        <v>2</v>
      </c>
      <c r="B113" s="92" t="s">
        <v>803</v>
      </c>
      <c r="C113" s="78" t="s">
        <v>24</v>
      </c>
      <c r="D113" s="78" t="s">
        <v>24</v>
      </c>
      <c r="E113" s="80" t="s">
        <v>24</v>
      </c>
      <c r="F113" s="77" t="s">
        <v>24</v>
      </c>
      <c r="G113" s="78" t="s">
        <v>24</v>
      </c>
      <c r="H113" s="79" t="s">
        <v>24</v>
      </c>
      <c r="I113" s="78" t="s">
        <v>24</v>
      </c>
      <c r="J113" s="77" t="s">
        <v>24</v>
      </c>
      <c r="K113" s="76" t="s">
        <v>24</v>
      </c>
      <c r="L113" s="76" t="s">
        <v>24</v>
      </c>
    </row>
    <row r="114" spans="1:12" hidden="1" x14ac:dyDescent="0.2">
      <c r="A114" s="93">
        <v>3</v>
      </c>
      <c r="B114" s="92" t="s">
        <v>802</v>
      </c>
      <c r="C114" s="78" t="s">
        <v>24</v>
      </c>
      <c r="D114" s="78" t="s">
        <v>24</v>
      </c>
      <c r="E114" s="80" t="s">
        <v>24</v>
      </c>
      <c r="F114" s="77" t="s">
        <v>24</v>
      </c>
      <c r="G114" s="78" t="s">
        <v>24</v>
      </c>
      <c r="H114" s="79" t="s">
        <v>24</v>
      </c>
      <c r="I114" s="78" t="s">
        <v>24</v>
      </c>
      <c r="J114" s="77" t="s">
        <v>24</v>
      </c>
      <c r="K114" s="76" t="s">
        <v>24</v>
      </c>
      <c r="L114" s="76" t="s">
        <v>24</v>
      </c>
    </row>
    <row r="115" spans="1:12" hidden="1" x14ac:dyDescent="0.2">
      <c r="A115" s="93">
        <v>8</v>
      </c>
      <c r="B115" s="92" t="s">
        <v>801</v>
      </c>
      <c r="C115" s="78" t="s">
        <v>24</v>
      </c>
      <c r="D115" s="78" t="s">
        <v>24</v>
      </c>
      <c r="E115" s="80" t="s">
        <v>24</v>
      </c>
      <c r="F115" s="77" t="s">
        <v>24</v>
      </c>
      <c r="G115" s="78" t="s">
        <v>24</v>
      </c>
      <c r="H115" s="79" t="s">
        <v>24</v>
      </c>
      <c r="I115" s="78" t="s">
        <v>24</v>
      </c>
      <c r="J115" s="77" t="s">
        <v>24</v>
      </c>
      <c r="K115" s="76" t="s">
        <v>24</v>
      </c>
      <c r="L115" s="76" t="s">
        <v>24</v>
      </c>
    </row>
    <row r="116" spans="1:12" x14ac:dyDescent="0.2">
      <c r="A116" s="93">
        <v>10</v>
      </c>
      <c r="B116" s="92" t="s">
        <v>800</v>
      </c>
      <c r="C116" s="78">
        <v>13</v>
      </c>
      <c r="D116" s="78">
        <v>62</v>
      </c>
      <c r="E116" s="80">
        <v>1522</v>
      </c>
      <c r="F116" s="77">
        <v>813</v>
      </c>
      <c r="G116" s="78">
        <v>1159</v>
      </c>
      <c r="H116" s="79">
        <v>1450</v>
      </c>
      <c r="I116" s="78">
        <v>1924</v>
      </c>
      <c r="J116" s="77">
        <v>2203</v>
      </c>
      <c r="K116" s="76">
        <v>9.6541786743515851E-2</v>
      </c>
      <c r="L116" s="76">
        <v>0.10602593440122045</v>
      </c>
    </row>
    <row r="117" spans="1:12" x14ac:dyDescent="0.2">
      <c r="A117" s="93">
        <v>11</v>
      </c>
      <c r="B117" s="92" t="s">
        <v>799</v>
      </c>
      <c r="C117" s="78">
        <v>4</v>
      </c>
      <c r="D117" s="78">
        <v>101</v>
      </c>
      <c r="E117" s="80">
        <v>1729</v>
      </c>
      <c r="F117" s="77">
        <v>1169</v>
      </c>
      <c r="G117" s="78">
        <v>1549</v>
      </c>
      <c r="H117" s="79">
        <v>1728</v>
      </c>
      <c r="I117" s="78">
        <v>1913</v>
      </c>
      <c r="J117" s="77">
        <v>2237</v>
      </c>
      <c r="K117" s="76">
        <v>5.5555555555555552E-2</v>
      </c>
      <c r="L117" s="76">
        <v>5.1094890510948905E-2</v>
      </c>
    </row>
    <row r="118" spans="1:12" hidden="1" x14ac:dyDescent="0.2">
      <c r="A118" s="93">
        <v>13</v>
      </c>
      <c r="B118" s="92" t="s">
        <v>798</v>
      </c>
      <c r="C118" s="78" t="s">
        <v>24</v>
      </c>
      <c r="D118" s="78" t="s">
        <v>24</v>
      </c>
      <c r="E118" s="80" t="s">
        <v>24</v>
      </c>
      <c r="F118" s="77" t="s">
        <v>24</v>
      </c>
      <c r="G118" s="78" t="s">
        <v>24</v>
      </c>
      <c r="H118" s="79" t="s">
        <v>24</v>
      </c>
      <c r="I118" s="78" t="s">
        <v>24</v>
      </c>
      <c r="J118" s="77" t="s">
        <v>24</v>
      </c>
      <c r="K118" s="76" t="s">
        <v>24</v>
      </c>
      <c r="L118" s="76" t="s">
        <v>24</v>
      </c>
    </row>
    <row r="119" spans="1:12" hidden="1" x14ac:dyDescent="0.2">
      <c r="A119" s="93">
        <v>14</v>
      </c>
      <c r="B119" s="92" t="s">
        <v>797</v>
      </c>
      <c r="C119" s="78" t="s">
        <v>24</v>
      </c>
      <c r="D119" s="78" t="s">
        <v>24</v>
      </c>
      <c r="E119" s="80" t="s">
        <v>24</v>
      </c>
      <c r="F119" s="77" t="s">
        <v>24</v>
      </c>
      <c r="G119" s="78" t="s">
        <v>24</v>
      </c>
      <c r="H119" s="79" t="s">
        <v>24</v>
      </c>
      <c r="I119" s="78" t="s">
        <v>24</v>
      </c>
      <c r="J119" s="77" t="s">
        <v>24</v>
      </c>
      <c r="K119" s="76" t="s">
        <v>24</v>
      </c>
      <c r="L119" s="76" t="s">
        <v>24</v>
      </c>
    </row>
    <row r="120" spans="1:12" ht="25.5" hidden="1" x14ac:dyDescent="0.2">
      <c r="A120" s="93">
        <v>15</v>
      </c>
      <c r="B120" s="92" t="s">
        <v>796</v>
      </c>
      <c r="C120" s="78" t="s">
        <v>24</v>
      </c>
      <c r="D120" s="78" t="s">
        <v>24</v>
      </c>
      <c r="E120" s="80" t="s">
        <v>24</v>
      </c>
      <c r="F120" s="77" t="s">
        <v>24</v>
      </c>
      <c r="G120" s="78" t="s">
        <v>24</v>
      </c>
      <c r="H120" s="79" t="s">
        <v>24</v>
      </c>
      <c r="I120" s="78" t="s">
        <v>24</v>
      </c>
      <c r="J120" s="77" t="s">
        <v>24</v>
      </c>
      <c r="K120" s="76" t="s">
        <v>24</v>
      </c>
      <c r="L120" s="76" t="s">
        <v>24</v>
      </c>
    </row>
    <row r="121" spans="1:12" ht="63.75" hidden="1" x14ac:dyDescent="0.2">
      <c r="A121" s="93">
        <v>16</v>
      </c>
      <c r="B121" s="92" t="s">
        <v>795</v>
      </c>
      <c r="C121" s="78" t="s">
        <v>24</v>
      </c>
      <c r="D121" s="78" t="s">
        <v>24</v>
      </c>
      <c r="E121" s="80" t="s">
        <v>24</v>
      </c>
      <c r="F121" s="77" t="s">
        <v>24</v>
      </c>
      <c r="G121" s="78" t="s">
        <v>24</v>
      </c>
      <c r="H121" s="79" t="s">
        <v>24</v>
      </c>
      <c r="I121" s="78" t="s">
        <v>24</v>
      </c>
      <c r="J121" s="77" t="s">
        <v>24</v>
      </c>
      <c r="K121" s="76" t="s">
        <v>24</v>
      </c>
      <c r="L121" s="76" t="s">
        <v>24</v>
      </c>
    </row>
    <row r="122" spans="1:12" ht="25.5" hidden="1" x14ac:dyDescent="0.2">
      <c r="A122" s="93">
        <v>17</v>
      </c>
      <c r="B122" s="92" t="s">
        <v>794</v>
      </c>
      <c r="C122" s="78" t="s">
        <v>24</v>
      </c>
      <c r="D122" s="78" t="s">
        <v>24</v>
      </c>
      <c r="E122" s="80" t="s">
        <v>24</v>
      </c>
      <c r="F122" s="77" t="s">
        <v>24</v>
      </c>
      <c r="G122" s="78" t="s">
        <v>24</v>
      </c>
      <c r="H122" s="79" t="s">
        <v>24</v>
      </c>
      <c r="I122" s="78" t="s">
        <v>24</v>
      </c>
      <c r="J122" s="77" t="s">
        <v>24</v>
      </c>
      <c r="K122" s="76" t="s">
        <v>24</v>
      </c>
      <c r="L122" s="76" t="s">
        <v>24</v>
      </c>
    </row>
    <row r="123" spans="1:12" ht="25.5" hidden="1" x14ac:dyDescent="0.2">
      <c r="A123" s="93">
        <v>18</v>
      </c>
      <c r="B123" s="92" t="s">
        <v>793</v>
      </c>
      <c r="C123" s="78" t="s">
        <v>24</v>
      </c>
      <c r="D123" s="78" t="s">
        <v>24</v>
      </c>
      <c r="E123" s="80" t="s">
        <v>24</v>
      </c>
      <c r="F123" s="77" t="s">
        <v>24</v>
      </c>
      <c r="G123" s="78" t="s">
        <v>24</v>
      </c>
      <c r="H123" s="79" t="s">
        <v>24</v>
      </c>
      <c r="I123" s="78" t="s">
        <v>24</v>
      </c>
      <c r="J123" s="77" t="s">
        <v>24</v>
      </c>
      <c r="K123" s="76" t="s">
        <v>24</v>
      </c>
      <c r="L123" s="76" t="s">
        <v>24</v>
      </c>
    </row>
    <row r="124" spans="1:12" ht="25.5" hidden="1" x14ac:dyDescent="0.2">
      <c r="A124" s="93">
        <v>19</v>
      </c>
      <c r="B124" s="92" t="s">
        <v>792</v>
      </c>
      <c r="C124" s="78" t="s">
        <v>24</v>
      </c>
      <c r="D124" s="78" t="s">
        <v>24</v>
      </c>
      <c r="E124" s="80" t="s">
        <v>24</v>
      </c>
      <c r="F124" s="77" t="s">
        <v>24</v>
      </c>
      <c r="G124" s="78" t="s">
        <v>24</v>
      </c>
      <c r="H124" s="79" t="s">
        <v>24</v>
      </c>
      <c r="I124" s="78" t="s">
        <v>24</v>
      </c>
      <c r="J124" s="77" t="s">
        <v>24</v>
      </c>
      <c r="K124" s="76" t="s">
        <v>24</v>
      </c>
      <c r="L124" s="76" t="s">
        <v>24</v>
      </c>
    </row>
    <row r="125" spans="1:12" ht="25.5" hidden="1" x14ac:dyDescent="0.2">
      <c r="A125" s="93">
        <v>20</v>
      </c>
      <c r="B125" s="92" t="s">
        <v>791</v>
      </c>
      <c r="C125" s="78" t="s">
        <v>24</v>
      </c>
      <c r="D125" s="78" t="s">
        <v>24</v>
      </c>
      <c r="E125" s="80" t="s">
        <v>24</v>
      </c>
      <c r="F125" s="77" t="s">
        <v>24</v>
      </c>
      <c r="G125" s="78" t="s">
        <v>24</v>
      </c>
      <c r="H125" s="79" t="s">
        <v>24</v>
      </c>
      <c r="I125" s="78" t="s">
        <v>24</v>
      </c>
      <c r="J125" s="77" t="s">
        <v>24</v>
      </c>
      <c r="K125" s="76" t="s">
        <v>24</v>
      </c>
      <c r="L125" s="76" t="s">
        <v>24</v>
      </c>
    </row>
    <row r="126" spans="1:12" ht="25.5" hidden="1" x14ac:dyDescent="0.2">
      <c r="A126" s="93">
        <v>21</v>
      </c>
      <c r="B126" s="92" t="s">
        <v>790</v>
      </c>
      <c r="C126" s="78" t="s">
        <v>24</v>
      </c>
      <c r="D126" s="78" t="s">
        <v>24</v>
      </c>
      <c r="E126" s="80" t="s">
        <v>24</v>
      </c>
      <c r="F126" s="77" t="s">
        <v>24</v>
      </c>
      <c r="G126" s="78" t="s">
        <v>24</v>
      </c>
      <c r="H126" s="79" t="s">
        <v>24</v>
      </c>
      <c r="I126" s="78" t="s">
        <v>24</v>
      </c>
      <c r="J126" s="77" t="s">
        <v>24</v>
      </c>
      <c r="K126" s="76" t="s">
        <v>24</v>
      </c>
      <c r="L126" s="76" t="s">
        <v>24</v>
      </c>
    </row>
    <row r="127" spans="1:12" ht="25.5" hidden="1" x14ac:dyDescent="0.2">
      <c r="A127" s="93">
        <v>22</v>
      </c>
      <c r="B127" s="92" t="s">
        <v>789</v>
      </c>
      <c r="C127" s="78" t="s">
        <v>24</v>
      </c>
      <c r="D127" s="78" t="s">
        <v>24</v>
      </c>
      <c r="E127" s="80" t="s">
        <v>24</v>
      </c>
      <c r="F127" s="77" t="s">
        <v>24</v>
      </c>
      <c r="G127" s="78" t="s">
        <v>24</v>
      </c>
      <c r="H127" s="79" t="s">
        <v>24</v>
      </c>
      <c r="I127" s="78" t="s">
        <v>24</v>
      </c>
      <c r="J127" s="77" t="s">
        <v>24</v>
      </c>
      <c r="K127" s="76" t="s">
        <v>24</v>
      </c>
      <c r="L127" s="76" t="s">
        <v>24</v>
      </c>
    </row>
    <row r="128" spans="1:12" ht="38.25" hidden="1" x14ac:dyDescent="0.2">
      <c r="A128" s="93">
        <v>23</v>
      </c>
      <c r="B128" s="92" t="s">
        <v>788</v>
      </c>
      <c r="C128" s="78" t="s">
        <v>24</v>
      </c>
      <c r="D128" s="78" t="s">
        <v>24</v>
      </c>
      <c r="E128" s="80" t="s">
        <v>24</v>
      </c>
      <c r="F128" s="77" t="s">
        <v>24</v>
      </c>
      <c r="G128" s="78" t="s">
        <v>24</v>
      </c>
      <c r="H128" s="79" t="s">
        <v>24</v>
      </c>
      <c r="I128" s="78" t="s">
        <v>24</v>
      </c>
      <c r="J128" s="77" t="s">
        <v>24</v>
      </c>
      <c r="K128" s="76" t="s">
        <v>24</v>
      </c>
      <c r="L128" s="76" t="s">
        <v>24</v>
      </c>
    </row>
    <row r="129" spans="1:12" hidden="1" x14ac:dyDescent="0.2">
      <c r="A129" s="93">
        <v>24</v>
      </c>
      <c r="B129" s="92" t="s">
        <v>787</v>
      </c>
      <c r="C129" s="78" t="s">
        <v>24</v>
      </c>
      <c r="D129" s="78" t="s">
        <v>24</v>
      </c>
      <c r="E129" s="80" t="s">
        <v>24</v>
      </c>
      <c r="F129" s="77" t="s">
        <v>24</v>
      </c>
      <c r="G129" s="78" t="s">
        <v>24</v>
      </c>
      <c r="H129" s="79" t="s">
        <v>24</v>
      </c>
      <c r="I129" s="78" t="s">
        <v>24</v>
      </c>
      <c r="J129" s="77" t="s">
        <v>24</v>
      </c>
      <c r="K129" s="76" t="s">
        <v>24</v>
      </c>
      <c r="L129" s="76" t="s">
        <v>24</v>
      </c>
    </row>
    <row r="130" spans="1:12" ht="25.5" hidden="1" x14ac:dyDescent="0.2">
      <c r="A130" s="93">
        <v>25</v>
      </c>
      <c r="B130" s="92" t="s">
        <v>786</v>
      </c>
      <c r="C130" s="78" t="s">
        <v>24</v>
      </c>
      <c r="D130" s="78" t="s">
        <v>24</v>
      </c>
      <c r="E130" s="80" t="s">
        <v>24</v>
      </c>
      <c r="F130" s="77" t="s">
        <v>24</v>
      </c>
      <c r="G130" s="78" t="s">
        <v>24</v>
      </c>
      <c r="H130" s="79" t="s">
        <v>24</v>
      </c>
      <c r="I130" s="78" t="s">
        <v>24</v>
      </c>
      <c r="J130" s="77" t="s">
        <v>24</v>
      </c>
      <c r="K130" s="76" t="s">
        <v>24</v>
      </c>
      <c r="L130" s="76" t="s">
        <v>24</v>
      </c>
    </row>
    <row r="131" spans="1:12" ht="25.5" hidden="1" x14ac:dyDescent="0.2">
      <c r="A131" s="93">
        <v>26</v>
      </c>
      <c r="B131" s="92" t="s">
        <v>785</v>
      </c>
      <c r="C131" s="78" t="s">
        <v>24</v>
      </c>
      <c r="D131" s="78" t="s">
        <v>24</v>
      </c>
      <c r="E131" s="80" t="s">
        <v>24</v>
      </c>
      <c r="F131" s="77" t="s">
        <v>24</v>
      </c>
      <c r="G131" s="78" t="s">
        <v>24</v>
      </c>
      <c r="H131" s="79" t="s">
        <v>24</v>
      </c>
      <c r="I131" s="78" t="s">
        <v>24</v>
      </c>
      <c r="J131" s="77" t="s">
        <v>24</v>
      </c>
      <c r="K131" s="76" t="s">
        <v>24</v>
      </c>
      <c r="L131" s="76" t="s">
        <v>24</v>
      </c>
    </row>
    <row r="132" spans="1:12" hidden="1" x14ac:dyDescent="0.2">
      <c r="A132" s="93">
        <v>27</v>
      </c>
      <c r="B132" s="92" t="s">
        <v>784</v>
      </c>
      <c r="C132" s="78" t="s">
        <v>24</v>
      </c>
      <c r="D132" s="78" t="s">
        <v>24</v>
      </c>
      <c r="E132" s="80" t="s">
        <v>24</v>
      </c>
      <c r="F132" s="77" t="s">
        <v>24</v>
      </c>
      <c r="G132" s="78" t="s">
        <v>24</v>
      </c>
      <c r="H132" s="79" t="s">
        <v>24</v>
      </c>
      <c r="I132" s="78" t="s">
        <v>24</v>
      </c>
      <c r="J132" s="77" t="s">
        <v>24</v>
      </c>
      <c r="K132" s="76" t="s">
        <v>24</v>
      </c>
      <c r="L132" s="76" t="s">
        <v>24</v>
      </c>
    </row>
    <row r="133" spans="1:12" ht="25.5" hidden="1" x14ac:dyDescent="0.2">
      <c r="A133" s="93">
        <v>28</v>
      </c>
      <c r="B133" s="92" t="s">
        <v>783</v>
      </c>
      <c r="C133" s="78" t="s">
        <v>24</v>
      </c>
      <c r="D133" s="78" t="s">
        <v>24</v>
      </c>
      <c r="E133" s="80" t="s">
        <v>24</v>
      </c>
      <c r="F133" s="77" t="s">
        <v>24</v>
      </c>
      <c r="G133" s="78" t="s">
        <v>24</v>
      </c>
      <c r="H133" s="79" t="s">
        <v>24</v>
      </c>
      <c r="I133" s="78" t="s">
        <v>24</v>
      </c>
      <c r="J133" s="77" t="s">
        <v>24</v>
      </c>
      <c r="K133" s="76" t="s">
        <v>24</v>
      </c>
      <c r="L133" s="76" t="s">
        <v>24</v>
      </c>
    </row>
    <row r="134" spans="1:12" ht="25.5" hidden="1" x14ac:dyDescent="0.2">
      <c r="A134" s="93">
        <v>29</v>
      </c>
      <c r="B134" s="92" t="s">
        <v>782</v>
      </c>
      <c r="C134" s="78" t="s">
        <v>24</v>
      </c>
      <c r="D134" s="78" t="s">
        <v>24</v>
      </c>
      <c r="E134" s="80" t="s">
        <v>24</v>
      </c>
      <c r="F134" s="77" t="s">
        <v>24</v>
      </c>
      <c r="G134" s="78" t="s">
        <v>24</v>
      </c>
      <c r="H134" s="79" t="s">
        <v>24</v>
      </c>
      <c r="I134" s="78" t="s">
        <v>24</v>
      </c>
      <c r="J134" s="77" t="s">
        <v>24</v>
      </c>
      <c r="K134" s="76" t="s">
        <v>24</v>
      </c>
      <c r="L134" s="76" t="s">
        <v>24</v>
      </c>
    </row>
    <row r="135" spans="1:12" ht="25.5" hidden="1" x14ac:dyDescent="0.2">
      <c r="A135" s="93">
        <v>30</v>
      </c>
      <c r="B135" s="92" t="s">
        <v>781</v>
      </c>
      <c r="C135" s="78" t="s">
        <v>24</v>
      </c>
      <c r="D135" s="78" t="s">
        <v>24</v>
      </c>
      <c r="E135" s="80" t="s">
        <v>24</v>
      </c>
      <c r="F135" s="77" t="s">
        <v>24</v>
      </c>
      <c r="G135" s="78" t="s">
        <v>24</v>
      </c>
      <c r="H135" s="79" t="s">
        <v>24</v>
      </c>
      <c r="I135" s="78" t="s">
        <v>24</v>
      </c>
      <c r="J135" s="77" t="s">
        <v>24</v>
      </c>
      <c r="K135" s="76" t="s">
        <v>24</v>
      </c>
      <c r="L135" s="76" t="s">
        <v>24</v>
      </c>
    </row>
    <row r="136" spans="1:12" hidden="1" x14ac:dyDescent="0.2">
      <c r="A136" s="93">
        <v>31</v>
      </c>
      <c r="B136" s="92" t="s">
        <v>780</v>
      </c>
      <c r="C136" s="78" t="s">
        <v>24</v>
      </c>
      <c r="D136" s="78" t="s">
        <v>24</v>
      </c>
      <c r="E136" s="80" t="s">
        <v>24</v>
      </c>
      <c r="F136" s="77" t="s">
        <v>24</v>
      </c>
      <c r="G136" s="78" t="s">
        <v>24</v>
      </c>
      <c r="H136" s="79" t="s">
        <v>24</v>
      </c>
      <c r="I136" s="78" t="s">
        <v>24</v>
      </c>
      <c r="J136" s="77" t="s">
        <v>24</v>
      </c>
      <c r="K136" s="76" t="s">
        <v>24</v>
      </c>
      <c r="L136" s="76" t="s">
        <v>24</v>
      </c>
    </row>
    <row r="137" spans="1:12" hidden="1" x14ac:dyDescent="0.2">
      <c r="A137" s="93">
        <v>32</v>
      </c>
      <c r="B137" s="92" t="s">
        <v>779</v>
      </c>
      <c r="C137" s="78" t="s">
        <v>24</v>
      </c>
      <c r="D137" s="78" t="s">
        <v>24</v>
      </c>
      <c r="E137" s="80" t="s">
        <v>24</v>
      </c>
      <c r="F137" s="77" t="s">
        <v>24</v>
      </c>
      <c r="G137" s="78" t="s">
        <v>24</v>
      </c>
      <c r="H137" s="79" t="s">
        <v>24</v>
      </c>
      <c r="I137" s="78" t="s">
        <v>24</v>
      </c>
      <c r="J137" s="77" t="s">
        <v>24</v>
      </c>
      <c r="K137" s="76" t="s">
        <v>24</v>
      </c>
      <c r="L137" s="76" t="s">
        <v>24</v>
      </c>
    </row>
    <row r="138" spans="1:12" ht="25.5" hidden="1" x14ac:dyDescent="0.2">
      <c r="A138" s="93">
        <v>33</v>
      </c>
      <c r="B138" s="92" t="s">
        <v>778</v>
      </c>
      <c r="C138" s="78" t="s">
        <v>24</v>
      </c>
      <c r="D138" s="78" t="s">
        <v>24</v>
      </c>
      <c r="E138" s="80" t="s">
        <v>24</v>
      </c>
      <c r="F138" s="77" t="s">
        <v>24</v>
      </c>
      <c r="G138" s="78" t="s">
        <v>24</v>
      </c>
      <c r="H138" s="79" t="s">
        <v>24</v>
      </c>
      <c r="I138" s="78" t="s">
        <v>24</v>
      </c>
      <c r="J138" s="77" t="s">
        <v>24</v>
      </c>
      <c r="K138" s="76" t="s">
        <v>24</v>
      </c>
      <c r="L138" s="76" t="s">
        <v>24</v>
      </c>
    </row>
    <row r="139" spans="1:12" ht="38.25" hidden="1" x14ac:dyDescent="0.2">
      <c r="A139" s="93">
        <v>35</v>
      </c>
      <c r="B139" s="92" t="s">
        <v>777</v>
      </c>
      <c r="C139" s="78" t="s">
        <v>24</v>
      </c>
      <c r="D139" s="78" t="s">
        <v>24</v>
      </c>
      <c r="E139" s="80" t="s">
        <v>24</v>
      </c>
      <c r="F139" s="77" t="s">
        <v>24</v>
      </c>
      <c r="G139" s="78" t="s">
        <v>24</v>
      </c>
      <c r="H139" s="79" t="s">
        <v>24</v>
      </c>
      <c r="I139" s="78" t="s">
        <v>24</v>
      </c>
      <c r="J139" s="77" t="s">
        <v>24</v>
      </c>
      <c r="K139" s="76" t="s">
        <v>24</v>
      </c>
      <c r="L139" s="76" t="s">
        <v>24</v>
      </c>
    </row>
    <row r="140" spans="1:12" ht="25.5" hidden="1" x14ac:dyDescent="0.2">
      <c r="A140" s="93">
        <v>36</v>
      </c>
      <c r="B140" s="92" t="s">
        <v>776</v>
      </c>
      <c r="C140" s="78" t="s">
        <v>24</v>
      </c>
      <c r="D140" s="78" t="s">
        <v>24</v>
      </c>
      <c r="E140" s="80" t="s">
        <v>24</v>
      </c>
      <c r="F140" s="77" t="s">
        <v>24</v>
      </c>
      <c r="G140" s="78" t="s">
        <v>24</v>
      </c>
      <c r="H140" s="79" t="s">
        <v>24</v>
      </c>
      <c r="I140" s="78" t="s">
        <v>24</v>
      </c>
      <c r="J140" s="77" t="s">
        <v>24</v>
      </c>
      <c r="K140" s="76" t="s">
        <v>24</v>
      </c>
      <c r="L140" s="76" t="s">
        <v>24</v>
      </c>
    </row>
    <row r="141" spans="1:12" ht="38.25" hidden="1" x14ac:dyDescent="0.2">
      <c r="A141" s="93">
        <v>38</v>
      </c>
      <c r="B141" s="92" t="s">
        <v>775</v>
      </c>
      <c r="C141" s="78" t="s">
        <v>24</v>
      </c>
      <c r="D141" s="78" t="s">
        <v>24</v>
      </c>
      <c r="E141" s="80" t="s">
        <v>24</v>
      </c>
      <c r="F141" s="77" t="s">
        <v>24</v>
      </c>
      <c r="G141" s="78" t="s">
        <v>24</v>
      </c>
      <c r="H141" s="79" t="s">
        <v>24</v>
      </c>
      <c r="I141" s="78" t="s">
        <v>24</v>
      </c>
      <c r="J141" s="77" t="s">
        <v>24</v>
      </c>
      <c r="K141" s="76" t="s">
        <v>24</v>
      </c>
      <c r="L141" s="76" t="s">
        <v>24</v>
      </c>
    </row>
    <row r="142" spans="1:12" hidden="1" x14ac:dyDescent="0.2">
      <c r="A142" s="93">
        <v>41</v>
      </c>
      <c r="B142" s="92" t="s">
        <v>774</v>
      </c>
      <c r="C142" s="78" t="s">
        <v>24</v>
      </c>
      <c r="D142" s="78" t="s">
        <v>24</v>
      </c>
      <c r="E142" s="80" t="s">
        <v>24</v>
      </c>
      <c r="F142" s="77" t="s">
        <v>24</v>
      </c>
      <c r="G142" s="78" t="s">
        <v>24</v>
      </c>
      <c r="H142" s="79" t="s">
        <v>24</v>
      </c>
      <c r="I142" s="78" t="s">
        <v>24</v>
      </c>
      <c r="J142" s="77" t="s">
        <v>24</v>
      </c>
      <c r="K142" s="76" t="s">
        <v>24</v>
      </c>
      <c r="L142" s="76" t="s">
        <v>24</v>
      </c>
    </row>
    <row r="143" spans="1:12" hidden="1" x14ac:dyDescent="0.2">
      <c r="A143" s="93">
        <v>42</v>
      </c>
      <c r="B143" s="92" t="s">
        <v>773</v>
      </c>
      <c r="C143" s="78" t="s">
        <v>24</v>
      </c>
      <c r="D143" s="78" t="s">
        <v>24</v>
      </c>
      <c r="E143" s="80" t="s">
        <v>24</v>
      </c>
      <c r="F143" s="77" t="s">
        <v>24</v>
      </c>
      <c r="G143" s="78" t="s">
        <v>24</v>
      </c>
      <c r="H143" s="79" t="s">
        <v>24</v>
      </c>
      <c r="I143" s="78" t="s">
        <v>24</v>
      </c>
      <c r="J143" s="77" t="s">
        <v>24</v>
      </c>
      <c r="K143" s="76" t="s">
        <v>24</v>
      </c>
      <c r="L143" s="76" t="s">
        <v>24</v>
      </c>
    </row>
    <row r="144" spans="1:12" hidden="1" x14ac:dyDescent="0.2">
      <c r="A144" s="93">
        <v>43</v>
      </c>
      <c r="B144" s="92" t="s">
        <v>772</v>
      </c>
      <c r="C144" s="78" t="s">
        <v>24</v>
      </c>
      <c r="D144" s="78" t="s">
        <v>24</v>
      </c>
      <c r="E144" s="80" t="s">
        <v>24</v>
      </c>
      <c r="F144" s="77" t="s">
        <v>24</v>
      </c>
      <c r="G144" s="78" t="s">
        <v>24</v>
      </c>
      <c r="H144" s="79" t="s">
        <v>24</v>
      </c>
      <c r="I144" s="78" t="s">
        <v>24</v>
      </c>
      <c r="J144" s="77" t="s">
        <v>24</v>
      </c>
      <c r="K144" s="76" t="s">
        <v>24</v>
      </c>
      <c r="L144" s="76" t="s">
        <v>24</v>
      </c>
    </row>
    <row r="145" spans="1:12" ht="38.25" x14ac:dyDescent="0.2">
      <c r="A145" s="93">
        <v>45</v>
      </c>
      <c r="B145" s="92" t="s">
        <v>672</v>
      </c>
      <c r="C145" s="78">
        <v>24</v>
      </c>
      <c r="D145" s="78">
        <v>63</v>
      </c>
      <c r="E145" s="80">
        <v>1417</v>
      </c>
      <c r="F145" s="77">
        <v>700</v>
      </c>
      <c r="G145" s="78">
        <v>886</v>
      </c>
      <c r="H145" s="79">
        <v>1323</v>
      </c>
      <c r="I145" s="78">
        <v>1627</v>
      </c>
      <c r="J145" s="77">
        <v>2093</v>
      </c>
      <c r="K145" s="76">
        <v>6.3015753938484617E-2</v>
      </c>
      <c r="L145" s="76">
        <v>-3.0058651026392963E-2</v>
      </c>
    </row>
    <row r="146" spans="1:12" ht="38.25" x14ac:dyDescent="0.2">
      <c r="A146" s="93">
        <v>46</v>
      </c>
      <c r="B146" s="92" t="s">
        <v>673</v>
      </c>
      <c r="C146" s="78">
        <v>130</v>
      </c>
      <c r="D146" s="78">
        <v>1076</v>
      </c>
      <c r="E146" s="80">
        <v>1550</v>
      </c>
      <c r="F146" s="77">
        <v>820</v>
      </c>
      <c r="G146" s="78">
        <v>1087</v>
      </c>
      <c r="H146" s="79">
        <v>1490</v>
      </c>
      <c r="I146" s="78">
        <v>1886</v>
      </c>
      <c r="J146" s="77">
        <v>2337</v>
      </c>
      <c r="K146" s="76">
        <v>5.1560379918588875E-2</v>
      </c>
      <c r="L146" s="76">
        <v>6.5808297567954227E-2</v>
      </c>
    </row>
    <row r="147" spans="1:12" ht="38.25" x14ac:dyDescent="0.2">
      <c r="A147" s="93">
        <v>47</v>
      </c>
      <c r="B147" s="92" t="s">
        <v>674</v>
      </c>
      <c r="C147" s="78">
        <v>93</v>
      </c>
      <c r="D147" s="78">
        <v>1536</v>
      </c>
      <c r="E147" s="80">
        <v>1115</v>
      </c>
      <c r="F147" s="77">
        <v>584</v>
      </c>
      <c r="G147" s="78">
        <v>876</v>
      </c>
      <c r="H147" s="79">
        <v>1080</v>
      </c>
      <c r="I147" s="78">
        <v>1332</v>
      </c>
      <c r="J147" s="77">
        <v>1703</v>
      </c>
      <c r="K147" s="76">
        <v>0.11055776892430279</v>
      </c>
      <c r="L147" s="76">
        <v>0.12852664576802508</v>
      </c>
    </row>
    <row r="148" spans="1:12" ht="25.5" x14ac:dyDescent="0.2">
      <c r="A148" s="93">
        <v>49</v>
      </c>
      <c r="B148" s="92" t="s">
        <v>771</v>
      </c>
      <c r="C148" s="78">
        <v>14</v>
      </c>
      <c r="D148" s="78">
        <v>60</v>
      </c>
      <c r="E148" s="80">
        <v>1389</v>
      </c>
      <c r="F148" s="77">
        <v>611</v>
      </c>
      <c r="G148" s="78">
        <v>855</v>
      </c>
      <c r="H148" s="79">
        <v>1351</v>
      </c>
      <c r="I148" s="78">
        <v>1762</v>
      </c>
      <c r="J148" s="77">
        <v>2198</v>
      </c>
      <c r="K148" s="76">
        <v>-5.6385869565217392E-2</v>
      </c>
      <c r="L148" s="76">
        <v>-6.6988950276243089E-2</v>
      </c>
    </row>
    <row r="149" spans="1:12" hidden="1" x14ac:dyDescent="0.2">
      <c r="A149" s="93">
        <v>50</v>
      </c>
      <c r="B149" s="92" t="s">
        <v>770</v>
      </c>
      <c r="C149" s="78" t="s">
        <v>24</v>
      </c>
      <c r="D149" s="78" t="s">
        <v>24</v>
      </c>
      <c r="E149" s="80" t="s">
        <v>24</v>
      </c>
      <c r="F149" s="77" t="s">
        <v>24</v>
      </c>
      <c r="G149" s="78" t="s">
        <v>24</v>
      </c>
      <c r="H149" s="79" t="s">
        <v>24</v>
      </c>
      <c r="I149" s="78" t="s">
        <v>24</v>
      </c>
      <c r="J149" s="77" t="s">
        <v>24</v>
      </c>
      <c r="K149" s="76" t="s">
        <v>24</v>
      </c>
      <c r="L149" s="76" t="s">
        <v>24</v>
      </c>
    </row>
    <row r="150" spans="1:12" hidden="1" x14ac:dyDescent="0.2">
      <c r="A150" s="93">
        <v>51</v>
      </c>
      <c r="B150" s="92" t="s">
        <v>769</v>
      </c>
      <c r="C150" s="78" t="s">
        <v>24</v>
      </c>
      <c r="D150" s="78" t="s">
        <v>24</v>
      </c>
      <c r="E150" s="80" t="s">
        <v>24</v>
      </c>
      <c r="F150" s="77" t="s">
        <v>24</v>
      </c>
      <c r="G150" s="78" t="s">
        <v>24</v>
      </c>
      <c r="H150" s="79" t="s">
        <v>24</v>
      </c>
      <c r="I150" s="78" t="s">
        <v>24</v>
      </c>
      <c r="J150" s="77" t="s">
        <v>24</v>
      </c>
      <c r="K150" s="76" t="s">
        <v>24</v>
      </c>
      <c r="L150" s="76" t="s">
        <v>24</v>
      </c>
    </row>
    <row r="151" spans="1:12" ht="25.5" x14ac:dyDescent="0.2">
      <c r="A151" s="93">
        <v>52</v>
      </c>
      <c r="B151" s="92" t="s">
        <v>768</v>
      </c>
      <c r="C151" s="78">
        <v>21</v>
      </c>
      <c r="D151" s="78">
        <v>644</v>
      </c>
      <c r="E151" s="80">
        <v>1389</v>
      </c>
      <c r="F151" s="77">
        <v>656</v>
      </c>
      <c r="G151" s="78">
        <v>1005</v>
      </c>
      <c r="H151" s="79">
        <v>1297</v>
      </c>
      <c r="I151" s="78">
        <v>1637</v>
      </c>
      <c r="J151" s="77">
        <v>2160</v>
      </c>
      <c r="K151" s="76">
        <v>2.9651593773165306E-2</v>
      </c>
      <c r="L151" s="76">
        <v>5.1905920519059207E-2</v>
      </c>
    </row>
    <row r="152" spans="1:12" x14ac:dyDescent="0.2">
      <c r="A152" s="93">
        <v>53</v>
      </c>
      <c r="B152" s="92" t="s">
        <v>767</v>
      </c>
      <c r="C152" s="78">
        <v>4</v>
      </c>
      <c r="D152" s="78">
        <v>237</v>
      </c>
      <c r="E152" s="80">
        <v>1298</v>
      </c>
      <c r="F152" s="77">
        <v>456</v>
      </c>
      <c r="G152" s="78">
        <v>980</v>
      </c>
      <c r="H152" s="79">
        <v>1294</v>
      </c>
      <c r="I152" s="78">
        <v>1528</v>
      </c>
      <c r="J152" s="77">
        <v>1789</v>
      </c>
      <c r="K152" s="76">
        <v>-2.9895366218236172E-2</v>
      </c>
      <c r="L152" s="76">
        <v>-1.6717325227963525E-2</v>
      </c>
    </row>
    <row r="153" spans="1:12" hidden="1" x14ac:dyDescent="0.2">
      <c r="A153" s="93">
        <v>55</v>
      </c>
      <c r="B153" s="92" t="s">
        <v>766</v>
      </c>
      <c r="C153" s="78" t="s">
        <v>24</v>
      </c>
      <c r="D153" s="78" t="s">
        <v>24</v>
      </c>
      <c r="E153" s="80" t="s">
        <v>24</v>
      </c>
      <c r="F153" s="77" t="s">
        <v>24</v>
      </c>
      <c r="G153" s="78" t="s">
        <v>24</v>
      </c>
      <c r="H153" s="79" t="s">
        <v>24</v>
      </c>
      <c r="I153" s="78" t="s">
        <v>24</v>
      </c>
      <c r="J153" s="77" t="s">
        <v>24</v>
      </c>
      <c r="K153" s="76" t="s">
        <v>24</v>
      </c>
      <c r="L153" s="76" t="s">
        <v>24</v>
      </c>
    </row>
    <row r="154" spans="1:12" hidden="1" x14ac:dyDescent="0.2">
      <c r="A154" s="93">
        <v>56</v>
      </c>
      <c r="B154" s="92" t="s">
        <v>765</v>
      </c>
      <c r="C154" s="78" t="s">
        <v>24</v>
      </c>
      <c r="D154" s="78" t="s">
        <v>24</v>
      </c>
      <c r="E154" s="80" t="s">
        <v>24</v>
      </c>
      <c r="F154" s="77" t="s">
        <v>24</v>
      </c>
      <c r="G154" s="78" t="s">
        <v>24</v>
      </c>
      <c r="H154" s="79" t="s">
        <v>24</v>
      </c>
      <c r="I154" s="78" t="s">
        <v>24</v>
      </c>
      <c r="J154" s="77" t="s">
        <v>24</v>
      </c>
      <c r="K154" s="76" t="s">
        <v>24</v>
      </c>
      <c r="L154" s="76" t="s">
        <v>24</v>
      </c>
    </row>
    <row r="155" spans="1:12" hidden="1" x14ac:dyDescent="0.2">
      <c r="A155" s="93">
        <v>58</v>
      </c>
      <c r="B155" s="92" t="s">
        <v>764</v>
      </c>
      <c r="C155" s="78" t="s">
        <v>24</v>
      </c>
      <c r="D155" s="78" t="s">
        <v>24</v>
      </c>
      <c r="E155" s="80" t="s">
        <v>24</v>
      </c>
      <c r="F155" s="77" t="s">
        <v>24</v>
      </c>
      <c r="G155" s="78" t="s">
        <v>24</v>
      </c>
      <c r="H155" s="79" t="s">
        <v>24</v>
      </c>
      <c r="I155" s="78" t="s">
        <v>24</v>
      </c>
      <c r="J155" s="77" t="s">
        <v>24</v>
      </c>
      <c r="K155" s="76" t="s">
        <v>24</v>
      </c>
      <c r="L155" s="76" t="s">
        <v>24</v>
      </c>
    </row>
    <row r="156" spans="1:12" ht="51" hidden="1" x14ac:dyDescent="0.2">
      <c r="A156" s="93">
        <v>59</v>
      </c>
      <c r="B156" s="92" t="s">
        <v>763</v>
      </c>
      <c r="C156" s="78" t="s">
        <v>24</v>
      </c>
      <c r="D156" s="78" t="s">
        <v>24</v>
      </c>
      <c r="E156" s="80" t="s">
        <v>24</v>
      </c>
      <c r="F156" s="77" t="s">
        <v>24</v>
      </c>
      <c r="G156" s="78" t="s">
        <v>24</v>
      </c>
      <c r="H156" s="79" t="s">
        <v>24</v>
      </c>
      <c r="I156" s="78" t="s">
        <v>24</v>
      </c>
      <c r="J156" s="77" t="s">
        <v>24</v>
      </c>
      <c r="K156" s="76" t="s">
        <v>24</v>
      </c>
      <c r="L156" s="76" t="s">
        <v>24</v>
      </c>
    </row>
    <row r="157" spans="1:12" hidden="1" x14ac:dyDescent="0.2">
      <c r="A157" s="93">
        <v>60</v>
      </c>
      <c r="B157" s="92" t="s">
        <v>762</v>
      </c>
      <c r="C157" s="78" t="s">
        <v>24</v>
      </c>
      <c r="D157" s="78" t="s">
        <v>24</v>
      </c>
      <c r="E157" s="80" t="s">
        <v>24</v>
      </c>
      <c r="F157" s="77" t="s">
        <v>24</v>
      </c>
      <c r="G157" s="78" t="s">
        <v>24</v>
      </c>
      <c r="H157" s="79" t="s">
        <v>24</v>
      </c>
      <c r="I157" s="78" t="s">
        <v>24</v>
      </c>
      <c r="J157" s="77" t="s">
        <v>24</v>
      </c>
      <c r="K157" s="76" t="s">
        <v>24</v>
      </c>
      <c r="L157" s="76" t="s">
        <v>24</v>
      </c>
    </row>
    <row r="158" spans="1:12" hidden="1" x14ac:dyDescent="0.2">
      <c r="A158" s="93">
        <v>61</v>
      </c>
      <c r="B158" s="92" t="s">
        <v>761</v>
      </c>
      <c r="C158" s="78" t="s">
        <v>24</v>
      </c>
      <c r="D158" s="78" t="s">
        <v>24</v>
      </c>
      <c r="E158" s="80" t="s">
        <v>24</v>
      </c>
      <c r="F158" s="77" t="s">
        <v>24</v>
      </c>
      <c r="G158" s="78" t="s">
        <v>24</v>
      </c>
      <c r="H158" s="79" t="s">
        <v>24</v>
      </c>
      <c r="I158" s="78" t="s">
        <v>24</v>
      </c>
      <c r="J158" s="77" t="s">
        <v>24</v>
      </c>
      <c r="K158" s="76" t="s">
        <v>24</v>
      </c>
      <c r="L158" s="76" t="s">
        <v>24</v>
      </c>
    </row>
    <row r="159" spans="1:12" ht="38.25" hidden="1" x14ac:dyDescent="0.2">
      <c r="A159" s="93">
        <v>62</v>
      </c>
      <c r="B159" s="92" t="s">
        <v>760</v>
      </c>
      <c r="C159" s="78" t="s">
        <v>24</v>
      </c>
      <c r="D159" s="78" t="s">
        <v>24</v>
      </c>
      <c r="E159" s="80" t="s">
        <v>24</v>
      </c>
      <c r="F159" s="77" t="s">
        <v>24</v>
      </c>
      <c r="G159" s="78" t="s">
        <v>24</v>
      </c>
      <c r="H159" s="79" t="s">
        <v>24</v>
      </c>
      <c r="I159" s="78" t="s">
        <v>24</v>
      </c>
      <c r="J159" s="77" t="s">
        <v>24</v>
      </c>
      <c r="K159" s="76" t="s">
        <v>24</v>
      </c>
      <c r="L159" s="76" t="s">
        <v>24</v>
      </c>
    </row>
    <row r="160" spans="1:12" hidden="1" x14ac:dyDescent="0.2">
      <c r="A160" s="93">
        <v>63</v>
      </c>
      <c r="B160" s="92" t="s">
        <v>759</v>
      </c>
      <c r="C160" s="78" t="s">
        <v>24</v>
      </c>
      <c r="D160" s="78" t="s">
        <v>24</v>
      </c>
      <c r="E160" s="80" t="s">
        <v>24</v>
      </c>
      <c r="F160" s="77" t="s">
        <v>24</v>
      </c>
      <c r="G160" s="78" t="s">
        <v>24</v>
      </c>
      <c r="H160" s="79" t="s">
        <v>24</v>
      </c>
      <c r="I160" s="78" t="s">
        <v>24</v>
      </c>
      <c r="J160" s="77" t="s">
        <v>24</v>
      </c>
      <c r="K160" s="76" t="s">
        <v>24</v>
      </c>
      <c r="L160" s="76" t="s">
        <v>24</v>
      </c>
    </row>
    <row r="161" spans="1:12" ht="38.25" hidden="1" x14ac:dyDescent="0.2">
      <c r="A161" s="93">
        <v>64</v>
      </c>
      <c r="B161" s="92" t="s">
        <v>758</v>
      </c>
      <c r="C161" s="78" t="s">
        <v>24</v>
      </c>
      <c r="D161" s="78" t="s">
        <v>24</v>
      </c>
      <c r="E161" s="80" t="s">
        <v>24</v>
      </c>
      <c r="F161" s="77" t="s">
        <v>24</v>
      </c>
      <c r="G161" s="78" t="s">
        <v>24</v>
      </c>
      <c r="H161" s="79" t="s">
        <v>24</v>
      </c>
      <c r="I161" s="78" t="s">
        <v>24</v>
      </c>
      <c r="J161" s="77" t="s">
        <v>24</v>
      </c>
      <c r="K161" s="76" t="s">
        <v>24</v>
      </c>
      <c r="L161" s="76" t="s">
        <v>24</v>
      </c>
    </row>
    <row r="162" spans="1:12" ht="51" hidden="1" x14ac:dyDescent="0.2">
      <c r="A162" s="93">
        <v>65</v>
      </c>
      <c r="B162" s="92" t="s">
        <v>757</v>
      </c>
      <c r="C162" s="78" t="s">
        <v>24</v>
      </c>
      <c r="D162" s="78" t="s">
        <v>24</v>
      </c>
      <c r="E162" s="80" t="s">
        <v>24</v>
      </c>
      <c r="F162" s="77" t="s">
        <v>24</v>
      </c>
      <c r="G162" s="78" t="s">
        <v>24</v>
      </c>
      <c r="H162" s="79" t="s">
        <v>24</v>
      </c>
      <c r="I162" s="78" t="s">
        <v>24</v>
      </c>
      <c r="J162" s="77" t="s">
        <v>24</v>
      </c>
      <c r="K162" s="76" t="s">
        <v>24</v>
      </c>
      <c r="L162" s="76" t="s">
        <v>24</v>
      </c>
    </row>
    <row r="163" spans="1:12" ht="38.25" hidden="1" x14ac:dyDescent="0.2">
      <c r="A163" s="93">
        <v>66</v>
      </c>
      <c r="B163" s="92" t="s">
        <v>756</v>
      </c>
      <c r="C163" s="78" t="s">
        <v>24</v>
      </c>
      <c r="D163" s="78" t="s">
        <v>24</v>
      </c>
      <c r="E163" s="80" t="s">
        <v>24</v>
      </c>
      <c r="F163" s="77" t="s">
        <v>24</v>
      </c>
      <c r="G163" s="78" t="s">
        <v>24</v>
      </c>
      <c r="H163" s="79" t="s">
        <v>24</v>
      </c>
      <c r="I163" s="78" t="s">
        <v>24</v>
      </c>
      <c r="J163" s="77" t="s">
        <v>24</v>
      </c>
      <c r="K163" s="76" t="s">
        <v>24</v>
      </c>
      <c r="L163" s="76" t="s">
        <v>24</v>
      </c>
    </row>
    <row r="164" spans="1:12" hidden="1" x14ac:dyDescent="0.2">
      <c r="A164" s="93">
        <v>68</v>
      </c>
      <c r="B164" s="92" t="s">
        <v>755</v>
      </c>
      <c r="C164" s="78" t="s">
        <v>24</v>
      </c>
      <c r="D164" s="78" t="s">
        <v>24</v>
      </c>
      <c r="E164" s="80" t="s">
        <v>24</v>
      </c>
      <c r="F164" s="77" t="s">
        <v>24</v>
      </c>
      <c r="G164" s="78" t="s">
        <v>24</v>
      </c>
      <c r="H164" s="79" t="s">
        <v>24</v>
      </c>
      <c r="I164" s="78" t="s">
        <v>24</v>
      </c>
      <c r="J164" s="77" t="s">
        <v>24</v>
      </c>
      <c r="K164" s="76" t="s">
        <v>24</v>
      </c>
      <c r="L164" s="76" t="s">
        <v>24</v>
      </c>
    </row>
    <row r="165" spans="1:12" ht="25.5" hidden="1" x14ac:dyDescent="0.2">
      <c r="A165" s="93">
        <v>69</v>
      </c>
      <c r="B165" s="92" t="s">
        <v>754</v>
      </c>
      <c r="C165" s="78" t="s">
        <v>24</v>
      </c>
      <c r="D165" s="78" t="s">
        <v>24</v>
      </c>
      <c r="E165" s="80" t="s">
        <v>24</v>
      </c>
      <c r="F165" s="77" t="s">
        <v>24</v>
      </c>
      <c r="G165" s="78" t="s">
        <v>24</v>
      </c>
      <c r="H165" s="79" t="s">
        <v>24</v>
      </c>
      <c r="I165" s="78" t="s">
        <v>24</v>
      </c>
      <c r="J165" s="77" t="s">
        <v>24</v>
      </c>
      <c r="K165" s="76" t="s">
        <v>24</v>
      </c>
      <c r="L165" s="76" t="s">
        <v>24</v>
      </c>
    </row>
    <row r="166" spans="1:12" ht="25.5" hidden="1" x14ac:dyDescent="0.2">
      <c r="A166" s="93">
        <v>70</v>
      </c>
      <c r="B166" s="92" t="s">
        <v>753</v>
      </c>
      <c r="C166" s="78" t="s">
        <v>24</v>
      </c>
      <c r="D166" s="78" t="s">
        <v>24</v>
      </c>
      <c r="E166" s="80" t="s">
        <v>24</v>
      </c>
      <c r="F166" s="77" t="s">
        <v>24</v>
      </c>
      <c r="G166" s="78" t="s">
        <v>24</v>
      </c>
      <c r="H166" s="79" t="s">
        <v>24</v>
      </c>
      <c r="I166" s="78" t="s">
        <v>24</v>
      </c>
      <c r="J166" s="77" t="s">
        <v>24</v>
      </c>
      <c r="K166" s="76" t="s">
        <v>24</v>
      </c>
      <c r="L166" s="76" t="s">
        <v>24</v>
      </c>
    </row>
    <row r="167" spans="1:12" ht="38.25" hidden="1" x14ac:dyDescent="0.2">
      <c r="A167" s="93">
        <v>71</v>
      </c>
      <c r="B167" s="92" t="s">
        <v>752</v>
      </c>
      <c r="C167" s="78" t="s">
        <v>24</v>
      </c>
      <c r="D167" s="78" t="s">
        <v>24</v>
      </c>
      <c r="E167" s="80" t="s">
        <v>24</v>
      </c>
      <c r="F167" s="77" t="s">
        <v>24</v>
      </c>
      <c r="G167" s="78" t="s">
        <v>24</v>
      </c>
      <c r="H167" s="79" t="s">
        <v>24</v>
      </c>
      <c r="I167" s="78" t="s">
        <v>24</v>
      </c>
      <c r="J167" s="77" t="s">
        <v>24</v>
      </c>
      <c r="K167" s="76" t="s">
        <v>24</v>
      </c>
      <c r="L167" s="76" t="s">
        <v>24</v>
      </c>
    </row>
    <row r="168" spans="1:12" hidden="1" x14ac:dyDescent="0.2">
      <c r="A168" s="93">
        <v>72</v>
      </c>
      <c r="B168" s="92" t="s">
        <v>751</v>
      </c>
      <c r="C168" s="78" t="s">
        <v>24</v>
      </c>
      <c r="D168" s="78" t="s">
        <v>24</v>
      </c>
      <c r="E168" s="80" t="s">
        <v>24</v>
      </c>
      <c r="F168" s="77" t="s">
        <v>24</v>
      </c>
      <c r="G168" s="78" t="s">
        <v>24</v>
      </c>
      <c r="H168" s="79" t="s">
        <v>24</v>
      </c>
      <c r="I168" s="78" t="s">
        <v>24</v>
      </c>
      <c r="J168" s="77" t="s">
        <v>24</v>
      </c>
      <c r="K168" s="76" t="s">
        <v>24</v>
      </c>
      <c r="L168" s="76" t="s">
        <v>24</v>
      </c>
    </row>
    <row r="169" spans="1:12" ht="25.5" hidden="1" x14ac:dyDescent="0.2">
      <c r="A169" s="93">
        <v>73</v>
      </c>
      <c r="B169" s="92" t="s">
        <v>750</v>
      </c>
      <c r="C169" s="78" t="s">
        <v>24</v>
      </c>
      <c r="D169" s="78" t="s">
        <v>24</v>
      </c>
      <c r="E169" s="80" t="s">
        <v>24</v>
      </c>
      <c r="F169" s="77" t="s">
        <v>24</v>
      </c>
      <c r="G169" s="78" t="s">
        <v>24</v>
      </c>
      <c r="H169" s="79" t="s">
        <v>24</v>
      </c>
      <c r="I169" s="78" t="s">
        <v>24</v>
      </c>
      <c r="J169" s="77" t="s">
        <v>24</v>
      </c>
      <c r="K169" s="76" t="s">
        <v>24</v>
      </c>
      <c r="L169" s="76" t="s">
        <v>24</v>
      </c>
    </row>
    <row r="170" spans="1:12" ht="25.5" hidden="1" x14ac:dyDescent="0.2">
      <c r="A170" s="93">
        <v>74</v>
      </c>
      <c r="B170" s="92" t="s">
        <v>749</v>
      </c>
      <c r="C170" s="78" t="s">
        <v>24</v>
      </c>
      <c r="D170" s="78" t="s">
        <v>24</v>
      </c>
      <c r="E170" s="80" t="s">
        <v>24</v>
      </c>
      <c r="F170" s="77" t="s">
        <v>24</v>
      </c>
      <c r="G170" s="78" t="s">
        <v>24</v>
      </c>
      <c r="H170" s="79" t="s">
        <v>24</v>
      </c>
      <c r="I170" s="78" t="s">
        <v>24</v>
      </c>
      <c r="J170" s="77" t="s">
        <v>24</v>
      </c>
      <c r="K170" s="76" t="s">
        <v>24</v>
      </c>
      <c r="L170" s="76" t="s">
        <v>24</v>
      </c>
    </row>
    <row r="171" spans="1:12" hidden="1" x14ac:dyDescent="0.2">
      <c r="A171" s="93">
        <v>75</v>
      </c>
      <c r="B171" s="92" t="s">
        <v>748</v>
      </c>
      <c r="C171" s="78" t="s">
        <v>24</v>
      </c>
      <c r="D171" s="78" t="s">
        <v>24</v>
      </c>
      <c r="E171" s="80" t="s">
        <v>24</v>
      </c>
      <c r="F171" s="77" t="s">
        <v>24</v>
      </c>
      <c r="G171" s="78" t="s">
        <v>24</v>
      </c>
      <c r="H171" s="79" t="s">
        <v>24</v>
      </c>
      <c r="I171" s="78" t="s">
        <v>24</v>
      </c>
      <c r="J171" s="77" t="s">
        <v>24</v>
      </c>
      <c r="K171" s="76" t="s">
        <v>24</v>
      </c>
      <c r="L171" s="76" t="s">
        <v>24</v>
      </c>
    </row>
    <row r="172" spans="1:12" hidden="1" x14ac:dyDescent="0.2">
      <c r="A172" s="93">
        <v>77</v>
      </c>
      <c r="B172" s="92" t="s">
        <v>747</v>
      </c>
      <c r="C172" s="78" t="s">
        <v>24</v>
      </c>
      <c r="D172" s="78" t="s">
        <v>24</v>
      </c>
      <c r="E172" s="80" t="s">
        <v>24</v>
      </c>
      <c r="F172" s="77" t="s">
        <v>24</v>
      </c>
      <c r="G172" s="78" t="s">
        <v>24</v>
      </c>
      <c r="H172" s="79" t="s">
        <v>24</v>
      </c>
      <c r="I172" s="78" t="s">
        <v>24</v>
      </c>
      <c r="J172" s="77" t="s">
        <v>24</v>
      </c>
      <c r="K172" s="76" t="s">
        <v>24</v>
      </c>
      <c r="L172" s="76" t="s">
        <v>24</v>
      </c>
    </row>
    <row r="173" spans="1:12" x14ac:dyDescent="0.2">
      <c r="A173" s="93">
        <v>78</v>
      </c>
      <c r="B173" s="92" t="s">
        <v>746</v>
      </c>
      <c r="C173" s="78">
        <v>5</v>
      </c>
      <c r="D173" s="78">
        <v>32</v>
      </c>
      <c r="E173" s="80">
        <v>968</v>
      </c>
      <c r="F173" s="77">
        <v>251</v>
      </c>
      <c r="G173" s="78">
        <v>414</v>
      </c>
      <c r="H173" s="79">
        <v>997</v>
      </c>
      <c r="I173" s="78">
        <v>1158</v>
      </c>
      <c r="J173" s="77">
        <v>1337</v>
      </c>
      <c r="K173" s="76">
        <v>3.8626609442060089E-2</v>
      </c>
      <c r="L173" s="76">
        <v>9.6809680968096806E-2</v>
      </c>
    </row>
    <row r="174" spans="1:12" ht="51" hidden="1" x14ac:dyDescent="0.2">
      <c r="A174" s="93">
        <v>79</v>
      </c>
      <c r="B174" s="92" t="s">
        <v>745</v>
      </c>
      <c r="C174" s="78" t="s">
        <v>24</v>
      </c>
      <c r="D174" s="78" t="s">
        <v>24</v>
      </c>
      <c r="E174" s="80" t="s">
        <v>24</v>
      </c>
      <c r="F174" s="77" t="s">
        <v>24</v>
      </c>
      <c r="G174" s="78" t="s">
        <v>24</v>
      </c>
      <c r="H174" s="79" t="s">
        <v>24</v>
      </c>
      <c r="I174" s="78" t="s">
        <v>24</v>
      </c>
      <c r="J174" s="77" t="s">
        <v>24</v>
      </c>
      <c r="K174" s="76" t="s">
        <v>24</v>
      </c>
      <c r="L174" s="76" t="s">
        <v>24</v>
      </c>
    </row>
    <row r="175" spans="1:12" hidden="1" x14ac:dyDescent="0.2">
      <c r="A175" s="93">
        <v>80</v>
      </c>
      <c r="B175" s="92" t="s">
        <v>744</v>
      </c>
      <c r="C175" s="78" t="s">
        <v>24</v>
      </c>
      <c r="D175" s="78" t="s">
        <v>24</v>
      </c>
      <c r="E175" s="80" t="s">
        <v>24</v>
      </c>
      <c r="F175" s="77" t="s">
        <v>24</v>
      </c>
      <c r="G175" s="78" t="s">
        <v>24</v>
      </c>
      <c r="H175" s="79" t="s">
        <v>24</v>
      </c>
      <c r="I175" s="78" t="s">
        <v>24</v>
      </c>
      <c r="J175" s="77" t="s">
        <v>24</v>
      </c>
      <c r="K175" s="76" t="s">
        <v>24</v>
      </c>
      <c r="L175" s="76" t="s">
        <v>24</v>
      </c>
    </row>
    <row r="176" spans="1:12" hidden="1" x14ac:dyDescent="0.2">
      <c r="A176" s="93">
        <v>81</v>
      </c>
      <c r="B176" s="92" t="s">
        <v>743</v>
      </c>
      <c r="C176" s="78" t="s">
        <v>24</v>
      </c>
      <c r="D176" s="78" t="s">
        <v>24</v>
      </c>
      <c r="E176" s="80" t="s">
        <v>24</v>
      </c>
      <c r="F176" s="77" t="s">
        <v>24</v>
      </c>
      <c r="G176" s="78" t="s">
        <v>24</v>
      </c>
      <c r="H176" s="79" t="s">
        <v>24</v>
      </c>
      <c r="I176" s="78" t="s">
        <v>24</v>
      </c>
      <c r="J176" s="77" t="s">
        <v>24</v>
      </c>
      <c r="K176" s="76" t="s">
        <v>24</v>
      </c>
      <c r="L176" s="76" t="s">
        <v>24</v>
      </c>
    </row>
    <row r="177" spans="1:12" ht="38.25" hidden="1" x14ac:dyDescent="0.2">
      <c r="A177" s="93">
        <v>82</v>
      </c>
      <c r="B177" s="92" t="s">
        <v>742</v>
      </c>
      <c r="C177" s="78" t="s">
        <v>24</v>
      </c>
      <c r="D177" s="78" t="s">
        <v>24</v>
      </c>
      <c r="E177" s="80" t="s">
        <v>24</v>
      </c>
      <c r="F177" s="77" t="s">
        <v>24</v>
      </c>
      <c r="G177" s="78" t="s">
        <v>24</v>
      </c>
      <c r="H177" s="79" t="s">
        <v>24</v>
      </c>
      <c r="I177" s="78" t="s">
        <v>24</v>
      </c>
      <c r="J177" s="77" t="s">
        <v>24</v>
      </c>
      <c r="K177" s="76" t="s">
        <v>24</v>
      </c>
      <c r="L177" s="76" t="s">
        <v>24</v>
      </c>
    </row>
    <row r="178" spans="1:12" ht="38.25" hidden="1" x14ac:dyDescent="0.2">
      <c r="A178" s="93">
        <v>84</v>
      </c>
      <c r="B178" s="92" t="s">
        <v>741</v>
      </c>
      <c r="C178" s="78" t="s">
        <v>24</v>
      </c>
      <c r="D178" s="78" t="s">
        <v>24</v>
      </c>
      <c r="E178" s="80" t="s">
        <v>24</v>
      </c>
      <c r="F178" s="77" t="s">
        <v>24</v>
      </c>
      <c r="G178" s="78" t="s">
        <v>24</v>
      </c>
      <c r="H178" s="79" t="s">
        <v>24</v>
      </c>
      <c r="I178" s="78" t="s">
        <v>24</v>
      </c>
      <c r="J178" s="77" t="s">
        <v>24</v>
      </c>
      <c r="K178" s="76" t="s">
        <v>24</v>
      </c>
      <c r="L178" s="76" t="s">
        <v>24</v>
      </c>
    </row>
    <row r="179" spans="1:12" hidden="1" x14ac:dyDescent="0.2">
      <c r="A179" s="93">
        <v>85</v>
      </c>
      <c r="B179" s="92" t="s">
        <v>740</v>
      </c>
      <c r="C179" s="78" t="s">
        <v>24</v>
      </c>
      <c r="D179" s="78" t="s">
        <v>24</v>
      </c>
      <c r="E179" s="80" t="s">
        <v>24</v>
      </c>
      <c r="F179" s="77" t="s">
        <v>24</v>
      </c>
      <c r="G179" s="78" t="s">
        <v>24</v>
      </c>
      <c r="H179" s="79" t="s">
        <v>24</v>
      </c>
      <c r="I179" s="78" t="s">
        <v>24</v>
      </c>
      <c r="J179" s="77" t="s">
        <v>24</v>
      </c>
      <c r="K179" s="76" t="s">
        <v>24</v>
      </c>
      <c r="L179" s="76" t="s">
        <v>24</v>
      </c>
    </row>
    <row r="180" spans="1:12" hidden="1" x14ac:dyDescent="0.2">
      <c r="A180" s="93">
        <v>86</v>
      </c>
      <c r="B180" s="92" t="s">
        <v>739</v>
      </c>
      <c r="C180" s="78" t="s">
        <v>24</v>
      </c>
      <c r="D180" s="78" t="s">
        <v>24</v>
      </c>
      <c r="E180" s="80" t="s">
        <v>24</v>
      </c>
      <c r="F180" s="77" t="s">
        <v>24</v>
      </c>
      <c r="G180" s="78" t="s">
        <v>24</v>
      </c>
      <c r="H180" s="79" t="s">
        <v>24</v>
      </c>
      <c r="I180" s="78" t="s">
        <v>24</v>
      </c>
      <c r="J180" s="77" t="s">
        <v>24</v>
      </c>
      <c r="K180" s="76" t="s">
        <v>24</v>
      </c>
      <c r="L180" s="76" t="s">
        <v>24</v>
      </c>
    </row>
    <row r="181" spans="1:12" hidden="1" x14ac:dyDescent="0.2">
      <c r="A181" s="93">
        <v>87</v>
      </c>
      <c r="B181" s="92" t="s">
        <v>738</v>
      </c>
      <c r="C181" s="78" t="s">
        <v>24</v>
      </c>
      <c r="D181" s="78" t="s">
        <v>24</v>
      </c>
      <c r="E181" s="80" t="s">
        <v>24</v>
      </c>
      <c r="F181" s="77" t="s">
        <v>24</v>
      </c>
      <c r="G181" s="78" t="s">
        <v>24</v>
      </c>
      <c r="H181" s="79" t="s">
        <v>24</v>
      </c>
      <c r="I181" s="78" t="s">
        <v>24</v>
      </c>
      <c r="J181" s="77" t="s">
        <v>24</v>
      </c>
      <c r="K181" s="76" t="s">
        <v>24</v>
      </c>
      <c r="L181" s="76" t="s">
        <v>24</v>
      </c>
    </row>
    <row r="182" spans="1:12" ht="25.5" hidden="1" x14ac:dyDescent="0.2">
      <c r="A182" s="93">
        <v>88</v>
      </c>
      <c r="B182" s="92" t="s">
        <v>737</v>
      </c>
      <c r="C182" s="78" t="s">
        <v>24</v>
      </c>
      <c r="D182" s="78" t="s">
        <v>24</v>
      </c>
      <c r="E182" s="80" t="s">
        <v>24</v>
      </c>
      <c r="F182" s="77" t="s">
        <v>24</v>
      </c>
      <c r="G182" s="78" t="s">
        <v>24</v>
      </c>
      <c r="H182" s="79" t="s">
        <v>24</v>
      </c>
      <c r="I182" s="78" t="s">
        <v>24</v>
      </c>
      <c r="J182" s="77" t="s">
        <v>24</v>
      </c>
      <c r="K182" s="76" t="s">
        <v>24</v>
      </c>
      <c r="L182" s="76" t="s">
        <v>24</v>
      </c>
    </row>
    <row r="183" spans="1:12" ht="25.5" hidden="1" x14ac:dyDescent="0.2">
      <c r="A183" s="93">
        <v>90</v>
      </c>
      <c r="B183" s="92" t="s">
        <v>736</v>
      </c>
      <c r="C183" s="78" t="s">
        <v>24</v>
      </c>
      <c r="D183" s="78" t="s">
        <v>24</v>
      </c>
      <c r="E183" s="80" t="s">
        <v>24</v>
      </c>
      <c r="F183" s="77" t="s">
        <v>24</v>
      </c>
      <c r="G183" s="78" t="s">
        <v>24</v>
      </c>
      <c r="H183" s="79" t="s">
        <v>24</v>
      </c>
      <c r="I183" s="78" t="s">
        <v>24</v>
      </c>
      <c r="J183" s="77" t="s">
        <v>24</v>
      </c>
      <c r="K183" s="76" t="s">
        <v>24</v>
      </c>
      <c r="L183" s="76" t="s">
        <v>24</v>
      </c>
    </row>
    <row r="184" spans="1:12" ht="38.25" hidden="1" x14ac:dyDescent="0.2">
      <c r="A184" s="93">
        <v>91</v>
      </c>
      <c r="B184" s="92" t="s">
        <v>735</v>
      </c>
      <c r="C184" s="78" t="s">
        <v>24</v>
      </c>
      <c r="D184" s="78" t="s">
        <v>24</v>
      </c>
      <c r="E184" s="80" t="s">
        <v>24</v>
      </c>
      <c r="F184" s="77" t="s">
        <v>24</v>
      </c>
      <c r="G184" s="78" t="s">
        <v>24</v>
      </c>
      <c r="H184" s="79" t="s">
        <v>24</v>
      </c>
      <c r="I184" s="78" t="s">
        <v>24</v>
      </c>
      <c r="J184" s="77" t="s">
        <v>24</v>
      </c>
      <c r="K184" s="76" t="s">
        <v>24</v>
      </c>
      <c r="L184" s="76" t="s">
        <v>24</v>
      </c>
    </row>
    <row r="185" spans="1:12" ht="25.5" hidden="1" x14ac:dyDescent="0.2">
      <c r="A185" s="93">
        <v>92</v>
      </c>
      <c r="B185" s="92" t="s">
        <v>734</v>
      </c>
      <c r="C185" s="78" t="s">
        <v>24</v>
      </c>
      <c r="D185" s="78" t="s">
        <v>24</v>
      </c>
      <c r="E185" s="80" t="s">
        <v>24</v>
      </c>
      <c r="F185" s="77" t="s">
        <v>24</v>
      </c>
      <c r="G185" s="78" t="s">
        <v>24</v>
      </c>
      <c r="H185" s="79" t="s">
        <v>24</v>
      </c>
      <c r="I185" s="78" t="s">
        <v>24</v>
      </c>
      <c r="J185" s="77" t="s">
        <v>24</v>
      </c>
      <c r="K185" s="76" t="s">
        <v>24</v>
      </c>
      <c r="L185" s="76" t="s">
        <v>24</v>
      </c>
    </row>
    <row r="186" spans="1:12" ht="25.5" hidden="1" x14ac:dyDescent="0.2">
      <c r="A186" s="93">
        <v>93</v>
      </c>
      <c r="B186" s="92" t="s">
        <v>733</v>
      </c>
      <c r="C186" s="78" t="s">
        <v>24</v>
      </c>
      <c r="D186" s="78" t="s">
        <v>24</v>
      </c>
      <c r="E186" s="80" t="s">
        <v>24</v>
      </c>
      <c r="F186" s="77" t="s">
        <v>24</v>
      </c>
      <c r="G186" s="78" t="s">
        <v>24</v>
      </c>
      <c r="H186" s="79" t="s">
        <v>24</v>
      </c>
      <c r="I186" s="78" t="s">
        <v>24</v>
      </c>
      <c r="J186" s="77" t="s">
        <v>24</v>
      </c>
      <c r="K186" s="76" t="s">
        <v>24</v>
      </c>
      <c r="L186" s="76" t="s">
        <v>24</v>
      </c>
    </row>
    <row r="187" spans="1:12" hidden="1" x14ac:dyDescent="0.2">
      <c r="A187" s="93">
        <v>94</v>
      </c>
      <c r="B187" s="92" t="s">
        <v>732</v>
      </c>
      <c r="C187" s="78" t="s">
        <v>24</v>
      </c>
      <c r="D187" s="78" t="s">
        <v>24</v>
      </c>
      <c r="E187" s="80" t="s">
        <v>24</v>
      </c>
      <c r="F187" s="77" t="s">
        <v>24</v>
      </c>
      <c r="G187" s="78" t="s">
        <v>24</v>
      </c>
      <c r="H187" s="79" t="s">
        <v>24</v>
      </c>
      <c r="I187" s="78" t="s">
        <v>24</v>
      </c>
      <c r="J187" s="77" t="s">
        <v>24</v>
      </c>
      <c r="K187" s="76" t="s">
        <v>24</v>
      </c>
      <c r="L187" s="76" t="s">
        <v>24</v>
      </c>
    </row>
    <row r="188" spans="1:12" ht="25.5" hidden="1" x14ac:dyDescent="0.2">
      <c r="A188" s="93">
        <v>95</v>
      </c>
      <c r="B188" s="92" t="s">
        <v>731</v>
      </c>
      <c r="C188" s="78" t="s">
        <v>24</v>
      </c>
      <c r="D188" s="78" t="s">
        <v>24</v>
      </c>
      <c r="E188" s="80" t="s">
        <v>24</v>
      </c>
      <c r="F188" s="77" t="s">
        <v>24</v>
      </c>
      <c r="G188" s="78" t="s">
        <v>24</v>
      </c>
      <c r="H188" s="79" t="s">
        <v>24</v>
      </c>
      <c r="I188" s="78" t="s">
        <v>24</v>
      </c>
      <c r="J188" s="77" t="s">
        <v>24</v>
      </c>
      <c r="K188" s="76" t="s">
        <v>24</v>
      </c>
      <c r="L188" s="76" t="s">
        <v>24</v>
      </c>
    </row>
    <row r="189" spans="1:12" ht="20.100000000000001" hidden="1" customHeight="1" x14ac:dyDescent="0.2">
      <c r="A189" s="93">
        <v>96</v>
      </c>
      <c r="B189" s="92" t="s">
        <v>730</v>
      </c>
      <c r="C189" s="78" t="s">
        <v>24</v>
      </c>
      <c r="D189" s="78" t="s">
        <v>24</v>
      </c>
      <c r="E189" s="80" t="s">
        <v>24</v>
      </c>
      <c r="F189" s="77" t="s">
        <v>24</v>
      </c>
      <c r="G189" s="78" t="s">
        <v>24</v>
      </c>
      <c r="H189" s="79" t="s">
        <v>24</v>
      </c>
      <c r="I189" s="78" t="s">
        <v>24</v>
      </c>
      <c r="J189" s="77" t="s">
        <v>24</v>
      </c>
      <c r="K189" s="76" t="s">
        <v>24</v>
      </c>
      <c r="L189" s="76" t="s">
        <v>24</v>
      </c>
    </row>
    <row r="190" spans="1:12" ht="20.100000000000001" customHeight="1" x14ac:dyDescent="0.2"/>
    <row r="191" spans="1:12" ht="137.25" customHeight="1" x14ac:dyDescent="0.2"/>
    <row r="192" spans="1:12" ht="128.25" customHeight="1" x14ac:dyDescent="0.2"/>
    <row r="193" spans="2:27" ht="20.100000000000001" customHeight="1" x14ac:dyDescent="0.2"/>
    <row r="194" spans="2:27" ht="24" customHeight="1" x14ac:dyDescent="0.2">
      <c r="B194" s="91" t="s">
        <v>729</v>
      </c>
      <c r="C194" s="90"/>
      <c r="E194" s="89"/>
      <c r="F194" s="70"/>
      <c r="K194" s="69"/>
      <c r="M194" s="69"/>
    </row>
    <row r="195" spans="2:27" ht="41.1" customHeight="1" x14ac:dyDescent="0.2">
      <c r="B195" s="9" t="s">
        <v>725</v>
      </c>
      <c r="C195" s="88" t="s">
        <v>17</v>
      </c>
      <c r="D195" s="88" t="s">
        <v>724</v>
      </c>
      <c r="E195" s="87" t="s">
        <v>723</v>
      </c>
      <c r="F195" s="84" t="s">
        <v>722</v>
      </c>
      <c r="G195" s="85" t="s">
        <v>721</v>
      </c>
      <c r="H195" s="86" t="s">
        <v>720</v>
      </c>
      <c r="I195" s="85" t="s">
        <v>719</v>
      </c>
      <c r="J195" s="84" t="s">
        <v>718</v>
      </c>
      <c r="K195" s="83" t="s">
        <v>728</v>
      </c>
      <c r="L195" s="82" t="s">
        <v>727</v>
      </c>
    </row>
    <row r="196" spans="2:27" ht="22.5" customHeight="1" x14ac:dyDescent="0.2">
      <c r="B196" s="81" t="s">
        <v>681</v>
      </c>
      <c r="C196" s="78">
        <v>30</v>
      </c>
      <c r="D196" s="78">
        <v>1059</v>
      </c>
      <c r="E196" s="80">
        <v>1034</v>
      </c>
      <c r="F196" s="77">
        <v>547</v>
      </c>
      <c r="G196" s="78">
        <v>843</v>
      </c>
      <c r="H196" s="79">
        <v>1021</v>
      </c>
      <c r="I196" s="78">
        <v>1225</v>
      </c>
      <c r="J196" s="77">
        <v>1518</v>
      </c>
      <c r="K196" s="76">
        <v>0.12758996728462377</v>
      </c>
      <c r="L196" s="76">
        <v>0.13697104677060135</v>
      </c>
    </row>
    <row r="197" spans="2:27" ht="22.5" customHeight="1" x14ac:dyDescent="0.2">
      <c r="B197" s="81" t="s">
        <v>687</v>
      </c>
      <c r="C197" s="78" t="s">
        <v>24</v>
      </c>
      <c r="D197" s="78" t="s">
        <v>24</v>
      </c>
      <c r="E197" s="80" t="s">
        <v>24</v>
      </c>
      <c r="F197" s="77" t="s">
        <v>24</v>
      </c>
      <c r="G197" s="78" t="s">
        <v>24</v>
      </c>
      <c r="H197" s="79" t="s">
        <v>24</v>
      </c>
      <c r="I197" s="78" t="s">
        <v>24</v>
      </c>
      <c r="J197" s="77" t="s">
        <v>24</v>
      </c>
      <c r="K197" s="76" t="s">
        <v>24</v>
      </c>
      <c r="L197" s="76" t="s">
        <v>24</v>
      </c>
    </row>
    <row r="198" spans="2:27" ht="22.5" customHeight="1" x14ac:dyDescent="0.2">
      <c r="B198" s="81" t="s">
        <v>689</v>
      </c>
      <c r="C198" s="78" t="s">
        <v>24</v>
      </c>
      <c r="D198" s="78" t="s">
        <v>24</v>
      </c>
      <c r="E198" s="80" t="s">
        <v>24</v>
      </c>
      <c r="F198" s="77" t="s">
        <v>24</v>
      </c>
      <c r="G198" s="78" t="s">
        <v>24</v>
      </c>
      <c r="H198" s="79" t="s">
        <v>24</v>
      </c>
      <c r="I198" s="78" t="s">
        <v>24</v>
      </c>
      <c r="J198" s="77" t="s">
        <v>24</v>
      </c>
      <c r="K198" s="76" t="s">
        <v>24</v>
      </c>
      <c r="L198" s="76" t="s">
        <v>24</v>
      </c>
    </row>
    <row r="199" spans="2:27" ht="22.5" customHeight="1" x14ac:dyDescent="0.2">
      <c r="B199" s="81" t="s">
        <v>691</v>
      </c>
      <c r="C199" s="78" t="s">
        <v>24</v>
      </c>
      <c r="D199" s="78" t="s">
        <v>24</v>
      </c>
      <c r="E199" s="80" t="s">
        <v>24</v>
      </c>
      <c r="F199" s="77" t="s">
        <v>24</v>
      </c>
      <c r="G199" s="78" t="s">
        <v>24</v>
      </c>
      <c r="H199" s="79" t="s">
        <v>24</v>
      </c>
      <c r="I199" s="78" t="s">
        <v>24</v>
      </c>
      <c r="J199" s="77" t="s">
        <v>24</v>
      </c>
      <c r="K199" s="76" t="s">
        <v>24</v>
      </c>
      <c r="L199" s="76" t="s">
        <v>24</v>
      </c>
    </row>
    <row r="200" spans="2:27" ht="22.5" customHeight="1" x14ac:dyDescent="0.2">
      <c r="B200" s="81" t="s">
        <v>683</v>
      </c>
      <c r="C200" s="78">
        <v>18</v>
      </c>
      <c r="D200" s="78">
        <v>249</v>
      </c>
      <c r="E200" s="80">
        <v>1321</v>
      </c>
      <c r="F200" s="77">
        <v>735</v>
      </c>
      <c r="G200" s="78">
        <v>1020</v>
      </c>
      <c r="H200" s="79">
        <v>1272</v>
      </c>
      <c r="I200" s="78">
        <v>1597</v>
      </c>
      <c r="J200" s="77">
        <v>1976</v>
      </c>
      <c r="K200" s="76">
        <v>8.1900081900081897E-2</v>
      </c>
      <c r="L200" s="76">
        <v>0.10034602076124567</v>
      </c>
    </row>
    <row r="201" spans="2:27" ht="22.5" customHeight="1" x14ac:dyDescent="0.2">
      <c r="B201" s="81" t="s">
        <v>695</v>
      </c>
      <c r="C201" s="78">
        <v>5</v>
      </c>
      <c r="D201" s="78">
        <v>21</v>
      </c>
      <c r="E201" s="80">
        <v>1239</v>
      </c>
      <c r="F201" s="77">
        <v>493</v>
      </c>
      <c r="G201" s="78">
        <v>965</v>
      </c>
      <c r="H201" s="79">
        <v>1348</v>
      </c>
      <c r="I201" s="78">
        <v>1486</v>
      </c>
      <c r="J201" s="77">
        <v>1497</v>
      </c>
      <c r="K201" s="76" t="s">
        <v>24</v>
      </c>
      <c r="L201" s="76" t="s">
        <v>24</v>
      </c>
    </row>
    <row r="202" spans="2:27" ht="22.5" customHeight="1" x14ac:dyDescent="0.2">
      <c r="B202" s="81" t="s">
        <v>685</v>
      </c>
      <c r="C202" s="78">
        <v>20</v>
      </c>
      <c r="D202" s="78">
        <v>125</v>
      </c>
      <c r="E202" s="80">
        <v>1268</v>
      </c>
      <c r="F202" s="77">
        <v>565</v>
      </c>
      <c r="G202" s="78">
        <v>917</v>
      </c>
      <c r="H202" s="79">
        <v>1212</v>
      </c>
      <c r="I202" s="78">
        <v>1529</v>
      </c>
      <c r="J202" s="77">
        <v>1870</v>
      </c>
      <c r="K202" s="76">
        <v>5.0538525269262634E-2</v>
      </c>
      <c r="L202" s="76">
        <v>4.753673292999136E-2</v>
      </c>
    </row>
    <row r="203" spans="2:27" ht="22.5" customHeight="1" x14ac:dyDescent="0.2">
      <c r="B203" s="81" t="s">
        <v>697</v>
      </c>
      <c r="C203" s="78" t="s">
        <v>24</v>
      </c>
      <c r="D203" s="78" t="s">
        <v>24</v>
      </c>
      <c r="E203" s="80" t="s">
        <v>24</v>
      </c>
      <c r="F203" s="77" t="s">
        <v>24</v>
      </c>
      <c r="G203" s="78" t="s">
        <v>24</v>
      </c>
      <c r="H203" s="79" t="s">
        <v>24</v>
      </c>
      <c r="I203" s="78" t="s">
        <v>24</v>
      </c>
      <c r="J203" s="77" t="s">
        <v>24</v>
      </c>
      <c r="K203" s="76" t="s">
        <v>24</v>
      </c>
      <c r="L203" s="76" t="s">
        <v>24</v>
      </c>
    </row>
    <row r="204" spans="2:27" ht="25.5" x14ac:dyDescent="0.2">
      <c r="B204" s="81" t="s">
        <v>693</v>
      </c>
      <c r="C204" s="78">
        <v>14</v>
      </c>
      <c r="D204" s="78">
        <v>20</v>
      </c>
      <c r="E204" s="80">
        <v>1239</v>
      </c>
      <c r="F204" s="77">
        <v>842</v>
      </c>
      <c r="G204" s="78">
        <v>938</v>
      </c>
      <c r="H204" s="79">
        <v>1158</v>
      </c>
      <c r="I204" s="78">
        <v>1582</v>
      </c>
      <c r="J204" s="77">
        <v>1857</v>
      </c>
      <c r="K204" s="76">
        <v>-8.8000000000000005E-3</v>
      </c>
      <c r="L204" s="76">
        <v>-1.7241379310344827E-3</v>
      </c>
    </row>
    <row r="205" spans="2:27" ht="25.5" customHeight="1" x14ac:dyDescent="0.2">
      <c r="B205" s="81" t="s">
        <v>683</v>
      </c>
      <c r="C205" s="78">
        <v>18</v>
      </c>
      <c r="D205" s="78">
        <v>249</v>
      </c>
      <c r="E205" s="80">
        <v>1321</v>
      </c>
      <c r="F205" s="77">
        <v>735</v>
      </c>
      <c r="G205" s="78">
        <v>1020</v>
      </c>
      <c r="H205" s="79">
        <v>1272</v>
      </c>
      <c r="I205" s="78">
        <v>1597</v>
      </c>
      <c r="J205" s="77">
        <v>1976</v>
      </c>
      <c r="K205" s="76">
        <v>8.1900081900081897E-2</v>
      </c>
      <c r="L205" s="76">
        <v>0.10034602076124567</v>
      </c>
      <c r="AA205" s="68"/>
    </row>
    <row r="206" spans="2:27" ht="20.100000000000001" customHeight="1" x14ac:dyDescent="0.2">
      <c r="B206" s="75"/>
      <c r="C206" s="74"/>
      <c r="D206" s="71"/>
      <c r="E206" s="71"/>
      <c r="F206" s="72"/>
      <c r="G206" s="71"/>
      <c r="H206" s="71"/>
      <c r="I206" s="71"/>
      <c r="J206" s="71"/>
      <c r="K206" s="71"/>
      <c r="M206" s="68"/>
    </row>
    <row r="207" spans="2:27" ht="55.5" customHeight="1" x14ac:dyDescent="0.2">
      <c r="B207" s="60"/>
      <c r="C207" s="73"/>
      <c r="D207" s="71"/>
      <c r="E207" s="71"/>
      <c r="F207" s="72"/>
      <c r="G207" s="71"/>
      <c r="H207" s="71"/>
      <c r="I207" s="71"/>
      <c r="J207" s="71"/>
      <c r="K207" s="71"/>
      <c r="M207" s="68"/>
    </row>
    <row r="208" spans="2:27" ht="99.75" customHeight="1" x14ac:dyDescent="0.2">
      <c r="B208" s="60"/>
      <c r="C208" s="73"/>
      <c r="D208" s="71"/>
      <c r="E208" s="71"/>
      <c r="F208" s="72"/>
      <c r="G208" s="71"/>
      <c r="H208" s="71"/>
      <c r="I208" s="71"/>
      <c r="J208" s="71"/>
      <c r="K208" s="71"/>
      <c r="M208" s="68"/>
    </row>
    <row r="209" spans="2:13" ht="124.5" customHeight="1" x14ac:dyDescent="0.2">
      <c r="B209" s="60"/>
      <c r="C209" s="73"/>
      <c r="D209" s="71"/>
      <c r="E209" s="71"/>
      <c r="F209" s="72"/>
      <c r="G209" s="71"/>
      <c r="H209" s="71"/>
      <c r="I209" s="71"/>
      <c r="J209" s="71"/>
      <c r="K209" s="71"/>
      <c r="M209" s="68"/>
    </row>
    <row r="210" spans="2:13" ht="12" customHeight="1" x14ac:dyDescent="0.2">
      <c r="B210" s="60"/>
      <c r="C210" s="73"/>
      <c r="D210" s="71"/>
      <c r="E210" s="71"/>
      <c r="F210" s="72"/>
      <c r="G210" s="71"/>
      <c r="H210" s="71"/>
      <c r="I210" s="71"/>
      <c r="J210" s="71"/>
      <c r="K210" s="71"/>
      <c r="M210" s="68"/>
    </row>
    <row r="211" spans="2:13" ht="24" customHeight="1" x14ac:dyDescent="0.2">
      <c r="B211" s="91" t="s">
        <v>726</v>
      </c>
      <c r="C211" s="90"/>
      <c r="E211" s="89"/>
      <c r="F211" s="70"/>
      <c r="K211" s="69"/>
      <c r="M211" s="69"/>
    </row>
    <row r="212" spans="2:13" ht="41.1" customHeight="1" x14ac:dyDescent="0.2">
      <c r="B212" s="9" t="s">
        <v>725</v>
      </c>
      <c r="C212" s="88" t="s">
        <v>17</v>
      </c>
      <c r="D212" s="88" t="s">
        <v>724</v>
      </c>
      <c r="E212" s="87" t="s">
        <v>723</v>
      </c>
      <c r="F212" s="84" t="s">
        <v>722</v>
      </c>
      <c r="G212" s="85" t="s">
        <v>721</v>
      </c>
      <c r="H212" s="86" t="s">
        <v>720</v>
      </c>
      <c r="I212" s="85" t="s">
        <v>719</v>
      </c>
      <c r="J212" s="84" t="s">
        <v>718</v>
      </c>
      <c r="K212" s="83" t="s">
        <v>717</v>
      </c>
      <c r="L212" s="82" t="s">
        <v>716</v>
      </c>
    </row>
    <row r="213" spans="2:13" ht="22.5" customHeight="1" x14ac:dyDescent="0.2">
      <c r="B213" s="81" t="s">
        <v>709</v>
      </c>
      <c r="C213" s="78" t="s">
        <v>24</v>
      </c>
      <c r="D213" s="78" t="s">
        <v>24</v>
      </c>
      <c r="E213" s="80" t="s">
        <v>24</v>
      </c>
      <c r="F213" s="77" t="s">
        <v>24</v>
      </c>
      <c r="G213" s="78" t="s">
        <v>24</v>
      </c>
      <c r="H213" s="79" t="s">
        <v>24</v>
      </c>
      <c r="I213" s="78" t="s">
        <v>24</v>
      </c>
      <c r="J213" s="77" t="s">
        <v>24</v>
      </c>
      <c r="K213" s="76" t="s">
        <v>24</v>
      </c>
      <c r="L213" s="76" t="s">
        <v>24</v>
      </c>
    </row>
    <row r="214" spans="2:13" ht="22.5" customHeight="1" x14ac:dyDescent="0.2">
      <c r="B214" s="81" t="s">
        <v>713</v>
      </c>
      <c r="C214" s="78" t="s">
        <v>24</v>
      </c>
      <c r="D214" s="78" t="s">
        <v>24</v>
      </c>
      <c r="E214" s="80" t="s">
        <v>24</v>
      </c>
      <c r="F214" s="77" t="s">
        <v>24</v>
      </c>
      <c r="G214" s="78" t="s">
        <v>24</v>
      </c>
      <c r="H214" s="79" t="s">
        <v>24</v>
      </c>
      <c r="I214" s="78" t="s">
        <v>24</v>
      </c>
      <c r="J214" s="77" t="s">
        <v>24</v>
      </c>
      <c r="K214" s="76" t="s">
        <v>24</v>
      </c>
      <c r="L214" s="76" t="s">
        <v>24</v>
      </c>
    </row>
    <row r="215" spans="2:13" ht="22.5" customHeight="1" x14ac:dyDescent="0.2">
      <c r="B215" s="81" t="s">
        <v>699</v>
      </c>
      <c r="C215" s="78">
        <v>36</v>
      </c>
      <c r="D215" s="78">
        <v>528</v>
      </c>
      <c r="E215" s="80">
        <v>1541</v>
      </c>
      <c r="F215" s="77">
        <v>912</v>
      </c>
      <c r="G215" s="78">
        <v>1050</v>
      </c>
      <c r="H215" s="79">
        <v>1446</v>
      </c>
      <c r="I215" s="78">
        <v>1891</v>
      </c>
      <c r="J215" s="77">
        <v>2377</v>
      </c>
      <c r="K215" s="76">
        <v>5.1877133105802047E-2</v>
      </c>
      <c r="L215" s="76">
        <v>6.8736141906873618E-2</v>
      </c>
    </row>
    <row r="216" spans="2:13" ht="22.5" customHeight="1" x14ac:dyDescent="0.2">
      <c r="B216" s="81" t="s">
        <v>701</v>
      </c>
      <c r="C216" s="78">
        <v>21</v>
      </c>
      <c r="D216" s="78">
        <v>124</v>
      </c>
      <c r="E216" s="80">
        <v>1398</v>
      </c>
      <c r="F216" s="77">
        <v>607</v>
      </c>
      <c r="G216" s="78">
        <v>1128</v>
      </c>
      <c r="H216" s="79">
        <v>1371</v>
      </c>
      <c r="I216" s="78">
        <v>1656</v>
      </c>
      <c r="J216" s="77">
        <v>1963</v>
      </c>
      <c r="K216" s="76">
        <v>7.2085889570552147E-2</v>
      </c>
      <c r="L216" s="76">
        <v>7.1931196247068022E-2</v>
      </c>
    </row>
    <row r="217" spans="2:13" ht="22.5" customHeight="1" x14ac:dyDescent="0.2">
      <c r="B217" s="81" t="s">
        <v>711</v>
      </c>
      <c r="C217" s="78" t="s">
        <v>24</v>
      </c>
      <c r="D217" s="78" t="s">
        <v>24</v>
      </c>
      <c r="E217" s="80" t="s">
        <v>24</v>
      </c>
      <c r="F217" s="77" t="s">
        <v>24</v>
      </c>
      <c r="G217" s="78" t="s">
        <v>24</v>
      </c>
      <c r="H217" s="79" t="s">
        <v>24</v>
      </c>
      <c r="I217" s="78" t="s">
        <v>24</v>
      </c>
      <c r="J217" s="77" t="s">
        <v>24</v>
      </c>
      <c r="K217" s="76" t="s">
        <v>24</v>
      </c>
      <c r="L217" s="76" t="s">
        <v>24</v>
      </c>
    </row>
    <row r="218" spans="2:13" ht="22.5" customHeight="1" x14ac:dyDescent="0.2">
      <c r="B218" s="81" t="s">
        <v>703</v>
      </c>
      <c r="C218" s="78">
        <v>12</v>
      </c>
      <c r="D218" s="78">
        <v>24</v>
      </c>
      <c r="E218" s="80">
        <v>1616</v>
      </c>
      <c r="F218" s="77">
        <v>485</v>
      </c>
      <c r="G218" s="78">
        <v>1184</v>
      </c>
      <c r="H218" s="79">
        <v>1817</v>
      </c>
      <c r="I218" s="78">
        <v>1946</v>
      </c>
      <c r="J218" s="77">
        <v>2057</v>
      </c>
      <c r="K218" s="76">
        <v>0.10684931506849316</v>
      </c>
      <c r="L218" s="76">
        <v>0.10121212121212121</v>
      </c>
    </row>
    <row r="219" spans="2:13" ht="22.5" customHeight="1" x14ac:dyDescent="0.2">
      <c r="B219" s="81" t="s">
        <v>705</v>
      </c>
      <c r="C219" s="78">
        <v>30</v>
      </c>
      <c r="D219" s="78">
        <v>225</v>
      </c>
      <c r="E219" s="80">
        <v>1639</v>
      </c>
      <c r="F219" s="77">
        <v>548</v>
      </c>
      <c r="G219" s="78">
        <v>1200</v>
      </c>
      <c r="H219" s="79">
        <v>1600</v>
      </c>
      <c r="I219" s="78">
        <v>1916</v>
      </c>
      <c r="J219" s="77">
        <v>2478</v>
      </c>
      <c r="K219" s="76">
        <v>1.6749379652605458E-2</v>
      </c>
      <c r="L219" s="76">
        <v>2.9601029601029602E-2</v>
      </c>
    </row>
    <row r="220" spans="2:13" ht="22.5" customHeight="1" x14ac:dyDescent="0.2">
      <c r="B220" s="81" t="s">
        <v>707</v>
      </c>
      <c r="C220" s="78">
        <v>25</v>
      </c>
      <c r="D220" s="78">
        <v>157</v>
      </c>
      <c r="E220" s="80">
        <v>1602</v>
      </c>
      <c r="F220" s="77">
        <v>857</v>
      </c>
      <c r="G220" s="78">
        <v>1136</v>
      </c>
      <c r="H220" s="79">
        <v>1605</v>
      </c>
      <c r="I220" s="78">
        <v>1965</v>
      </c>
      <c r="J220" s="77">
        <v>2310</v>
      </c>
      <c r="K220" s="76">
        <v>9.128065395095368E-2</v>
      </c>
      <c r="L220" s="76">
        <v>0.18537666174298376</v>
      </c>
    </row>
    <row r="221" spans="2:13" ht="20.100000000000001" customHeight="1" x14ac:dyDescent="0.2">
      <c r="B221" s="75"/>
      <c r="C221" s="74"/>
      <c r="D221" s="71"/>
      <c r="E221" s="71"/>
      <c r="F221" s="72"/>
      <c r="G221" s="71"/>
      <c r="H221" s="71"/>
      <c r="I221" s="71"/>
      <c r="J221" s="71"/>
      <c r="K221" s="71"/>
      <c r="M221" s="68"/>
    </row>
    <row r="222" spans="2:13" ht="55.5" customHeight="1" x14ac:dyDescent="0.2">
      <c r="B222" s="60"/>
      <c r="C222" s="73"/>
      <c r="D222" s="71"/>
      <c r="E222" s="71"/>
      <c r="F222" s="72"/>
      <c r="G222" s="71"/>
      <c r="H222" s="71"/>
      <c r="I222" s="71"/>
      <c r="J222" s="71"/>
      <c r="K222" s="71"/>
      <c r="M222" s="68"/>
    </row>
    <row r="223" spans="2:13" ht="55.5" customHeight="1" x14ac:dyDescent="0.2">
      <c r="B223" s="60"/>
      <c r="C223" s="73"/>
      <c r="D223" s="71"/>
      <c r="E223" s="71"/>
      <c r="F223" s="72"/>
      <c r="G223" s="71"/>
      <c r="H223" s="71"/>
      <c r="I223" s="71"/>
      <c r="J223" s="71"/>
      <c r="K223" s="71"/>
      <c r="M223" s="68"/>
    </row>
    <row r="224" spans="2:13" ht="124.5" customHeight="1" x14ac:dyDescent="0.2">
      <c r="B224" s="60"/>
      <c r="C224" s="73"/>
      <c r="D224" s="71"/>
      <c r="E224" s="71"/>
      <c r="F224" s="72"/>
      <c r="G224" s="71"/>
      <c r="H224" s="71"/>
      <c r="I224" s="71"/>
      <c r="J224" s="71"/>
      <c r="K224" s="71"/>
      <c r="M224" s="68"/>
    </row>
    <row r="225" spans="2:13" ht="28.5" customHeight="1" x14ac:dyDescent="0.2">
      <c r="B225" s="60"/>
      <c r="C225" s="73"/>
      <c r="D225" s="71"/>
      <c r="E225" s="71"/>
      <c r="F225" s="72"/>
      <c r="G225" s="71"/>
      <c r="H225" s="71"/>
      <c r="I225" s="71"/>
      <c r="J225" s="71"/>
      <c r="K225" s="71"/>
      <c r="M225" s="68"/>
    </row>
    <row r="226" spans="2:13" ht="20.25" customHeight="1" x14ac:dyDescent="0.2">
      <c r="B226" s="60"/>
      <c r="C226" s="73"/>
      <c r="D226" s="71"/>
      <c r="E226" s="71"/>
      <c r="F226" s="72"/>
      <c r="G226" s="71"/>
      <c r="H226" s="71"/>
      <c r="I226" s="71"/>
      <c r="J226" s="71"/>
      <c r="K226" s="71"/>
      <c r="M226" s="68"/>
    </row>
    <row r="227" spans="2:13" ht="20.100000000000001" customHeight="1" x14ac:dyDescent="0.2"/>
    <row r="228" spans="2:13" ht="20.100000000000001" customHeight="1" x14ac:dyDescent="0.2"/>
    <row r="229" spans="2:13" ht="20.100000000000001" customHeight="1" x14ac:dyDescent="0.2"/>
    <row r="230" spans="2:13" ht="20.100000000000001" customHeight="1" x14ac:dyDescent="0.2"/>
    <row r="231" spans="2:13" ht="20.100000000000001" customHeight="1" x14ac:dyDescent="0.2"/>
    <row r="232" spans="2:13" ht="20.100000000000001" customHeight="1" x14ac:dyDescent="0.2"/>
    <row r="233" spans="2:13" ht="20.100000000000001" customHeight="1" x14ac:dyDescent="0.2"/>
    <row r="234" spans="2:13" ht="20.100000000000001" customHeight="1" x14ac:dyDescent="0.2"/>
    <row r="235" spans="2:13" ht="20.100000000000001" customHeight="1" x14ac:dyDescent="0.2"/>
    <row r="236" spans="2:13" ht="20.100000000000001" customHeight="1" x14ac:dyDescent="0.2"/>
    <row r="237" spans="2:13" ht="20.100000000000001" customHeight="1" x14ac:dyDescent="0.2"/>
    <row r="238" spans="2:13" ht="20.100000000000001" customHeight="1" x14ac:dyDescent="0.2"/>
    <row r="239" spans="2:13" ht="20.100000000000001" customHeight="1" x14ac:dyDescent="0.2"/>
    <row r="240" spans="2:13"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sheetData>
  <autoFilter ref="A111:L189" xr:uid="{4D74BA74-BD2A-49AF-BB60-48C0147CE78F}">
    <filterColumn colId="2">
      <filters>
        <filter val="13"/>
        <filter val="130"/>
        <filter val="14"/>
        <filter val="21"/>
        <filter val="24"/>
        <filter val="4"/>
        <filter val="5"/>
        <filter val="93"/>
      </filters>
    </filterColumn>
  </autoFilter>
  <mergeCells count="3">
    <mergeCell ref="B21:L21"/>
    <mergeCell ref="B23:L23"/>
    <mergeCell ref="B25:L25"/>
  </mergeCells>
  <dataValidations count="1">
    <dataValidation allowBlank="1" showInputMessage="1" showErrorMessage="1" sqref="B197:B205" xr:uid="{84A79EA3-0633-4EF2-98F2-98D2CF305890}"/>
  </dataValidation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6DA9-EEF9-468B-BFFA-63D36CEA5752}">
  <dimension ref="A1:AF595"/>
  <sheetViews>
    <sheetView workbookViewId="0">
      <pane xSplit="2" ySplit="2" topLeftCell="R3" activePane="bottomRight" state="frozen"/>
      <selection pane="topRight" activeCell="E1" sqref="E1"/>
      <selection pane="bottomLeft" activeCell="A3" sqref="A3"/>
      <selection pane="bottomRight" activeCell="AF5" sqref="AF5"/>
    </sheetView>
  </sheetViews>
  <sheetFormatPr defaultRowHeight="14.25" x14ac:dyDescent="0.2"/>
  <cols>
    <col min="2" max="2" width="45.75" customWidth="1"/>
  </cols>
  <sheetData>
    <row r="1" spans="1:32" ht="36" customHeight="1" x14ac:dyDescent="0.2">
      <c r="A1" s="1" t="s">
        <v>608</v>
      </c>
      <c r="B1" s="2"/>
      <c r="C1" s="33" t="s">
        <v>0</v>
      </c>
      <c r="D1" s="34"/>
      <c r="E1" s="35" t="s">
        <v>1</v>
      </c>
      <c r="F1" s="36"/>
      <c r="G1" s="33" t="s">
        <v>2</v>
      </c>
      <c r="H1" s="34"/>
      <c r="I1" s="35" t="s">
        <v>3</v>
      </c>
      <c r="J1" s="36"/>
      <c r="K1" s="30" t="s">
        <v>4</v>
      </c>
      <c r="L1" s="31"/>
      <c r="M1" s="38" t="s">
        <v>5</v>
      </c>
      <c r="N1" s="38"/>
      <c r="O1" s="30" t="s">
        <v>6</v>
      </c>
      <c r="P1" s="31"/>
      <c r="Q1" s="32" t="s">
        <v>7</v>
      </c>
      <c r="R1" s="4"/>
      <c r="S1" s="5" t="s">
        <v>8</v>
      </c>
      <c r="T1" s="6"/>
      <c r="U1" s="3" t="s">
        <v>9</v>
      </c>
      <c r="V1" s="4"/>
      <c r="W1" s="5" t="s">
        <v>10</v>
      </c>
      <c r="X1" s="6"/>
      <c r="Y1" s="3" t="s">
        <v>11</v>
      </c>
      <c r="Z1" s="4"/>
      <c r="AA1" s="5" t="s">
        <v>12</v>
      </c>
      <c r="AB1" s="6"/>
      <c r="AC1" s="3" t="s">
        <v>13</v>
      </c>
      <c r="AD1" s="4"/>
      <c r="AE1" s="5" t="s">
        <v>14</v>
      </c>
      <c r="AF1" s="6"/>
    </row>
    <row r="2" spans="1:32" ht="38.25" x14ac:dyDescent="0.2">
      <c r="A2" s="8" t="s">
        <v>15</v>
      </c>
      <c r="B2" s="8" t="s">
        <v>16</v>
      </c>
      <c r="C2" s="9" t="s">
        <v>17</v>
      </c>
      <c r="D2" s="10" t="s">
        <v>18</v>
      </c>
      <c r="E2" s="9" t="s">
        <v>17</v>
      </c>
      <c r="F2" s="10" t="s">
        <v>18</v>
      </c>
      <c r="G2" s="9" t="s">
        <v>17</v>
      </c>
      <c r="H2" s="10" t="s">
        <v>18</v>
      </c>
      <c r="I2" s="9" t="s">
        <v>17</v>
      </c>
      <c r="J2" s="10" t="s">
        <v>18</v>
      </c>
      <c r="K2" s="9" t="s">
        <v>17</v>
      </c>
      <c r="L2" s="10" t="s">
        <v>18</v>
      </c>
      <c r="M2" s="9" t="s">
        <v>17</v>
      </c>
      <c r="N2" s="10" t="s">
        <v>18</v>
      </c>
      <c r="O2" s="9" t="s">
        <v>17</v>
      </c>
      <c r="P2" s="10" t="s">
        <v>18</v>
      </c>
      <c r="Q2" s="9" t="s">
        <v>17</v>
      </c>
      <c r="R2" s="10" t="s">
        <v>18</v>
      </c>
      <c r="S2" s="9" t="s">
        <v>17</v>
      </c>
      <c r="T2" s="10" t="s">
        <v>18</v>
      </c>
      <c r="U2" s="9" t="s">
        <v>17</v>
      </c>
      <c r="V2" s="10" t="s">
        <v>18</v>
      </c>
      <c r="W2" s="9" t="s">
        <v>17</v>
      </c>
      <c r="X2" s="10" t="s">
        <v>18</v>
      </c>
      <c r="Y2" s="9" t="s">
        <v>17</v>
      </c>
      <c r="Z2" s="10" t="s">
        <v>18</v>
      </c>
      <c r="AA2" s="9" t="s">
        <v>17</v>
      </c>
      <c r="AB2" s="10" t="s">
        <v>18</v>
      </c>
      <c r="AC2" s="12" t="s">
        <v>17</v>
      </c>
      <c r="AD2" s="9" t="s">
        <v>20</v>
      </c>
      <c r="AE2" s="9" t="s">
        <v>17</v>
      </c>
      <c r="AF2" s="10" t="s">
        <v>18</v>
      </c>
    </row>
    <row r="3" spans="1:32" x14ac:dyDescent="0.2">
      <c r="A3" s="13">
        <v>112</v>
      </c>
      <c r="B3" s="13" t="s">
        <v>21</v>
      </c>
      <c r="C3" s="14">
        <v>355</v>
      </c>
      <c r="D3" s="14">
        <v>398</v>
      </c>
      <c r="E3" s="16">
        <v>357</v>
      </c>
      <c r="F3" s="14">
        <v>402</v>
      </c>
      <c r="G3" s="16">
        <v>356</v>
      </c>
      <c r="H3" s="14">
        <v>399</v>
      </c>
      <c r="I3" s="16">
        <v>345</v>
      </c>
      <c r="J3" s="14">
        <v>382</v>
      </c>
      <c r="K3" s="16">
        <v>342</v>
      </c>
      <c r="L3" s="14">
        <v>381</v>
      </c>
      <c r="M3" s="16">
        <v>330</v>
      </c>
      <c r="N3" s="14">
        <v>368</v>
      </c>
      <c r="O3" s="16">
        <v>324</v>
      </c>
      <c r="P3" s="14">
        <v>358</v>
      </c>
      <c r="Q3" s="16">
        <v>309</v>
      </c>
      <c r="R3" s="14">
        <v>343</v>
      </c>
      <c r="S3" s="16">
        <v>309</v>
      </c>
      <c r="T3" s="14">
        <v>346</v>
      </c>
      <c r="U3" s="16">
        <v>312</v>
      </c>
      <c r="V3" s="16">
        <v>348</v>
      </c>
      <c r="W3" s="16">
        <v>312</v>
      </c>
      <c r="X3" s="16">
        <v>346</v>
      </c>
      <c r="Y3" s="16">
        <v>317</v>
      </c>
      <c r="Z3" s="16">
        <v>347</v>
      </c>
      <c r="AA3" s="16">
        <v>324</v>
      </c>
      <c r="AB3" s="16">
        <v>353</v>
      </c>
      <c r="AC3" s="16">
        <v>316</v>
      </c>
      <c r="AD3" s="16">
        <v>344</v>
      </c>
      <c r="AE3" s="16">
        <v>310</v>
      </c>
      <c r="AF3" s="16">
        <v>338</v>
      </c>
    </row>
    <row r="4" spans="1:32" x14ac:dyDescent="0.2">
      <c r="A4" s="17">
        <v>1120</v>
      </c>
      <c r="B4" s="17" t="s">
        <v>21</v>
      </c>
      <c r="C4" s="18">
        <v>355</v>
      </c>
      <c r="D4" s="18">
        <v>398</v>
      </c>
      <c r="E4" s="20">
        <v>357</v>
      </c>
      <c r="F4" s="18">
        <v>402</v>
      </c>
      <c r="G4" s="20">
        <v>356</v>
      </c>
      <c r="H4" s="18">
        <v>399</v>
      </c>
      <c r="I4" s="20">
        <v>345</v>
      </c>
      <c r="J4" s="18">
        <v>382</v>
      </c>
      <c r="K4" s="20">
        <v>342</v>
      </c>
      <c r="L4" s="18">
        <v>381</v>
      </c>
      <c r="M4" s="20">
        <v>330</v>
      </c>
      <c r="N4" s="18">
        <v>368</v>
      </c>
      <c r="O4" s="20">
        <v>324</v>
      </c>
      <c r="P4" s="18">
        <v>358</v>
      </c>
      <c r="Q4" s="20">
        <v>309</v>
      </c>
      <c r="R4" s="18">
        <v>343</v>
      </c>
      <c r="S4" s="20">
        <v>309</v>
      </c>
      <c r="T4" s="18">
        <v>346</v>
      </c>
      <c r="U4" s="20">
        <v>312</v>
      </c>
      <c r="V4" s="20">
        <v>348</v>
      </c>
      <c r="W4" s="20">
        <v>312</v>
      </c>
      <c r="X4" s="20">
        <v>346</v>
      </c>
      <c r="Y4" s="20">
        <v>317</v>
      </c>
      <c r="Z4" s="20">
        <v>347</v>
      </c>
      <c r="AA4" s="20">
        <v>324</v>
      </c>
      <c r="AB4" s="20">
        <v>353</v>
      </c>
      <c r="AC4" s="20">
        <v>316</v>
      </c>
      <c r="AD4" s="20">
        <v>344</v>
      </c>
      <c r="AE4" s="20">
        <v>310</v>
      </c>
      <c r="AF4" s="20">
        <v>338</v>
      </c>
    </row>
    <row r="5" spans="1:32" x14ac:dyDescent="0.2">
      <c r="A5" s="21">
        <v>11200001</v>
      </c>
      <c r="B5" s="21" t="s">
        <v>22</v>
      </c>
      <c r="C5" s="22">
        <v>150</v>
      </c>
      <c r="D5" s="22">
        <v>159</v>
      </c>
      <c r="E5" s="24">
        <v>150</v>
      </c>
      <c r="F5" s="22">
        <v>160</v>
      </c>
      <c r="G5" s="24">
        <v>152</v>
      </c>
      <c r="H5" s="22">
        <v>161</v>
      </c>
      <c r="I5" s="24">
        <v>149</v>
      </c>
      <c r="J5" s="22">
        <v>156</v>
      </c>
      <c r="K5" s="24">
        <v>148</v>
      </c>
      <c r="L5" s="22">
        <v>154</v>
      </c>
      <c r="M5" s="24">
        <v>147</v>
      </c>
      <c r="N5" s="22">
        <v>155</v>
      </c>
      <c r="O5" s="24">
        <v>150</v>
      </c>
      <c r="P5" s="22">
        <v>157</v>
      </c>
      <c r="Q5" s="24">
        <v>150</v>
      </c>
      <c r="R5" s="22">
        <v>158</v>
      </c>
      <c r="S5" s="24">
        <v>152</v>
      </c>
      <c r="T5" s="22">
        <v>160</v>
      </c>
      <c r="U5" s="24">
        <v>152</v>
      </c>
      <c r="V5" s="24">
        <v>159</v>
      </c>
      <c r="W5" s="24">
        <v>150</v>
      </c>
      <c r="X5" s="24">
        <v>159</v>
      </c>
      <c r="Y5" s="24">
        <v>153</v>
      </c>
      <c r="Z5" s="24">
        <v>161</v>
      </c>
      <c r="AA5" s="24">
        <v>161</v>
      </c>
      <c r="AB5" s="24">
        <v>169</v>
      </c>
      <c r="AC5" s="24">
        <v>154</v>
      </c>
      <c r="AD5" s="24">
        <v>162</v>
      </c>
      <c r="AE5" s="24">
        <v>153</v>
      </c>
      <c r="AF5" s="24">
        <v>161</v>
      </c>
    </row>
    <row r="6" spans="1:32" x14ac:dyDescent="0.2">
      <c r="A6" s="21">
        <v>11200002</v>
      </c>
      <c r="B6" s="21" t="s">
        <v>23</v>
      </c>
      <c r="C6" s="22">
        <v>175</v>
      </c>
      <c r="D6" s="22">
        <v>180</v>
      </c>
      <c r="E6" s="24">
        <v>173</v>
      </c>
      <c r="F6" s="22">
        <v>179</v>
      </c>
      <c r="G6" s="24">
        <v>171</v>
      </c>
      <c r="H6" s="22">
        <v>177</v>
      </c>
      <c r="I6" s="24">
        <v>161</v>
      </c>
      <c r="J6" s="22">
        <v>166</v>
      </c>
      <c r="K6" s="24">
        <v>158</v>
      </c>
      <c r="L6" s="22">
        <v>163</v>
      </c>
      <c r="M6" s="24">
        <v>151</v>
      </c>
      <c r="N6" s="22">
        <v>155</v>
      </c>
      <c r="O6" s="24">
        <v>143</v>
      </c>
      <c r="P6" s="22">
        <v>147</v>
      </c>
      <c r="Q6" s="24">
        <v>133</v>
      </c>
      <c r="R6" s="22">
        <v>137</v>
      </c>
      <c r="S6" s="24">
        <v>134</v>
      </c>
      <c r="T6" s="22">
        <v>140</v>
      </c>
      <c r="U6" s="24">
        <v>136</v>
      </c>
      <c r="V6" s="24">
        <v>141</v>
      </c>
      <c r="W6" s="24">
        <v>132</v>
      </c>
      <c r="X6" s="24">
        <v>137</v>
      </c>
      <c r="Y6" s="24">
        <v>131</v>
      </c>
      <c r="Z6" s="24">
        <v>135</v>
      </c>
      <c r="AA6" s="24">
        <v>128</v>
      </c>
      <c r="AB6" s="24">
        <v>130</v>
      </c>
      <c r="AC6" s="24">
        <v>126</v>
      </c>
      <c r="AD6" s="24">
        <v>129</v>
      </c>
      <c r="AE6" s="24">
        <v>121</v>
      </c>
      <c r="AF6" s="24">
        <v>124</v>
      </c>
    </row>
    <row r="7" spans="1:32" x14ac:dyDescent="0.2">
      <c r="A7" s="13">
        <v>121</v>
      </c>
      <c r="B7" s="13" t="s">
        <v>25</v>
      </c>
      <c r="C7" s="14">
        <v>1232</v>
      </c>
      <c r="D7" s="14">
        <v>1528</v>
      </c>
      <c r="E7" s="16">
        <v>1224</v>
      </c>
      <c r="F7" s="14">
        <v>1529</v>
      </c>
      <c r="G7" s="16">
        <v>1216</v>
      </c>
      <c r="H7" s="14">
        <v>1513</v>
      </c>
      <c r="I7" s="16">
        <v>1232</v>
      </c>
      <c r="J7" s="14">
        <v>1539</v>
      </c>
      <c r="K7" s="16">
        <v>1224</v>
      </c>
      <c r="L7" s="14">
        <v>1526</v>
      </c>
      <c r="M7" s="16">
        <v>1197</v>
      </c>
      <c r="N7" s="14">
        <v>1513</v>
      </c>
      <c r="O7" s="16">
        <v>1194</v>
      </c>
      <c r="P7" s="14">
        <v>1503</v>
      </c>
      <c r="Q7" s="16">
        <v>1207</v>
      </c>
      <c r="R7" s="14">
        <v>1509</v>
      </c>
      <c r="S7" s="16">
        <v>1179</v>
      </c>
      <c r="T7" s="14">
        <v>1464</v>
      </c>
      <c r="U7" s="16">
        <v>1168</v>
      </c>
      <c r="V7" s="16">
        <v>1467</v>
      </c>
      <c r="W7" s="16">
        <v>1169</v>
      </c>
      <c r="X7" s="16">
        <v>1466</v>
      </c>
      <c r="Y7" s="16">
        <v>1171</v>
      </c>
      <c r="Z7" s="16">
        <v>1463</v>
      </c>
      <c r="AA7" s="16">
        <v>1158</v>
      </c>
      <c r="AB7" s="16">
        <v>1447</v>
      </c>
      <c r="AC7" s="16">
        <v>1150</v>
      </c>
      <c r="AD7" s="16">
        <v>1443</v>
      </c>
      <c r="AE7" s="16">
        <v>1138</v>
      </c>
      <c r="AF7" s="16">
        <v>1433</v>
      </c>
    </row>
    <row r="8" spans="1:32" x14ac:dyDescent="0.2">
      <c r="A8" s="17">
        <v>1211</v>
      </c>
      <c r="B8" s="17" t="s">
        <v>26</v>
      </c>
      <c r="C8" s="18">
        <v>248</v>
      </c>
      <c r="D8" s="18">
        <v>260</v>
      </c>
      <c r="E8" s="20">
        <v>249</v>
      </c>
      <c r="F8" s="18">
        <v>262</v>
      </c>
      <c r="G8" s="20">
        <v>246</v>
      </c>
      <c r="H8" s="18">
        <v>257</v>
      </c>
      <c r="I8" s="20">
        <v>245</v>
      </c>
      <c r="J8" s="18">
        <v>258</v>
      </c>
      <c r="K8" s="20">
        <v>242</v>
      </c>
      <c r="L8" s="18">
        <v>251</v>
      </c>
      <c r="M8" s="20">
        <v>235</v>
      </c>
      <c r="N8" s="18">
        <v>245</v>
      </c>
      <c r="O8" s="20">
        <v>234</v>
      </c>
      <c r="P8" s="18">
        <v>246</v>
      </c>
      <c r="Q8" s="20">
        <v>235</v>
      </c>
      <c r="R8" s="18">
        <v>246</v>
      </c>
      <c r="S8" s="20">
        <v>218</v>
      </c>
      <c r="T8" s="18">
        <v>228</v>
      </c>
      <c r="U8" s="20">
        <v>215</v>
      </c>
      <c r="V8" s="20">
        <v>224</v>
      </c>
      <c r="W8" s="20">
        <v>216</v>
      </c>
      <c r="X8" s="20">
        <v>223</v>
      </c>
      <c r="Y8" s="20">
        <v>210</v>
      </c>
      <c r="Z8" s="20">
        <v>219</v>
      </c>
      <c r="AA8" s="20">
        <v>213</v>
      </c>
      <c r="AB8" s="20">
        <v>220</v>
      </c>
      <c r="AC8" s="20">
        <v>210</v>
      </c>
      <c r="AD8" s="20">
        <v>218</v>
      </c>
      <c r="AE8" s="20">
        <v>214</v>
      </c>
      <c r="AF8" s="20">
        <v>222</v>
      </c>
    </row>
    <row r="9" spans="1:32" x14ac:dyDescent="0.2">
      <c r="A9" s="21">
        <v>12110002</v>
      </c>
      <c r="B9" s="21" t="s">
        <v>27</v>
      </c>
      <c r="C9" s="22">
        <v>184</v>
      </c>
      <c r="D9" s="22">
        <v>183</v>
      </c>
      <c r="E9" s="24">
        <v>184</v>
      </c>
      <c r="F9" s="22">
        <v>183</v>
      </c>
      <c r="G9" s="24">
        <v>179</v>
      </c>
      <c r="H9" s="22">
        <v>179</v>
      </c>
      <c r="I9" s="24">
        <v>175</v>
      </c>
      <c r="J9" s="22">
        <v>176</v>
      </c>
      <c r="K9" s="24">
        <v>175</v>
      </c>
      <c r="L9" s="22">
        <v>175</v>
      </c>
      <c r="M9" s="24">
        <v>171</v>
      </c>
      <c r="N9" s="22">
        <v>171</v>
      </c>
      <c r="O9" s="24">
        <v>170</v>
      </c>
      <c r="P9" s="22">
        <v>172</v>
      </c>
      <c r="Q9" s="24">
        <v>169</v>
      </c>
      <c r="R9" s="22">
        <v>169</v>
      </c>
      <c r="S9" s="24">
        <v>154</v>
      </c>
      <c r="T9" s="22">
        <v>153</v>
      </c>
      <c r="U9" s="24">
        <v>152</v>
      </c>
      <c r="V9" s="24">
        <v>151</v>
      </c>
      <c r="W9" s="24">
        <v>154</v>
      </c>
      <c r="X9" s="24">
        <v>151</v>
      </c>
      <c r="Y9" s="24">
        <v>149</v>
      </c>
      <c r="Z9" s="24">
        <v>149</v>
      </c>
      <c r="AA9" s="24">
        <v>146</v>
      </c>
      <c r="AB9" s="24">
        <v>145</v>
      </c>
      <c r="AC9" s="24">
        <v>146</v>
      </c>
      <c r="AD9" s="24">
        <v>145</v>
      </c>
      <c r="AE9" s="24">
        <v>149</v>
      </c>
      <c r="AF9" s="24">
        <v>148</v>
      </c>
    </row>
    <row r="10" spans="1:32" x14ac:dyDescent="0.2">
      <c r="A10" s="21">
        <v>12119900</v>
      </c>
      <c r="B10" s="21" t="s">
        <v>28</v>
      </c>
      <c r="C10" s="22">
        <v>43</v>
      </c>
      <c r="D10" s="22">
        <v>52</v>
      </c>
      <c r="E10" s="24">
        <v>43</v>
      </c>
      <c r="F10" s="22">
        <v>52</v>
      </c>
      <c r="G10" s="24">
        <v>44</v>
      </c>
      <c r="H10" s="22">
        <v>52</v>
      </c>
      <c r="I10" s="24">
        <v>47</v>
      </c>
      <c r="J10" s="22">
        <v>56</v>
      </c>
      <c r="K10" s="24">
        <v>43</v>
      </c>
      <c r="L10" s="22">
        <v>51</v>
      </c>
      <c r="M10" s="24">
        <v>42</v>
      </c>
      <c r="N10" s="22">
        <v>50</v>
      </c>
      <c r="O10" s="24">
        <v>42</v>
      </c>
      <c r="P10" s="22">
        <v>50</v>
      </c>
      <c r="Q10" s="24">
        <v>44</v>
      </c>
      <c r="R10" s="22">
        <v>52</v>
      </c>
      <c r="S10" s="24">
        <v>43</v>
      </c>
      <c r="T10" s="22">
        <v>51</v>
      </c>
      <c r="U10" s="24">
        <v>42</v>
      </c>
      <c r="V10" s="24">
        <v>49</v>
      </c>
      <c r="W10" s="24">
        <v>40</v>
      </c>
      <c r="X10" s="24">
        <v>47</v>
      </c>
      <c r="Y10" s="24">
        <v>41</v>
      </c>
      <c r="Z10" s="24">
        <v>48</v>
      </c>
      <c r="AA10" s="24">
        <v>45</v>
      </c>
      <c r="AB10" s="24">
        <v>52</v>
      </c>
      <c r="AC10" s="24">
        <v>43</v>
      </c>
      <c r="AD10" s="24">
        <v>51</v>
      </c>
      <c r="AE10" s="24">
        <v>45</v>
      </c>
      <c r="AF10" s="24">
        <v>53</v>
      </c>
    </row>
    <row r="11" spans="1:32" x14ac:dyDescent="0.2">
      <c r="A11" s="17">
        <v>1212</v>
      </c>
      <c r="B11" s="17" t="s">
        <v>29</v>
      </c>
      <c r="C11" s="18">
        <v>124</v>
      </c>
      <c r="D11" s="18">
        <v>142</v>
      </c>
      <c r="E11" s="20">
        <v>123</v>
      </c>
      <c r="F11" s="18">
        <v>139</v>
      </c>
      <c r="G11" s="20">
        <v>125</v>
      </c>
      <c r="H11" s="18">
        <v>140</v>
      </c>
      <c r="I11" s="20">
        <v>128</v>
      </c>
      <c r="J11" s="18">
        <v>149</v>
      </c>
      <c r="K11" s="20">
        <v>127</v>
      </c>
      <c r="L11" s="18">
        <v>142</v>
      </c>
      <c r="M11" s="20">
        <v>130</v>
      </c>
      <c r="N11" s="18">
        <v>149</v>
      </c>
      <c r="O11" s="20">
        <v>124</v>
      </c>
      <c r="P11" s="18">
        <v>140</v>
      </c>
      <c r="Q11" s="20">
        <v>130</v>
      </c>
      <c r="R11" s="18">
        <v>149</v>
      </c>
      <c r="S11" s="20">
        <v>122</v>
      </c>
      <c r="T11" s="18">
        <v>139</v>
      </c>
      <c r="U11" s="20">
        <v>127</v>
      </c>
      <c r="V11" s="20">
        <v>144</v>
      </c>
      <c r="W11" s="20">
        <v>126</v>
      </c>
      <c r="X11" s="20">
        <v>143</v>
      </c>
      <c r="Y11" s="20">
        <v>129</v>
      </c>
      <c r="Z11" s="20">
        <v>144</v>
      </c>
      <c r="AA11" s="20">
        <v>123</v>
      </c>
      <c r="AB11" s="20">
        <v>142</v>
      </c>
      <c r="AC11" s="20">
        <v>126</v>
      </c>
      <c r="AD11" s="20">
        <v>144</v>
      </c>
      <c r="AE11" s="20">
        <v>120</v>
      </c>
      <c r="AF11" s="20">
        <v>134</v>
      </c>
    </row>
    <row r="12" spans="1:32" x14ac:dyDescent="0.2">
      <c r="A12" s="21">
        <v>12120002</v>
      </c>
      <c r="B12" s="21" t="s">
        <v>30</v>
      </c>
      <c r="C12" s="22">
        <v>108</v>
      </c>
      <c r="D12" s="22">
        <v>118</v>
      </c>
      <c r="E12" s="24">
        <v>107</v>
      </c>
      <c r="F12" s="22">
        <v>114</v>
      </c>
      <c r="G12" s="24">
        <v>109</v>
      </c>
      <c r="H12" s="22">
        <v>117</v>
      </c>
      <c r="I12" s="24">
        <v>112</v>
      </c>
      <c r="J12" s="22">
        <v>120</v>
      </c>
      <c r="K12" s="24">
        <v>109</v>
      </c>
      <c r="L12" s="22">
        <v>112</v>
      </c>
      <c r="M12" s="24">
        <v>111</v>
      </c>
      <c r="N12" s="22">
        <v>117</v>
      </c>
      <c r="O12" s="24">
        <v>104</v>
      </c>
      <c r="P12" s="22">
        <v>111</v>
      </c>
      <c r="Q12" s="24">
        <v>111</v>
      </c>
      <c r="R12" s="22">
        <v>120</v>
      </c>
      <c r="S12" s="24">
        <v>105</v>
      </c>
      <c r="T12" s="22">
        <v>113</v>
      </c>
      <c r="U12" s="24">
        <v>107</v>
      </c>
      <c r="V12" s="24">
        <v>115</v>
      </c>
      <c r="W12" s="24">
        <v>108</v>
      </c>
      <c r="X12" s="24">
        <v>116</v>
      </c>
      <c r="Y12" s="24">
        <v>112</v>
      </c>
      <c r="Z12" s="24">
        <v>118</v>
      </c>
      <c r="AA12" s="24">
        <v>109</v>
      </c>
      <c r="AB12" s="24">
        <v>118</v>
      </c>
      <c r="AC12" s="24">
        <v>113</v>
      </c>
      <c r="AD12" s="24">
        <v>121</v>
      </c>
      <c r="AE12" s="24">
        <v>107</v>
      </c>
      <c r="AF12" s="24">
        <v>111</v>
      </c>
    </row>
    <row r="13" spans="1:32" x14ac:dyDescent="0.2">
      <c r="A13" s="17">
        <v>1213</v>
      </c>
      <c r="B13" s="17" t="s">
        <v>31</v>
      </c>
      <c r="C13" s="18">
        <v>65</v>
      </c>
      <c r="D13" s="18">
        <v>66</v>
      </c>
      <c r="E13" s="20">
        <v>65</v>
      </c>
      <c r="F13" s="18">
        <v>66</v>
      </c>
      <c r="G13" s="20">
        <v>68</v>
      </c>
      <c r="H13" s="18">
        <v>69</v>
      </c>
      <c r="I13" s="20">
        <v>69</v>
      </c>
      <c r="J13" s="18">
        <v>70</v>
      </c>
      <c r="K13" s="20">
        <v>66</v>
      </c>
      <c r="L13" s="18">
        <v>67</v>
      </c>
      <c r="M13" s="20">
        <v>61</v>
      </c>
      <c r="N13" s="18">
        <v>61</v>
      </c>
      <c r="O13" s="20">
        <v>61</v>
      </c>
      <c r="P13" s="18">
        <v>62</v>
      </c>
      <c r="Q13" s="20">
        <v>61</v>
      </c>
      <c r="R13" s="18">
        <v>62</v>
      </c>
      <c r="S13" s="20">
        <v>60</v>
      </c>
      <c r="T13" s="18">
        <v>61</v>
      </c>
      <c r="U13" s="20">
        <v>55</v>
      </c>
      <c r="V13" s="20">
        <v>56</v>
      </c>
      <c r="W13" s="20">
        <v>53</v>
      </c>
      <c r="X13" s="20">
        <v>54</v>
      </c>
      <c r="Y13" s="20">
        <v>52</v>
      </c>
      <c r="Z13" s="20">
        <v>53</v>
      </c>
      <c r="AA13" s="20">
        <v>53</v>
      </c>
      <c r="AB13" s="20">
        <v>54</v>
      </c>
      <c r="AC13" s="20">
        <v>54</v>
      </c>
      <c r="AD13" s="20">
        <v>54</v>
      </c>
      <c r="AE13" s="20">
        <v>55</v>
      </c>
      <c r="AF13" s="20">
        <v>55</v>
      </c>
    </row>
    <row r="14" spans="1:32" x14ac:dyDescent="0.2">
      <c r="A14" s="21">
        <v>12130001</v>
      </c>
      <c r="B14" s="21" t="s">
        <v>32</v>
      </c>
      <c r="C14" s="22">
        <v>36</v>
      </c>
      <c r="D14" s="22">
        <v>37</v>
      </c>
      <c r="E14" s="24">
        <v>34</v>
      </c>
      <c r="F14" s="22">
        <v>35</v>
      </c>
      <c r="G14" s="24">
        <v>34</v>
      </c>
      <c r="H14" s="22">
        <v>35</v>
      </c>
      <c r="I14" s="24">
        <v>34</v>
      </c>
      <c r="J14" s="22">
        <v>35</v>
      </c>
      <c r="K14" s="24">
        <v>35</v>
      </c>
      <c r="L14" s="22">
        <v>36</v>
      </c>
      <c r="M14" s="24">
        <v>34</v>
      </c>
      <c r="N14" s="22">
        <v>34</v>
      </c>
      <c r="O14" s="24">
        <v>35</v>
      </c>
      <c r="P14" s="22">
        <v>35</v>
      </c>
      <c r="Q14" s="24">
        <v>35</v>
      </c>
      <c r="R14" s="22">
        <v>35</v>
      </c>
      <c r="S14" s="24">
        <v>32</v>
      </c>
      <c r="T14" s="22">
        <v>32</v>
      </c>
      <c r="U14" s="24">
        <v>29</v>
      </c>
      <c r="V14" s="24">
        <v>29</v>
      </c>
      <c r="W14" s="24">
        <v>28</v>
      </c>
      <c r="X14" s="24">
        <v>28</v>
      </c>
      <c r="Y14" s="24">
        <v>27</v>
      </c>
      <c r="Z14" s="24">
        <v>27</v>
      </c>
      <c r="AA14" s="24">
        <v>29</v>
      </c>
      <c r="AB14" s="24">
        <v>29</v>
      </c>
      <c r="AC14" s="24">
        <v>30</v>
      </c>
      <c r="AD14" s="24">
        <v>30</v>
      </c>
      <c r="AE14" s="24">
        <v>30</v>
      </c>
      <c r="AF14" s="24">
        <v>30</v>
      </c>
    </row>
    <row r="15" spans="1:32" x14ac:dyDescent="0.2">
      <c r="A15" s="17">
        <v>1219</v>
      </c>
      <c r="B15" s="17" t="s">
        <v>33</v>
      </c>
      <c r="C15" s="18">
        <v>903</v>
      </c>
      <c r="D15" s="18">
        <v>1061</v>
      </c>
      <c r="E15" s="20">
        <v>902</v>
      </c>
      <c r="F15" s="18">
        <v>1063</v>
      </c>
      <c r="G15" s="20">
        <v>894</v>
      </c>
      <c r="H15" s="18">
        <v>1048</v>
      </c>
      <c r="I15" s="20">
        <v>912</v>
      </c>
      <c r="J15" s="18">
        <v>1064</v>
      </c>
      <c r="K15" s="20">
        <v>914</v>
      </c>
      <c r="L15" s="18">
        <v>1068</v>
      </c>
      <c r="M15" s="20">
        <v>898</v>
      </c>
      <c r="N15" s="18">
        <v>1060</v>
      </c>
      <c r="O15" s="20">
        <v>894</v>
      </c>
      <c r="P15" s="18">
        <v>1057</v>
      </c>
      <c r="Q15" s="20">
        <v>897</v>
      </c>
      <c r="R15" s="18">
        <v>1054</v>
      </c>
      <c r="S15" s="20">
        <v>892</v>
      </c>
      <c r="T15" s="18">
        <v>1038</v>
      </c>
      <c r="U15" s="20">
        <v>888</v>
      </c>
      <c r="V15" s="20">
        <v>1044</v>
      </c>
      <c r="W15" s="20">
        <v>888</v>
      </c>
      <c r="X15" s="20">
        <v>1047</v>
      </c>
      <c r="Y15" s="20">
        <v>892</v>
      </c>
      <c r="Z15" s="20">
        <v>1048</v>
      </c>
      <c r="AA15" s="20">
        <v>878</v>
      </c>
      <c r="AB15" s="20">
        <v>1033</v>
      </c>
      <c r="AC15" s="20">
        <v>874</v>
      </c>
      <c r="AD15" s="20">
        <v>1028</v>
      </c>
      <c r="AE15" s="20">
        <v>867</v>
      </c>
      <c r="AF15" s="20">
        <v>1023</v>
      </c>
    </row>
    <row r="16" spans="1:32" x14ac:dyDescent="0.2">
      <c r="A16" s="21">
        <v>12190001</v>
      </c>
      <c r="B16" s="21" t="s">
        <v>34</v>
      </c>
      <c r="C16" s="22">
        <v>77</v>
      </c>
      <c r="D16" s="22">
        <v>82</v>
      </c>
      <c r="E16" s="24">
        <v>81</v>
      </c>
      <c r="F16" s="22">
        <v>86</v>
      </c>
      <c r="G16" s="24">
        <v>81</v>
      </c>
      <c r="H16" s="22">
        <v>88</v>
      </c>
      <c r="I16" s="24">
        <v>84</v>
      </c>
      <c r="J16" s="22">
        <v>89</v>
      </c>
      <c r="K16" s="24">
        <v>79</v>
      </c>
      <c r="L16" s="22">
        <v>84</v>
      </c>
      <c r="M16" s="24">
        <v>80</v>
      </c>
      <c r="N16" s="22">
        <v>87</v>
      </c>
      <c r="O16" s="24">
        <v>79</v>
      </c>
      <c r="P16" s="22">
        <v>85</v>
      </c>
      <c r="Q16" s="24">
        <v>76</v>
      </c>
      <c r="R16" s="22">
        <v>82</v>
      </c>
      <c r="S16" s="24">
        <v>75</v>
      </c>
      <c r="T16" s="22">
        <v>80</v>
      </c>
      <c r="U16" s="24">
        <v>81</v>
      </c>
      <c r="V16" s="24">
        <v>86</v>
      </c>
      <c r="W16" s="24">
        <v>83</v>
      </c>
      <c r="X16" s="24">
        <v>88</v>
      </c>
      <c r="Y16" s="24">
        <v>85</v>
      </c>
      <c r="Z16" s="24">
        <v>91</v>
      </c>
      <c r="AA16" s="24">
        <v>79</v>
      </c>
      <c r="AB16" s="24">
        <v>87</v>
      </c>
      <c r="AC16" s="24">
        <v>83</v>
      </c>
      <c r="AD16" s="24">
        <v>90</v>
      </c>
      <c r="AE16" s="24">
        <v>81</v>
      </c>
      <c r="AF16" s="24">
        <v>87</v>
      </c>
    </row>
    <row r="17" spans="1:32" x14ac:dyDescent="0.2">
      <c r="A17" s="21">
        <v>12190003</v>
      </c>
      <c r="B17" s="21" t="s">
        <v>35</v>
      </c>
      <c r="C17" s="22">
        <v>366</v>
      </c>
      <c r="D17" s="22">
        <v>415</v>
      </c>
      <c r="E17" s="24">
        <v>357</v>
      </c>
      <c r="F17" s="22">
        <v>408</v>
      </c>
      <c r="G17" s="24">
        <v>353</v>
      </c>
      <c r="H17" s="22">
        <v>396</v>
      </c>
      <c r="I17" s="24">
        <v>353</v>
      </c>
      <c r="J17" s="22">
        <v>398</v>
      </c>
      <c r="K17" s="24">
        <v>356</v>
      </c>
      <c r="L17" s="22">
        <v>405</v>
      </c>
      <c r="M17" s="24">
        <v>352</v>
      </c>
      <c r="N17" s="22">
        <v>401</v>
      </c>
      <c r="O17" s="24">
        <v>348</v>
      </c>
      <c r="P17" s="22">
        <v>398</v>
      </c>
      <c r="Q17" s="24">
        <v>348</v>
      </c>
      <c r="R17" s="22">
        <v>396</v>
      </c>
      <c r="S17" s="24">
        <v>335</v>
      </c>
      <c r="T17" s="22">
        <v>379</v>
      </c>
      <c r="U17" s="24">
        <v>337</v>
      </c>
      <c r="V17" s="24">
        <v>385</v>
      </c>
      <c r="W17" s="24">
        <v>339</v>
      </c>
      <c r="X17" s="24">
        <v>384</v>
      </c>
      <c r="Y17" s="24">
        <v>342</v>
      </c>
      <c r="Z17" s="24">
        <v>388</v>
      </c>
      <c r="AA17" s="24">
        <v>335</v>
      </c>
      <c r="AB17" s="24">
        <v>383</v>
      </c>
      <c r="AC17" s="24">
        <v>335</v>
      </c>
      <c r="AD17" s="24">
        <v>379</v>
      </c>
      <c r="AE17" s="24">
        <v>333</v>
      </c>
      <c r="AF17" s="24">
        <v>377</v>
      </c>
    </row>
    <row r="18" spans="1:32" x14ac:dyDescent="0.2">
      <c r="A18" s="21">
        <v>12190005</v>
      </c>
      <c r="B18" s="21" t="s">
        <v>36</v>
      </c>
      <c r="C18" s="22">
        <v>59</v>
      </c>
      <c r="D18" s="22">
        <v>64</v>
      </c>
      <c r="E18" s="24">
        <v>59</v>
      </c>
      <c r="F18" s="22">
        <v>63</v>
      </c>
      <c r="G18" s="24">
        <v>61</v>
      </c>
      <c r="H18" s="22">
        <v>65</v>
      </c>
      <c r="I18" s="24">
        <v>61</v>
      </c>
      <c r="J18" s="22">
        <v>66</v>
      </c>
      <c r="K18" s="24">
        <v>67</v>
      </c>
      <c r="L18" s="22">
        <v>71</v>
      </c>
      <c r="M18" s="24">
        <v>64</v>
      </c>
      <c r="N18" s="22">
        <v>68</v>
      </c>
      <c r="O18" s="24">
        <v>61</v>
      </c>
      <c r="P18" s="22">
        <v>66</v>
      </c>
      <c r="Q18" s="24">
        <v>59</v>
      </c>
      <c r="R18" s="22">
        <v>64</v>
      </c>
      <c r="S18" s="24">
        <v>56</v>
      </c>
      <c r="T18" s="22">
        <v>62</v>
      </c>
      <c r="U18" s="24">
        <v>56</v>
      </c>
      <c r="V18" s="24">
        <v>60</v>
      </c>
      <c r="W18" s="24">
        <v>56</v>
      </c>
      <c r="X18" s="24">
        <v>60</v>
      </c>
      <c r="Y18" s="24">
        <v>57</v>
      </c>
      <c r="Z18" s="24">
        <v>61</v>
      </c>
      <c r="AA18" s="24">
        <v>54</v>
      </c>
      <c r="AB18" s="24">
        <v>58</v>
      </c>
      <c r="AC18" s="24">
        <v>51</v>
      </c>
      <c r="AD18" s="24">
        <v>55</v>
      </c>
      <c r="AE18" s="24">
        <v>50</v>
      </c>
      <c r="AF18" s="24">
        <v>54</v>
      </c>
    </row>
    <row r="19" spans="1:32" x14ac:dyDescent="0.2">
      <c r="A19" s="21">
        <v>12190007</v>
      </c>
      <c r="B19" s="21" t="s">
        <v>37</v>
      </c>
      <c r="C19" s="22">
        <v>54</v>
      </c>
      <c r="D19" s="22">
        <v>55</v>
      </c>
      <c r="E19" s="24">
        <v>54</v>
      </c>
      <c r="F19" s="22">
        <v>55</v>
      </c>
      <c r="G19" s="24">
        <v>53</v>
      </c>
      <c r="H19" s="22">
        <v>54</v>
      </c>
      <c r="I19" s="24">
        <v>57</v>
      </c>
      <c r="J19" s="22">
        <v>58</v>
      </c>
      <c r="K19" s="24">
        <v>53</v>
      </c>
      <c r="L19" s="22">
        <v>54</v>
      </c>
      <c r="M19" s="24">
        <v>52</v>
      </c>
      <c r="N19" s="22">
        <v>54</v>
      </c>
      <c r="O19" s="24">
        <v>52</v>
      </c>
      <c r="P19" s="22">
        <v>53</v>
      </c>
      <c r="Q19" s="24">
        <v>54</v>
      </c>
      <c r="R19" s="22">
        <v>56</v>
      </c>
      <c r="S19" s="24">
        <v>56</v>
      </c>
      <c r="T19" s="22">
        <v>58</v>
      </c>
      <c r="U19" s="24">
        <v>55</v>
      </c>
      <c r="V19" s="24">
        <v>57</v>
      </c>
      <c r="W19" s="24">
        <v>53</v>
      </c>
      <c r="X19" s="24">
        <v>55</v>
      </c>
      <c r="Y19" s="24">
        <v>54</v>
      </c>
      <c r="Z19" s="24">
        <v>56</v>
      </c>
      <c r="AA19" s="24">
        <v>53</v>
      </c>
      <c r="AB19" s="24">
        <v>55</v>
      </c>
      <c r="AC19" s="24">
        <v>50</v>
      </c>
      <c r="AD19" s="24">
        <v>52</v>
      </c>
      <c r="AE19" s="24">
        <v>50</v>
      </c>
      <c r="AF19" s="24">
        <v>52</v>
      </c>
    </row>
    <row r="20" spans="1:32" x14ac:dyDescent="0.2">
      <c r="A20" s="21">
        <v>12190008</v>
      </c>
      <c r="B20" s="21" t="s">
        <v>38</v>
      </c>
      <c r="C20" s="22">
        <v>68</v>
      </c>
      <c r="D20" s="22">
        <v>84</v>
      </c>
      <c r="E20" s="24">
        <v>68</v>
      </c>
      <c r="F20" s="22">
        <v>85</v>
      </c>
      <c r="G20" s="24">
        <v>69</v>
      </c>
      <c r="H20" s="22">
        <v>86</v>
      </c>
      <c r="I20" s="24">
        <v>67</v>
      </c>
      <c r="J20" s="22">
        <v>86</v>
      </c>
      <c r="K20" s="24">
        <v>67</v>
      </c>
      <c r="L20" s="22">
        <v>85</v>
      </c>
      <c r="M20" s="24">
        <v>67</v>
      </c>
      <c r="N20" s="22">
        <v>84</v>
      </c>
      <c r="O20" s="24">
        <v>66</v>
      </c>
      <c r="P20" s="22">
        <v>84</v>
      </c>
      <c r="Q20" s="24">
        <v>65</v>
      </c>
      <c r="R20" s="22">
        <v>80</v>
      </c>
      <c r="S20" s="24">
        <v>70</v>
      </c>
      <c r="T20" s="22">
        <v>84</v>
      </c>
      <c r="U20" s="24">
        <v>70</v>
      </c>
      <c r="V20" s="24">
        <v>85</v>
      </c>
      <c r="W20" s="24">
        <v>70</v>
      </c>
      <c r="X20" s="24">
        <v>89</v>
      </c>
      <c r="Y20" s="24">
        <v>67</v>
      </c>
      <c r="Z20" s="24">
        <v>85</v>
      </c>
      <c r="AA20" s="24">
        <v>63</v>
      </c>
      <c r="AB20" s="24">
        <v>78</v>
      </c>
      <c r="AC20" s="24">
        <v>63</v>
      </c>
      <c r="AD20" s="24">
        <v>78</v>
      </c>
      <c r="AE20" s="24">
        <v>63</v>
      </c>
      <c r="AF20" s="24">
        <v>78</v>
      </c>
    </row>
    <row r="21" spans="1:32" x14ac:dyDescent="0.2">
      <c r="A21" s="21">
        <v>12199900</v>
      </c>
      <c r="B21" s="21" t="s">
        <v>39</v>
      </c>
      <c r="C21" s="22">
        <v>252</v>
      </c>
      <c r="D21" s="22">
        <v>285</v>
      </c>
      <c r="E21" s="24">
        <v>260</v>
      </c>
      <c r="F21" s="22">
        <v>291</v>
      </c>
      <c r="G21" s="24">
        <v>256</v>
      </c>
      <c r="H21" s="22">
        <v>288</v>
      </c>
      <c r="I21" s="24">
        <v>269</v>
      </c>
      <c r="J21" s="22">
        <v>296</v>
      </c>
      <c r="K21" s="24">
        <v>266</v>
      </c>
      <c r="L21" s="22">
        <v>293</v>
      </c>
      <c r="M21" s="24">
        <v>256</v>
      </c>
      <c r="N21" s="22">
        <v>290</v>
      </c>
      <c r="O21" s="24">
        <v>260</v>
      </c>
      <c r="P21" s="22">
        <v>292</v>
      </c>
      <c r="Q21" s="24">
        <v>264</v>
      </c>
      <c r="R21" s="22">
        <v>295</v>
      </c>
      <c r="S21" s="24">
        <v>265</v>
      </c>
      <c r="T21" s="22">
        <v>298</v>
      </c>
      <c r="U21" s="24">
        <v>257</v>
      </c>
      <c r="V21" s="24">
        <v>294</v>
      </c>
      <c r="W21" s="24">
        <v>254</v>
      </c>
      <c r="X21" s="24">
        <v>293</v>
      </c>
      <c r="Y21" s="24">
        <v>258</v>
      </c>
      <c r="Z21" s="24">
        <v>292</v>
      </c>
      <c r="AA21" s="24">
        <v>261</v>
      </c>
      <c r="AB21" s="24">
        <v>296</v>
      </c>
      <c r="AC21" s="24">
        <v>264</v>
      </c>
      <c r="AD21" s="24">
        <v>300</v>
      </c>
      <c r="AE21" s="24">
        <v>263</v>
      </c>
      <c r="AF21" s="24">
        <v>300</v>
      </c>
    </row>
    <row r="22" spans="1:32" x14ac:dyDescent="0.2">
      <c r="A22" s="13">
        <v>122</v>
      </c>
      <c r="B22" s="13" t="s">
        <v>40</v>
      </c>
      <c r="C22" s="14">
        <v>1425</v>
      </c>
      <c r="D22" s="14">
        <v>2124</v>
      </c>
      <c r="E22" s="16">
        <v>1434</v>
      </c>
      <c r="F22" s="14">
        <v>2130</v>
      </c>
      <c r="G22" s="16">
        <v>1453</v>
      </c>
      <c r="H22" s="14">
        <v>2142</v>
      </c>
      <c r="I22" s="16">
        <v>1468</v>
      </c>
      <c r="J22" s="14">
        <v>2168</v>
      </c>
      <c r="K22" s="16">
        <v>1477</v>
      </c>
      <c r="L22" s="14">
        <v>2180</v>
      </c>
      <c r="M22" s="16">
        <v>1484</v>
      </c>
      <c r="N22" s="14">
        <v>2211</v>
      </c>
      <c r="O22" s="16">
        <v>1469</v>
      </c>
      <c r="P22" s="14">
        <v>2180</v>
      </c>
      <c r="Q22" s="16">
        <v>1446</v>
      </c>
      <c r="R22" s="14">
        <v>2165</v>
      </c>
      <c r="S22" s="16">
        <v>1444</v>
      </c>
      <c r="T22" s="14">
        <v>2156</v>
      </c>
      <c r="U22" s="16">
        <v>1438</v>
      </c>
      <c r="V22" s="16">
        <v>2163</v>
      </c>
      <c r="W22" s="16">
        <v>1439</v>
      </c>
      <c r="X22" s="16">
        <v>2148</v>
      </c>
      <c r="Y22" s="16">
        <v>1429</v>
      </c>
      <c r="Z22" s="16">
        <v>2132</v>
      </c>
      <c r="AA22" s="16">
        <v>1429</v>
      </c>
      <c r="AB22" s="16">
        <v>2127</v>
      </c>
      <c r="AC22" s="16">
        <v>1433</v>
      </c>
      <c r="AD22" s="16">
        <v>2145</v>
      </c>
      <c r="AE22" s="16">
        <v>1411</v>
      </c>
      <c r="AF22" s="16">
        <v>2104</v>
      </c>
    </row>
    <row r="23" spans="1:32" x14ac:dyDescent="0.2">
      <c r="A23" s="17">
        <v>1221</v>
      </c>
      <c r="B23" s="17" t="s">
        <v>41</v>
      </c>
      <c r="C23" s="18">
        <v>1348</v>
      </c>
      <c r="D23" s="18">
        <v>1975</v>
      </c>
      <c r="E23" s="20">
        <v>1359</v>
      </c>
      <c r="F23" s="18">
        <v>1981</v>
      </c>
      <c r="G23" s="20">
        <v>1377</v>
      </c>
      <c r="H23" s="18">
        <v>1989</v>
      </c>
      <c r="I23" s="20">
        <v>1392</v>
      </c>
      <c r="J23" s="18">
        <v>2014</v>
      </c>
      <c r="K23" s="20">
        <v>1395</v>
      </c>
      <c r="L23" s="18">
        <v>2015</v>
      </c>
      <c r="M23" s="20">
        <v>1399</v>
      </c>
      <c r="N23" s="18">
        <v>2046</v>
      </c>
      <c r="O23" s="20">
        <v>1387</v>
      </c>
      <c r="P23" s="18">
        <v>2017</v>
      </c>
      <c r="Q23" s="20">
        <v>1361</v>
      </c>
      <c r="R23" s="18">
        <v>2005</v>
      </c>
      <c r="S23" s="20">
        <v>1364</v>
      </c>
      <c r="T23" s="18">
        <v>2000</v>
      </c>
      <c r="U23" s="20">
        <v>1362</v>
      </c>
      <c r="V23" s="20">
        <v>2010</v>
      </c>
      <c r="W23" s="20">
        <v>1371</v>
      </c>
      <c r="X23" s="20">
        <v>2003</v>
      </c>
      <c r="Y23" s="20">
        <v>1358</v>
      </c>
      <c r="Z23" s="20">
        <v>1977</v>
      </c>
      <c r="AA23" s="20">
        <v>1356</v>
      </c>
      <c r="AB23" s="20">
        <v>1971</v>
      </c>
      <c r="AC23" s="20">
        <v>1358</v>
      </c>
      <c r="AD23" s="20">
        <v>1990</v>
      </c>
      <c r="AE23" s="20">
        <v>1335</v>
      </c>
      <c r="AF23" s="20">
        <v>1947</v>
      </c>
    </row>
    <row r="24" spans="1:32" x14ac:dyDescent="0.2">
      <c r="A24" s="21">
        <v>12210001</v>
      </c>
      <c r="B24" s="21" t="s">
        <v>42</v>
      </c>
      <c r="C24" s="22">
        <v>187</v>
      </c>
      <c r="D24" s="22">
        <v>210</v>
      </c>
      <c r="E24" s="24">
        <v>188</v>
      </c>
      <c r="F24" s="22">
        <v>213</v>
      </c>
      <c r="G24" s="24">
        <v>194</v>
      </c>
      <c r="H24" s="22">
        <v>214</v>
      </c>
      <c r="I24" s="24">
        <v>192</v>
      </c>
      <c r="J24" s="22">
        <v>216</v>
      </c>
      <c r="K24" s="24">
        <v>194</v>
      </c>
      <c r="L24" s="22">
        <v>218</v>
      </c>
      <c r="M24" s="24">
        <v>200</v>
      </c>
      <c r="N24" s="22">
        <v>223</v>
      </c>
      <c r="O24" s="24">
        <v>199</v>
      </c>
      <c r="P24" s="22">
        <v>221</v>
      </c>
      <c r="Q24" s="24">
        <v>188</v>
      </c>
      <c r="R24" s="22">
        <v>214</v>
      </c>
      <c r="S24" s="24">
        <v>196</v>
      </c>
      <c r="T24" s="22">
        <v>221</v>
      </c>
      <c r="U24" s="24">
        <v>197</v>
      </c>
      <c r="V24" s="24">
        <v>221</v>
      </c>
      <c r="W24" s="24">
        <v>190</v>
      </c>
      <c r="X24" s="24">
        <v>214</v>
      </c>
      <c r="Y24" s="24">
        <v>190</v>
      </c>
      <c r="Z24" s="24">
        <v>215</v>
      </c>
      <c r="AA24" s="24">
        <v>185</v>
      </c>
      <c r="AB24" s="24">
        <v>209</v>
      </c>
      <c r="AC24" s="24">
        <v>188</v>
      </c>
      <c r="AD24" s="24">
        <v>213</v>
      </c>
      <c r="AE24" s="24">
        <v>184</v>
      </c>
      <c r="AF24" s="24">
        <v>210</v>
      </c>
    </row>
    <row r="25" spans="1:32" x14ac:dyDescent="0.2">
      <c r="A25" s="21">
        <v>12210002</v>
      </c>
      <c r="B25" s="21" t="s">
        <v>43</v>
      </c>
      <c r="C25" s="22">
        <v>748</v>
      </c>
      <c r="D25" s="22">
        <v>1064</v>
      </c>
      <c r="E25" s="24">
        <v>739</v>
      </c>
      <c r="F25" s="22">
        <v>1047</v>
      </c>
      <c r="G25" s="24">
        <v>735</v>
      </c>
      <c r="H25" s="22">
        <v>1036</v>
      </c>
      <c r="I25" s="24">
        <v>740</v>
      </c>
      <c r="J25" s="22">
        <v>1036</v>
      </c>
      <c r="K25" s="24">
        <v>733</v>
      </c>
      <c r="L25" s="22">
        <v>1027</v>
      </c>
      <c r="M25" s="24">
        <v>727</v>
      </c>
      <c r="N25" s="22">
        <v>1024</v>
      </c>
      <c r="O25" s="24">
        <v>714</v>
      </c>
      <c r="P25" s="22">
        <v>999</v>
      </c>
      <c r="Q25" s="24">
        <v>708</v>
      </c>
      <c r="R25" s="22">
        <v>995</v>
      </c>
      <c r="S25" s="24">
        <v>692</v>
      </c>
      <c r="T25" s="22">
        <v>974</v>
      </c>
      <c r="U25" s="24">
        <v>693</v>
      </c>
      <c r="V25" s="24">
        <v>985</v>
      </c>
      <c r="W25" s="24">
        <v>691</v>
      </c>
      <c r="X25" s="24">
        <v>978</v>
      </c>
      <c r="Y25" s="24">
        <v>681</v>
      </c>
      <c r="Z25" s="24">
        <v>957</v>
      </c>
      <c r="AA25" s="24">
        <v>693</v>
      </c>
      <c r="AB25" s="24">
        <v>966</v>
      </c>
      <c r="AC25" s="24">
        <v>690</v>
      </c>
      <c r="AD25" s="24">
        <v>967</v>
      </c>
      <c r="AE25" s="24">
        <v>681</v>
      </c>
      <c r="AF25" s="24">
        <v>949</v>
      </c>
    </row>
    <row r="26" spans="1:32" x14ac:dyDescent="0.2">
      <c r="A26" s="21">
        <v>12219900</v>
      </c>
      <c r="B26" s="21" t="s">
        <v>44</v>
      </c>
      <c r="C26" s="22">
        <v>475</v>
      </c>
      <c r="D26" s="22">
        <v>653</v>
      </c>
      <c r="E26" s="24">
        <v>489</v>
      </c>
      <c r="F26" s="22">
        <v>666</v>
      </c>
      <c r="G26" s="24">
        <v>509</v>
      </c>
      <c r="H26" s="22">
        <v>686</v>
      </c>
      <c r="I26" s="24">
        <v>525</v>
      </c>
      <c r="J26" s="22">
        <v>712</v>
      </c>
      <c r="K26" s="24">
        <v>529</v>
      </c>
      <c r="L26" s="22">
        <v>721</v>
      </c>
      <c r="M26" s="24">
        <v>539</v>
      </c>
      <c r="N26" s="22">
        <v>751</v>
      </c>
      <c r="O26" s="24">
        <v>545</v>
      </c>
      <c r="P26" s="22">
        <v>751</v>
      </c>
      <c r="Q26" s="24">
        <v>537</v>
      </c>
      <c r="R26" s="22">
        <v>749</v>
      </c>
      <c r="S26" s="24">
        <v>550</v>
      </c>
      <c r="T26" s="22">
        <v>760</v>
      </c>
      <c r="U26" s="24">
        <v>546</v>
      </c>
      <c r="V26" s="24">
        <v>757</v>
      </c>
      <c r="W26" s="24">
        <v>554</v>
      </c>
      <c r="X26" s="24">
        <v>761</v>
      </c>
      <c r="Y26" s="24">
        <v>546</v>
      </c>
      <c r="Z26" s="24">
        <v>752</v>
      </c>
      <c r="AA26" s="24">
        <v>538</v>
      </c>
      <c r="AB26" s="24">
        <v>740</v>
      </c>
      <c r="AC26" s="24">
        <v>545</v>
      </c>
      <c r="AD26" s="24">
        <v>751</v>
      </c>
      <c r="AE26" s="24">
        <v>536</v>
      </c>
      <c r="AF26" s="24">
        <v>735</v>
      </c>
    </row>
    <row r="27" spans="1:32" x14ac:dyDescent="0.2">
      <c r="A27" s="17">
        <v>1222</v>
      </c>
      <c r="B27" s="17" t="s">
        <v>45</v>
      </c>
      <c r="C27" s="18">
        <v>27</v>
      </c>
      <c r="D27" s="18">
        <v>30</v>
      </c>
      <c r="E27" s="20">
        <v>27</v>
      </c>
      <c r="F27" s="18">
        <v>29</v>
      </c>
      <c r="G27" s="20">
        <v>27</v>
      </c>
      <c r="H27" s="18">
        <v>30</v>
      </c>
      <c r="I27" s="20">
        <v>27</v>
      </c>
      <c r="J27" s="18">
        <v>29</v>
      </c>
      <c r="K27" s="20">
        <v>31</v>
      </c>
      <c r="L27" s="18">
        <v>33</v>
      </c>
      <c r="M27" s="20">
        <v>31</v>
      </c>
      <c r="N27" s="18">
        <v>33</v>
      </c>
      <c r="O27" s="20">
        <v>28</v>
      </c>
      <c r="P27" s="18">
        <v>31</v>
      </c>
      <c r="Q27" s="20">
        <v>32</v>
      </c>
      <c r="R27" s="18">
        <v>34</v>
      </c>
      <c r="S27" s="20">
        <v>31</v>
      </c>
      <c r="T27" s="18">
        <v>33</v>
      </c>
      <c r="U27" s="20">
        <v>28</v>
      </c>
      <c r="V27" s="20">
        <v>30</v>
      </c>
      <c r="W27" s="20">
        <v>22</v>
      </c>
      <c r="X27" s="20">
        <v>24</v>
      </c>
      <c r="Y27" s="20">
        <v>25</v>
      </c>
      <c r="Z27" s="20">
        <v>27</v>
      </c>
      <c r="AA27" s="20">
        <v>25</v>
      </c>
      <c r="AB27" s="20">
        <v>27</v>
      </c>
      <c r="AC27" s="20">
        <v>23</v>
      </c>
      <c r="AD27" s="20">
        <v>25</v>
      </c>
      <c r="AE27" s="20">
        <v>24</v>
      </c>
      <c r="AF27" s="20">
        <v>26</v>
      </c>
    </row>
    <row r="28" spans="1:32" x14ac:dyDescent="0.2">
      <c r="A28" s="17">
        <v>1223</v>
      </c>
      <c r="B28" s="17" t="s">
        <v>46</v>
      </c>
      <c r="C28" s="18">
        <v>93</v>
      </c>
      <c r="D28" s="18">
        <v>120</v>
      </c>
      <c r="E28" s="20">
        <v>92</v>
      </c>
      <c r="F28" s="18">
        <v>121</v>
      </c>
      <c r="G28" s="20">
        <v>94</v>
      </c>
      <c r="H28" s="18">
        <v>124</v>
      </c>
      <c r="I28" s="20">
        <v>95</v>
      </c>
      <c r="J28" s="18">
        <v>125</v>
      </c>
      <c r="K28" s="20">
        <v>100</v>
      </c>
      <c r="L28" s="18">
        <v>132</v>
      </c>
      <c r="M28" s="20">
        <v>104</v>
      </c>
      <c r="N28" s="18">
        <v>132</v>
      </c>
      <c r="O28" s="20">
        <v>103</v>
      </c>
      <c r="P28" s="18">
        <v>132</v>
      </c>
      <c r="Q28" s="20">
        <v>99</v>
      </c>
      <c r="R28" s="18">
        <v>126</v>
      </c>
      <c r="S28" s="20">
        <v>94</v>
      </c>
      <c r="T28" s="18">
        <v>123</v>
      </c>
      <c r="U28" s="20">
        <v>94</v>
      </c>
      <c r="V28" s="20">
        <v>123</v>
      </c>
      <c r="W28" s="20">
        <v>91</v>
      </c>
      <c r="X28" s="20">
        <v>122</v>
      </c>
      <c r="Y28" s="20">
        <v>95</v>
      </c>
      <c r="Z28" s="20">
        <v>128</v>
      </c>
      <c r="AA28" s="20">
        <v>98</v>
      </c>
      <c r="AB28" s="20">
        <v>129</v>
      </c>
      <c r="AC28" s="20">
        <v>101</v>
      </c>
      <c r="AD28" s="20">
        <v>130</v>
      </c>
      <c r="AE28" s="20">
        <v>101</v>
      </c>
      <c r="AF28" s="20">
        <v>131</v>
      </c>
    </row>
    <row r="29" spans="1:32" x14ac:dyDescent="0.2">
      <c r="A29" s="21">
        <v>12230001</v>
      </c>
      <c r="B29" s="21" t="s">
        <v>47</v>
      </c>
      <c r="C29" s="22">
        <v>29</v>
      </c>
      <c r="D29" s="22">
        <v>30</v>
      </c>
      <c r="E29" s="24">
        <v>31</v>
      </c>
      <c r="F29" s="22">
        <v>32</v>
      </c>
      <c r="G29" s="24">
        <v>34</v>
      </c>
      <c r="H29" s="22">
        <v>36</v>
      </c>
      <c r="I29" s="24">
        <v>35</v>
      </c>
      <c r="J29" s="22">
        <v>36</v>
      </c>
      <c r="K29" s="24">
        <v>39</v>
      </c>
      <c r="L29" s="22">
        <v>41</v>
      </c>
      <c r="M29" s="24">
        <v>42</v>
      </c>
      <c r="N29" s="22">
        <v>44</v>
      </c>
      <c r="O29" s="24">
        <v>39</v>
      </c>
      <c r="P29" s="22">
        <v>41</v>
      </c>
      <c r="Q29" s="24">
        <v>38</v>
      </c>
      <c r="R29" s="22">
        <v>39</v>
      </c>
      <c r="S29" s="24">
        <v>31</v>
      </c>
      <c r="T29" s="22">
        <v>33</v>
      </c>
      <c r="U29" s="24">
        <v>29</v>
      </c>
      <c r="V29" s="24">
        <v>31</v>
      </c>
      <c r="W29" s="24">
        <v>27</v>
      </c>
      <c r="X29" s="24">
        <v>29</v>
      </c>
      <c r="Y29" s="24">
        <v>31</v>
      </c>
      <c r="Z29" s="24">
        <v>34</v>
      </c>
      <c r="AA29" s="24">
        <v>34</v>
      </c>
      <c r="AB29" s="24">
        <v>38</v>
      </c>
      <c r="AC29" s="24">
        <v>35</v>
      </c>
      <c r="AD29" s="24">
        <v>38</v>
      </c>
      <c r="AE29" s="24">
        <v>35</v>
      </c>
      <c r="AF29" s="24">
        <v>38</v>
      </c>
    </row>
    <row r="30" spans="1:32" x14ac:dyDescent="0.2">
      <c r="A30" s="21">
        <v>12230002</v>
      </c>
      <c r="B30" s="21" t="s">
        <v>48</v>
      </c>
      <c r="C30" s="22">
        <v>37</v>
      </c>
      <c r="D30" s="22">
        <v>38</v>
      </c>
      <c r="E30" s="24">
        <v>33</v>
      </c>
      <c r="F30" s="22">
        <v>34</v>
      </c>
      <c r="G30" s="24">
        <v>34</v>
      </c>
      <c r="H30" s="22">
        <v>35</v>
      </c>
      <c r="I30" s="24">
        <v>34</v>
      </c>
      <c r="J30" s="22">
        <v>35</v>
      </c>
      <c r="K30" s="24">
        <v>36</v>
      </c>
      <c r="L30" s="22">
        <v>36</v>
      </c>
      <c r="M30" s="24">
        <v>36</v>
      </c>
      <c r="N30" s="22">
        <v>36</v>
      </c>
      <c r="O30" s="24">
        <v>38</v>
      </c>
      <c r="P30" s="22">
        <v>38</v>
      </c>
      <c r="Q30" s="24">
        <v>36</v>
      </c>
      <c r="R30" s="22">
        <v>36</v>
      </c>
      <c r="S30" s="24">
        <v>37</v>
      </c>
      <c r="T30" s="22">
        <v>37</v>
      </c>
      <c r="U30" s="24">
        <v>38</v>
      </c>
      <c r="V30" s="24">
        <v>38</v>
      </c>
      <c r="W30" s="24">
        <v>36</v>
      </c>
      <c r="X30" s="24">
        <v>36</v>
      </c>
      <c r="Y30" s="24">
        <v>34</v>
      </c>
      <c r="Z30" s="24">
        <v>34</v>
      </c>
      <c r="AA30" s="24">
        <v>42</v>
      </c>
      <c r="AB30" s="24">
        <v>41</v>
      </c>
      <c r="AC30" s="24">
        <v>42</v>
      </c>
      <c r="AD30" s="24">
        <v>42</v>
      </c>
      <c r="AE30" s="24">
        <v>41</v>
      </c>
      <c r="AF30" s="24">
        <v>41</v>
      </c>
    </row>
    <row r="31" spans="1:32" x14ac:dyDescent="0.2">
      <c r="A31" s="21">
        <v>12230006</v>
      </c>
      <c r="B31" s="21" t="s">
        <v>49</v>
      </c>
      <c r="C31" s="22">
        <v>6</v>
      </c>
      <c r="D31" s="22">
        <v>25</v>
      </c>
      <c r="E31" s="24">
        <v>6</v>
      </c>
      <c r="F31" s="22">
        <v>27</v>
      </c>
      <c r="G31" s="24">
        <v>6</v>
      </c>
      <c r="H31" s="22">
        <v>27</v>
      </c>
      <c r="I31" s="24">
        <v>6</v>
      </c>
      <c r="J31" s="22">
        <v>26</v>
      </c>
      <c r="K31" s="24">
        <v>6</v>
      </c>
      <c r="L31" s="22">
        <v>27</v>
      </c>
      <c r="M31" s="24">
        <v>6</v>
      </c>
      <c r="N31" s="22">
        <v>25</v>
      </c>
      <c r="O31" s="24">
        <v>5</v>
      </c>
      <c r="P31" s="22">
        <v>26</v>
      </c>
      <c r="Q31" s="24">
        <v>6</v>
      </c>
      <c r="R31" s="22">
        <v>26</v>
      </c>
      <c r="S31" s="24">
        <v>6</v>
      </c>
      <c r="T31" s="22">
        <v>27</v>
      </c>
      <c r="U31" s="24">
        <v>6</v>
      </c>
      <c r="V31" s="24">
        <v>26</v>
      </c>
      <c r="W31" s="24">
        <v>6</v>
      </c>
      <c r="X31" s="24">
        <v>26</v>
      </c>
      <c r="Y31" s="24">
        <v>7</v>
      </c>
      <c r="Z31" s="24">
        <v>27</v>
      </c>
      <c r="AA31" s="24">
        <v>6</v>
      </c>
      <c r="AB31" s="24">
        <v>26</v>
      </c>
      <c r="AC31" s="24">
        <v>5</v>
      </c>
      <c r="AD31" s="24">
        <v>24</v>
      </c>
      <c r="AE31" s="24">
        <v>4</v>
      </c>
      <c r="AF31" s="24">
        <v>26</v>
      </c>
    </row>
    <row r="32" spans="1:32" x14ac:dyDescent="0.2">
      <c r="A32" s="13">
        <v>131</v>
      </c>
      <c r="B32" s="13" t="s">
        <v>50</v>
      </c>
      <c r="C32" s="14">
        <v>36</v>
      </c>
      <c r="D32" s="14">
        <v>42</v>
      </c>
      <c r="E32" s="16">
        <v>34</v>
      </c>
      <c r="F32" s="14">
        <v>40</v>
      </c>
      <c r="G32" s="16">
        <v>35</v>
      </c>
      <c r="H32" s="14">
        <v>41</v>
      </c>
      <c r="I32" s="16">
        <v>35</v>
      </c>
      <c r="J32" s="14">
        <v>40</v>
      </c>
      <c r="K32" s="16">
        <v>34</v>
      </c>
      <c r="L32" s="14">
        <v>36</v>
      </c>
      <c r="M32" s="16">
        <v>34</v>
      </c>
      <c r="N32" s="14">
        <v>37</v>
      </c>
      <c r="O32" s="16">
        <v>34</v>
      </c>
      <c r="P32" s="14">
        <v>38</v>
      </c>
      <c r="Q32" s="16">
        <v>34</v>
      </c>
      <c r="R32" s="14">
        <v>37</v>
      </c>
      <c r="S32" s="16">
        <v>33</v>
      </c>
      <c r="T32" s="14">
        <v>36</v>
      </c>
      <c r="U32" s="16">
        <v>34</v>
      </c>
      <c r="V32" s="16">
        <v>38</v>
      </c>
      <c r="W32" s="16">
        <v>31</v>
      </c>
      <c r="X32" s="16">
        <v>35</v>
      </c>
      <c r="Y32" s="16">
        <v>31</v>
      </c>
      <c r="Z32" s="16">
        <v>36</v>
      </c>
      <c r="AA32" s="16">
        <v>30</v>
      </c>
      <c r="AB32" s="16">
        <v>31</v>
      </c>
      <c r="AC32" s="16">
        <v>33</v>
      </c>
      <c r="AD32" s="16">
        <v>33</v>
      </c>
      <c r="AE32" s="16">
        <v>32</v>
      </c>
      <c r="AF32" s="16">
        <v>33</v>
      </c>
    </row>
    <row r="33" spans="1:32" x14ac:dyDescent="0.2">
      <c r="A33" s="17">
        <v>1311</v>
      </c>
      <c r="B33" s="17" t="s">
        <v>51</v>
      </c>
      <c r="C33" s="18">
        <v>34</v>
      </c>
      <c r="D33" s="18">
        <v>40</v>
      </c>
      <c r="E33" s="20">
        <v>32</v>
      </c>
      <c r="F33" s="18">
        <v>38</v>
      </c>
      <c r="G33" s="20">
        <v>33</v>
      </c>
      <c r="H33" s="18">
        <v>39</v>
      </c>
      <c r="I33" s="20">
        <v>33</v>
      </c>
      <c r="J33" s="18">
        <v>38</v>
      </c>
      <c r="K33" s="20">
        <v>32</v>
      </c>
      <c r="L33" s="18">
        <v>34</v>
      </c>
      <c r="M33" s="20">
        <v>32</v>
      </c>
      <c r="N33" s="18">
        <v>35</v>
      </c>
      <c r="O33" s="20">
        <v>32</v>
      </c>
      <c r="P33" s="18">
        <v>36</v>
      </c>
      <c r="Q33" s="20">
        <v>32</v>
      </c>
      <c r="R33" s="18">
        <v>35</v>
      </c>
      <c r="S33" s="20">
        <v>32</v>
      </c>
      <c r="T33" s="18">
        <v>35</v>
      </c>
      <c r="U33" s="20">
        <v>33</v>
      </c>
      <c r="V33" s="20">
        <v>37</v>
      </c>
      <c r="W33" s="20">
        <v>30</v>
      </c>
      <c r="X33" s="20">
        <v>34</v>
      </c>
      <c r="Y33" s="20">
        <v>30</v>
      </c>
      <c r="Z33" s="20">
        <v>35</v>
      </c>
      <c r="AA33" s="20">
        <v>29</v>
      </c>
      <c r="AB33" s="20">
        <v>30</v>
      </c>
      <c r="AC33" s="20">
        <v>32</v>
      </c>
      <c r="AD33" s="20">
        <v>32</v>
      </c>
      <c r="AE33" s="20">
        <v>31</v>
      </c>
      <c r="AF33" s="20">
        <v>32</v>
      </c>
    </row>
    <row r="34" spans="1:32" x14ac:dyDescent="0.2">
      <c r="A34" s="13">
        <v>132</v>
      </c>
      <c r="B34" s="13" t="s">
        <v>52</v>
      </c>
      <c r="C34" s="14">
        <v>689</v>
      </c>
      <c r="D34" s="14">
        <v>983</v>
      </c>
      <c r="E34" s="16">
        <v>699</v>
      </c>
      <c r="F34" s="14">
        <v>986</v>
      </c>
      <c r="G34" s="16">
        <v>704</v>
      </c>
      <c r="H34" s="14">
        <v>991</v>
      </c>
      <c r="I34" s="16">
        <v>712</v>
      </c>
      <c r="J34" s="14">
        <v>995</v>
      </c>
      <c r="K34" s="16">
        <v>696</v>
      </c>
      <c r="L34" s="14">
        <v>972</v>
      </c>
      <c r="M34" s="16">
        <v>698</v>
      </c>
      <c r="N34" s="14">
        <v>988</v>
      </c>
      <c r="O34" s="16">
        <v>686</v>
      </c>
      <c r="P34" s="14">
        <v>976</v>
      </c>
      <c r="Q34" s="16">
        <v>676</v>
      </c>
      <c r="R34" s="14">
        <v>953</v>
      </c>
      <c r="S34" s="16">
        <v>669</v>
      </c>
      <c r="T34" s="14">
        <v>943</v>
      </c>
      <c r="U34" s="16">
        <v>660</v>
      </c>
      <c r="V34" s="16">
        <v>921</v>
      </c>
      <c r="W34" s="16">
        <v>663</v>
      </c>
      <c r="X34" s="16">
        <v>919</v>
      </c>
      <c r="Y34" s="16">
        <v>665</v>
      </c>
      <c r="Z34" s="16">
        <v>921</v>
      </c>
      <c r="AA34" s="16">
        <v>655</v>
      </c>
      <c r="AB34" s="16">
        <v>923</v>
      </c>
      <c r="AC34" s="16">
        <v>656</v>
      </c>
      <c r="AD34" s="16">
        <v>925</v>
      </c>
      <c r="AE34" s="16">
        <v>649</v>
      </c>
      <c r="AF34" s="16">
        <v>921</v>
      </c>
    </row>
    <row r="35" spans="1:32" x14ac:dyDescent="0.2">
      <c r="A35" s="17">
        <v>1321</v>
      </c>
      <c r="B35" s="17" t="s">
        <v>53</v>
      </c>
      <c r="C35" s="18">
        <v>139</v>
      </c>
      <c r="D35" s="18">
        <v>179</v>
      </c>
      <c r="E35" s="20">
        <v>148</v>
      </c>
      <c r="F35" s="18">
        <v>188</v>
      </c>
      <c r="G35" s="20">
        <v>149</v>
      </c>
      <c r="H35" s="18">
        <v>188</v>
      </c>
      <c r="I35" s="20">
        <v>153</v>
      </c>
      <c r="J35" s="18">
        <v>192</v>
      </c>
      <c r="K35" s="20">
        <v>146</v>
      </c>
      <c r="L35" s="18">
        <v>181</v>
      </c>
      <c r="M35" s="20">
        <v>150</v>
      </c>
      <c r="N35" s="18">
        <v>188</v>
      </c>
      <c r="O35" s="20">
        <v>151</v>
      </c>
      <c r="P35" s="18">
        <v>188</v>
      </c>
      <c r="Q35" s="20">
        <v>149</v>
      </c>
      <c r="R35" s="18">
        <v>186</v>
      </c>
      <c r="S35" s="20">
        <v>140</v>
      </c>
      <c r="T35" s="18">
        <v>173</v>
      </c>
      <c r="U35" s="20">
        <v>139</v>
      </c>
      <c r="V35" s="20">
        <v>172</v>
      </c>
      <c r="W35" s="20">
        <v>137</v>
      </c>
      <c r="X35" s="20">
        <v>168</v>
      </c>
      <c r="Y35" s="20">
        <v>142</v>
      </c>
      <c r="Z35" s="20">
        <v>170</v>
      </c>
      <c r="AA35" s="20">
        <v>139</v>
      </c>
      <c r="AB35" s="20">
        <v>162</v>
      </c>
      <c r="AC35" s="20">
        <v>139</v>
      </c>
      <c r="AD35" s="20">
        <v>161</v>
      </c>
      <c r="AE35" s="20">
        <v>138</v>
      </c>
      <c r="AF35" s="20">
        <v>165</v>
      </c>
    </row>
    <row r="36" spans="1:32" x14ac:dyDescent="0.2">
      <c r="A36" s="21">
        <v>13210001</v>
      </c>
      <c r="B36" s="21" t="s">
        <v>54</v>
      </c>
      <c r="C36" s="22">
        <v>21</v>
      </c>
      <c r="D36" s="22">
        <v>22</v>
      </c>
      <c r="E36" s="24">
        <v>23</v>
      </c>
      <c r="F36" s="22">
        <v>23</v>
      </c>
      <c r="G36" s="24">
        <v>24</v>
      </c>
      <c r="H36" s="22">
        <v>24</v>
      </c>
      <c r="I36" s="24">
        <v>25</v>
      </c>
      <c r="J36" s="22">
        <v>25</v>
      </c>
      <c r="K36" s="24">
        <v>22</v>
      </c>
      <c r="L36" s="22">
        <v>24</v>
      </c>
      <c r="M36" s="24">
        <v>23</v>
      </c>
      <c r="N36" s="22">
        <v>26</v>
      </c>
      <c r="O36" s="24">
        <v>24</v>
      </c>
      <c r="P36" s="22">
        <v>27</v>
      </c>
      <c r="Q36" s="24">
        <v>23</v>
      </c>
      <c r="R36" s="22">
        <v>27</v>
      </c>
      <c r="S36" s="24">
        <v>21</v>
      </c>
      <c r="T36" s="22">
        <v>23</v>
      </c>
      <c r="U36" s="24">
        <v>22</v>
      </c>
      <c r="V36" s="24">
        <v>24</v>
      </c>
      <c r="W36" s="24">
        <v>22</v>
      </c>
      <c r="X36" s="24">
        <v>24</v>
      </c>
      <c r="Y36" s="24">
        <v>22</v>
      </c>
      <c r="Z36" s="24">
        <v>24</v>
      </c>
      <c r="AA36" s="24">
        <v>23</v>
      </c>
      <c r="AB36" s="24">
        <v>25</v>
      </c>
      <c r="AC36" s="24">
        <v>21</v>
      </c>
      <c r="AD36" s="24">
        <v>23</v>
      </c>
      <c r="AE36" s="24">
        <v>21</v>
      </c>
      <c r="AF36" s="24">
        <v>23</v>
      </c>
    </row>
    <row r="37" spans="1:32" x14ac:dyDescent="0.2">
      <c r="A37" s="21">
        <v>13210002</v>
      </c>
      <c r="B37" s="21" t="s">
        <v>55</v>
      </c>
      <c r="C37" s="22">
        <v>45</v>
      </c>
      <c r="D37" s="22">
        <v>56</v>
      </c>
      <c r="E37" s="24">
        <v>48</v>
      </c>
      <c r="F37" s="22">
        <v>59</v>
      </c>
      <c r="G37" s="24">
        <v>47</v>
      </c>
      <c r="H37" s="22">
        <v>58</v>
      </c>
      <c r="I37" s="24">
        <v>49</v>
      </c>
      <c r="J37" s="22">
        <v>60</v>
      </c>
      <c r="K37" s="24">
        <v>47</v>
      </c>
      <c r="L37" s="22">
        <v>59</v>
      </c>
      <c r="M37" s="24">
        <v>49</v>
      </c>
      <c r="N37" s="22">
        <v>60</v>
      </c>
      <c r="O37" s="24">
        <v>48</v>
      </c>
      <c r="P37" s="22">
        <v>59</v>
      </c>
      <c r="Q37" s="24">
        <v>49</v>
      </c>
      <c r="R37" s="22">
        <v>59</v>
      </c>
      <c r="S37" s="24">
        <v>42</v>
      </c>
      <c r="T37" s="22">
        <v>52</v>
      </c>
      <c r="U37" s="24">
        <v>43</v>
      </c>
      <c r="V37" s="24">
        <v>53</v>
      </c>
      <c r="W37" s="24">
        <v>43</v>
      </c>
      <c r="X37" s="24">
        <v>50</v>
      </c>
      <c r="Y37" s="24">
        <v>43</v>
      </c>
      <c r="Z37" s="24">
        <v>49</v>
      </c>
      <c r="AA37" s="24">
        <v>40</v>
      </c>
      <c r="AB37" s="24">
        <v>45</v>
      </c>
      <c r="AC37" s="24">
        <v>41</v>
      </c>
      <c r="AD37" s="24">
        <v>46</v>
      </c>
      <c r="AE37" s="24">
        <v>42</v>
      </c>
      <c r="AF37" s="24">
        <v>50</v>
      </c>
    </row>
    <row r="38" spans="1:32" x14ac:dyDescent="0.2">
      <c r="A38" s="21">
        <v>13210021</v>
      </c>
      <c r="B38" s="21" t="s">
        <v>56</v>
      </c>
      <c r="C38" s="22">
        <v>23</v>
      </c>
      <c r="D38" s="22">
        <v>25</v>
      </c>
      <c r="E38" s="24">
        <v>22</v>
      </c>
      <c r="F38" s="22">
        <v>24</v>
      </c>
      <c r="G38" s="24">
        <v>21</v>
      </c>
      <c r="H38" s="22">
        <v>22</v>
      </c>
      <c r="I38" s="24">
        <v>20</v>
      </c>
      <c r="J38" s="22">
        <v>21</v>
      </c>
      <c r="K38" s="24">
        <v>22</v>
      </c>
      <c r="L38" s="22">
        <v>23</v>
      </c>
      <c r="M38" s="24">
        <v>21</v>
      </c>
      <c r="N38" s="22">
        <v>22</v>
      </c>
      <c r="O38" s="24">
        <v>22</v>
      </c>
      <c r="P38" s="22">
        <v>23</v>
      </c>
      <c r="Q38" s="24">
        <v>22</v>
      </c>
      <c r="R38" s="22">
        <v>23</v>
      </c>
      <c r="S38" s="24">
        <v>21</v>
      </c>
      <c r="T38" s="22">
        <v>21</v>
      </c>
      <c r="U38" s="24">
        <v>21</v>
      </c>
      <c r="V38" s="24">
        <v>21</v>
      </c>
      <c r="W38" s="24">
        <v>20</v>
      </c>
      <c r="X38" s="24">
        <v>20</v>
      </c>
      <c r="Y38" s="24">
        <v>21</v>
      </c>
      <c r="Z38" s="24">
        <v>21</v>
      </c>
      <c r="AA38" s="24">
        <v>22</v>
      </c>
      <c r="AB38" s="24">
        <v>22</v>
      </c>
      <c r="AC38" s="24">
        <v>21</v>
      </c>
      <c r="AD38" s="24">
        <v>21</v>
      </c>
      <c r="AE38" s="24">
        <v>21</v>
      </c>
      <c r="AF38" s="24">
        <v>22</v>
      </c>
    </row>
    <row r="39" spans="1:32" x14ac:dyDescent="0.2">
      <c r="A39" s="21">
        <v>13210022</v>
      </c>
      <c r="B39" s="21" t="s">
        <v>57</v>
      </c>
      <c r="C39" s="22" t="s">
        <v>24</v>
      </c>
      <c r="D39" s="22" t="s">
        <v>24</v>
      </c>
      <c r="E39" s="24">
        <v>20</v>
      </c>
      <c r="F39" s="22">
        <v>20</v>
      </c>
      <c r="G39" s="24">
        <v>21</v>
      </c>
      <c r="H39" s="22">
        <v>21</v>
      </c>
      <c r="I39" s="24">
        <v>20</v>
      </c>
      <c r="J39" s="22">
        <v>21</v>
      </c>
      <c r="K39" s="24">
        <v>19</v>
      </c>
      <c r="L39" s="22">
        <v>20</v>
      </c>
      <c r="M39" s="24" t="s">
        <v>24</v>
      </c>
      <c r="N39" s="22" t="s">
        <v>24</v>
      </c>
      <c r="O39" s="24">
        <v>19</v>
      </c>
      <c r="P39" s="22">
        <v>20</v>
      </c>
      <c r="Q39" s="24">
        <v>20</v>
      </c>
      <c r="R39" s="22">
        <v>23</v>
      </c>
      <c r="S39" s="24">
        <v>22</v>
      </c>
      <c r="T39" s="22">
        <v>25</v>
      </c>
      <c r="U39" s="24">
        <v>21</v>
      </c>
      <c r="V39" s="24">
        <v>25</v>
      </c>
      <c r="W39" s="24">
        <v>21</v>
      </c>
      <c r="X39" s="24">
        <v>26</v>
      </c>
      <c r="Y39" s="24">
        <v>25</v>
      </c>
      <c r="Z39" s="24">
        <v>30</v>
      </c>
      <c r="AA39" s="24">
        <v>23</v>
      </c>
      <c r="AB39" s="24">
        <v>26</v>
      </c>
      <c r="AC39" s="24">
        <v>23</v>
      </c>
      <c r="AD39" s="24">
        <v>25</v>
      </c>
      <c r="AE39" s="24">
        <v>21</v>
      </c>
      <c r="AF39" s="24">
        <v>24</v>
      </c>
    </row>
    <row r="40" spans="1:32" x14ac:dyDescent="0.2">
      <c r="A40" s="17">
        <v>1323</v>
      </c>
      <c r="B40" s="17" t="s">
        <v>58</v>
      </c>
      <c r="C40" s="18">
        <v>86</v>
      </c>
      <c r="D40" s="18">
        <v>117</v>
      </c>
      <c r="E40" s="20">
        <v>90</v>
      </c>
      <c r="F40" s="18">
        <v>121</v>
      </c>
      <c r="G40" s="20">
        <v>92</v>
      </c>
      <c r="H40" s="18">
        <v>123</v>
      </c>
      <c r="I40" s="20">
        <v>98</v>
      </c>
      <c r="J40" s="18">
        <v>126</v>
      </c>
      <c r="K40" s="20">
        <v>84</v>
      </c>
      <c r="L40" s="18">
        <v>114</v>
      </c>
      <c r="M40" s="20">
        <v>87</v>
      </c>
      <c r="N40" s="18">
        <v>118</v>
      </c>
      <c r="O40" s="20">
        <v>85</v>
      </c>
      <c r="P40" s="18">
        <v>116</v>
      </c>
      <c r="Q40" s="20">
        <v>84</v>
      </c>
      <c r="R40" s="18">
        <v>112</v>
      </c>
      <c r="S40" s="20">
        <v>87</v>
      </c>
      <c r="T40" s="18">
        <v>117</v>
      </c>
      <c r="U40" s="20">
        <v>90</v>
      </c>
      <c r="V40" s="20">
        <v>116</v>
      </c>
      <c r="W40" s="20">
        <v>90</v>
      </c>
      <c r="X40" s="20">
        <v>114</v>
      </c>
      <c r="Y40" s="20">
        <v>92</v>
      </c>
      <c r="Z40" s="20">
        <v>119</v>
      </c>
      <c r="AA40" s="20">
        <v>94</v>
      </c>
      <c r="AB40" s="20">
        <v>129</v>
      </c>
      <c r="AC40" s="20">
        <v>94</v>
      </c>
      <c r="AD40" s="20">
        <v>130</v>
      </c>
      <c r="AE40" s="20">
        <v>93</v>
      </c>
      <c r="AF40" s="20">
        <v>124</v>
      </c>
    </row>
    <row r="41" spans="1:32" x14ac:dyDescent="0.2">
      <c r="A41" s="21">
        <v>13230001</v>
      </c>
      <c r="B41" s="21" t="s">
        <v>59</v>
      </c>
      <c r="C41" s="22">
        <v>52</v>
      </c>
      <c r="D41" s="22">
        <v>81</v>
      </c>
      <c r="E41" s="24">
        <v>54</v>
      </c>
      <c r="F41" s="22">
        <v>82</v>
      </c>
      <c r="G41" s="24">
        <v>56</v>
      </c>
      <c r="H41" s="22">
        <v>83</v>
      </c>
      <c r="I41" s="24">
        <v>60</v>
      </c>
      <c r="J41" s="22">
        <v>84</v>
      </c>
      <c r="K41" s="24">
        <v>51</v>
      </c>
      <c r="L41" s="22">
        <v>77</v>
      </c>
      <c r="M41" s="24">
        <v>53</v>
      </c>
      <c r="N41" s="22">
        <v>80</v>
      </c>
      <c r="O41" s="24">
        <v>54</v>
      </c>
      <c r="P41" s="22">
        <v>81</v>
      </c>
      <c r="Q41" s="24">
        <v>53</v>
      </c>
      <c r="R41" s="22">
        <v>78</v>
      </c>
      <c r="S41" s="24">
        <v>53</v>
      </c>
      <c r="T41" s="22">
        <v>78</v>
      </c>
      <c r="U41" s="24">
        <v>56</v>
      </c>
      <c r="V41" s="24">
        <v>76</v>
      </c>
      <c r="W41" s="24">
        <v>54</v>
      </c>
      <c r="X41" s="24">
        <v>71</v>
      </c>
      <c r="Y41" s="24">
        <v>58</v>
      </c>
      <c r="Z41" s="24">
        <v>78</v>
      </c>
      <c r="AA41" s="24">
        <v>61</v>
      </c>
      <c r="AB41" s="24">
        <v>89</v>
      </c>
      <c r="AC41" s="24">
        <v>61</v>
      </c>
      <c r="AD41" s="24">
        <v>90</v>
      </c>
      <c r="AE41" s="24">
        <v>60</v>
      </c>
      <c r="AF41" s="24">
        <v>86</v>
      </c>
    </row>
    <row r="42" spans="1:32" x14ac:dyDescent="0.2">
      <c r="A42" s="17">
        <v>1324</v>
      </c>
      <c r="B42" s="17" t="s">
        <v>60</v>
      </c>
      <c r="C42" s="18">
        <v>495</v>
      </c>
      <c r="D42" s="18">
        <v>684</v>
      </c>
      <c r="E42" s="20">
        <v>492</v>
      </c>
      <c r="F42" s="18">
        <v>675</v>
      </c>
      <c r="G42" s="20">
        <v>493</v>
      </c>
      <c r="H42" s="18">
        <v>678</v>
      </c>
      <c r="I42" s="20">
        <v>489</v>
      </c>
      <c r="J42" s="18">
        <v>676</v>
      </c>
      <c r="K42" s="20">
        <v>495</v>
      </c>
      <c r="L42" s="18">
        <v>676</v>
      </c>
      <c r="M42" s="20">
        <v>492</v>
      </c>
      <c r="N42" s="18">
        <v>681</v>
      </c>
      <c r="O42" s="20">
        <v>485</v>
      </c>
      <c r="P42" s="18">
        <v>672</v>
      </c>
      <c r="Q42" s="20">
        <v>476</v>
      </c>
      <c r="R42" s="18">
        <v>655</v>
      </c>
      <c r="S42" s="20">
        <v>467</v>
      </c>
      <c r="T42" s="18">
        <v>653</v>
      </c>
      <c r="U42" s="20">
        <v>460</v>
      </c>
      <c r="V42" s="20">
        <v>633</v>
      </c>
      <c r="W42" s="20">
        <v>464</v>
      </c>
      <c r="X42" s="20">
        <v>637</v>
      </c>
      <c r="Y42" s="20">
        <v>462</v>
      </c>
      <c r="Z42" s="20">
        <v>632</v>
      </c>
      <c r="AA42" s="20">
        <v>454</v>
      </c>
      <c r="AB42" s="20">
        <v>632</v>
      </c>
      <c r="AC42" s="20">
        <v>456</v>
      </c>
      <c r="AD42" s="20">
        <v>634</v>
      </c>
      <c r="AE42" s="20">
        <v>450</v>
      </c>
      <c r="AF42" s="20">
        <v>632</v>
      </c>
    </row>
    <row r="43" spans="1:32" x14ac:dyDescent="0.2">
      <c r="A43" s="21">
        <v>13240002</v>
      </c>
      <c r="B43" s="21" t="s">
        <v>61</v>
      </c>
      <c r="C43" s="22">
        <v>128</v>
      </c>
      <c r="D43" s="22">
        <v>135</v>
      </c>
      <c r="E43" s="24">
        <v>126</v>
      </c>
      <c r="F43" s="22">
        <v>134</v>
      </c>
      <c r="G43" s="24">
        <v>128</v>
      </c>
      <c r="H43" s="22">
        <v>136</v>
      </c>
      <c r="I43" s="24">
        <v>124</v>
      </c>
      <c r="J43" s="22">
        <v>133</v>
      </c>
      <c r="K43" s="24">
        <v>122</v>
      </c>
      <c r="L43" s="22">
        <v>130</v>
      </c>
      <c r="M43" s="24">
        <v>121</v>
      </c>
      <c r="N43" s="22">
        <v>128</v>
      </c>
      <c r="O43" s="24">
        <v>121</v>
      </c>
      <c r="P43" s="22">
        <v>129</v>
      </c>
      <c r="Q43" s="24">
        <v>116</v>
      </c>
      <c r="R43" s="22">
        <v>123</v>
      </c>
      <c r="S43" s="24">
        <v>115</v>
      </c>
      <c r="T43" s="22">
        <v>123</v>
      </c>
      <c r="U43" s="24">
        <v>111</v>
      </c>
      <c r="V43" s="24">
        <v>119</v>
      </c>
      <c r="W43" s="24">
        <v>110</v>
      </c>
      <c r="X43" s="24">
        <v>119</v>
      </c>
      <c r="Y43" s="24">
        <v>114</v>
      </c>
      <c r="Z43" s="24">
        <v>121</v>
      </c>
      <c r="AA43" s="24">
        <v>114</v>
      </c>
      <c r="AB43" s="24">
        <v>122</v>
      </c>
      <c r="AC43" s="24">
        <v>108</v>
      </c>
      <c r="AD43" s="24">
        <v>117</v>
      </c>
      <c r="AE43" s="24">
        <v>111</v>
      </c>
      <c r="AF43" s="24">
        <v>119</v>
      </c>
    </row>
    <row r="44" spans="1:32" x14ac:dyDescent="0.2">
      <c r="A44" s="21">
        <v>13240004</v>
      </c>
      <c r="B44" s="21" t="s">
        <v>62</v>
      </c>
      <c r="C44" s="22">
        <v>48</v>
      </c>
      <c r="D44" s="22">
        <v>54</v>
      </c>
      <c r="E44" s="24">
        <v>46</v>
      </c>
      <c r="F44" s="22">
        <v>51</v>
      </c>
      <c r="G44" s="24">
        <v>47</v>
      </c>
      <c r="H44" s="22">
        <v>52</v>
      </c>
      <c r="I44" s="24">
        <v>48</v>
      </c>
      <c r="J44" s="22">
        <v>54</v>
      </c>
      <c r="K44" s="24">
        <v>43</v>
      </c>
      <c r="L44" s="22">
        <v>47</v>
      </c>
      <c r="M44" s="24">
        <v>43</v>
      </c>
      <c r="N44" s="22">
        <v>50</v>
      </c>
      <c r="O44" s="24">
        <v>44</v>
      </c>
      <c r="P44" s="22">
        <v>51</v>
      </c>
      <c r="Q44" s="24">
        <v>41</v>
      </c>
      <c r="R44" s="22">
        <v>49</v>
      </c>
      <c r="S44" s="24">
        <v>42</v>
      </c>
      <c r="T44" s="22">
        <v>49</v>
      </c>
      <c r="U44" s="24">
        <v>38</v>
      </c>
      <c r="V44" s="24">
        <v>44</v>
      </c>
      <c r="W44" s="24">
        <v>39</v>
      </c>
      <c r="X44" s="24">
        <v>45</v>
      </c>
      <c r="Y44" s="24">
        <v>37</v>
      </c>
      <c r="Z44" s="24">
        <v>41</v>
      </c>
      <c r="AA44" s="24">
        <v>40</v>
      </c>
      <c r="AB44" s="24">
        <v>46</v>
      </c>
      <c r="AC44" s="24">
        <v>41</v>
      </c>
      <c r="AD44" s="24">
        <v>47</v>
      </c>
      <c r="AE44" s="24">
        <v>43</v>
      </c>
      <c r="AF44" s="24">
        <v>50</v>
      </c>
    </row>
    <row r="45" spans="1:32" x14ac:dyDescent="0.2">
      <c r="A45" s="21">
        <v>13240005</v>
      </c>
      <c r="B45" s="21" t="s">
        <v>63</v>
      </c>
      <c r="C45" s="22">
        <v>38</v>
      </c>
      <c r="D45" s="22">
        <v>56</v>
      </c>
      <c r="E45" s="24">
        <v>37</v>
      </c>
      <c r="F45" s="22">
        <v>55</v>
      </c>
      <c r="G45" s="24">
        <v>38</v>
      </c>
      <c r="H45" s="22">
        <v>56</v>
      </c>
      <c r="I45" s="24">
        <v>41</v>
      </c>
      <c r="J45" s="22">
        <v>56</v>
      </c>
      <c r="K45" s="24">
        <v>40</v>
      </c>
      <c r="L45" s="22">
        <v>55</v>
      </c>
      <c r="M45" s="24">
        <v>37</v>
      </c>
      <c r="N45" s="22">
        <v>53</v>
      </c>
      <c r="O45" s="24">
        <v>36</v>
      </c>
      <c r="P45" s="22">
        <v>51</v>
      </c>
      <c r="Q45" s="24">
        <v>33</v>
      </c>
      <c r="R45" s="22">
        <v>48</v>
      </c>
      <c r="S45" s="24">
        <v>33</v>
      </c>
      <c r="T45" s="22">
        <v>52</v>
      </c>
      <c r="U45" s="24">
        <v>30</v>
      </c>
      <c r="V45" s="24">
        <v>48</v>
      </c>
      <c r="W45" s="24">
        <v>33</v>
      </c>
      <c r="X45" s="24">
        <v>51</v>
      </c>
      <c r="Y45" s="24">
        <v>33</v>
      </c>
      <c r="Z45" s="24">
        <v>52</v>
      </c>
      <c r="AA45" s="24">
        <v>36</v>
      </c>
      <c r="AB45" s="24">
        <v>55</v>
      </c>
      <c r="AC45" s="24">
        <v>37</v>
      </c>
      <c r="AD45" s="24">
        <v>56</v>
      </c>
      <c r="AE45" s="24">
        <v>39</v>
      </c>
      <c r="AF45" s="24">
        <v>61</v>
      </c>
    </row>
    <row r="46" spans="1:32" x14ac:dyDescent="0.2">
      <c r="A46" s="21">
        <v>13240008</v>
      </c>
      <c r="B46" s="21" t="s">
        <v>64</v>
      </c>
      <c r="C46" s="22">
        <v>275</v>
      </c>
      <c r="D46" s="22">
        <v>347</v>
      </c>
      <c r="E46" s="24">
        <v>274</v>
      </c>
      <c r="F46" s="22">
        <v>342</v>
      </c>
      <c r="G46" s="24">
        <v>269</v>
      </c>
      <c r="H46" s="22">
        <v>338</v>
      </c>
      <c r="I46" s="24">
        <v>266</v>
      </c>
      <c r="J46" s="22">
        <v>338</v>
      </c>
      <c r="K46" s="24">
        <v>270</v>
      </c>
      <c r="L46" s="22">
        <v>340</v>
      </c>
      <c r="M46" s="24">
        <v>270</v>
      </c>
      <c r="N46" s="22">
        <v>344</v>
      </c>
      <c r="O46" s="24">
        <v>262</v>
      </c>
      <c r="P46" s="22">
        <v>340</v>
      </c>
      <c r="Q46" s="24">
        <v>260</v>
      </c>
      <c r="R46" s="22">
        <v>335</v>
      </c>
      <c r="S46" s="24">
        <v>257</v>
      </c>
      <c r="T46" s="22">
        <v>335</v>
      </c>
      <c r="U46" s="24">
        <v>261</v>
      </c>
      <c r="V46" s="24">
        <v>332</v>
      </c>
      <c r="W46" s="24">
        <v>259</v>
      </c>
      <c r="X46" s="24">
        <v>328</v>
      </c>
      <c r="Y46" s="24">
        <v>261</v>
      </c>
      <c r="Z46" s="24">
        <v>326</v>
      </c>
      <c r="AA46" s="24">
        <v>251</v>
      </c>
      <c r="AB46" s="24">
        <v>321</v>
      </c>
      <c r="AC46" s="24">
        <v>257</v>
      </c>
      <c r="AD46" s="24">
        <v>328</v>
      </c>
      <c r="AE46" s="24">
        <v>244</v>
      </c>
      <c r="AF46" s="24">
        <v>312</v>
      </c>
    </row>
    <row r="47" spans="1:32" x14ac:dyDescent="0.2">
      <c r="A47" s="21">
        <v>13249900</v>
      </c>
      <c r="B47" s="21" t="s">
        <v>65</v>
      </c>
      <c r="C47" s="22">
        <v>44</v>
      </c>
      <c r="D47" s="22">
        <v>63</v>
      </c>
      <c r="E47" s="24">
        <v>44</v>
      </c>
      <c r="F47" s="22">
        <v>63</v>
      </c>
      <c r="G47" s="24">
        <v>45</v>
      </c>
      <c r="H47" s="22">
        <v>64</v>
      </c>
      <c r="I47" s="24">
        <v>45</v>
      </c>
      <c r="J47" s="22">
        <v>63</v>
      </c>
      <c r="K47" s="24">
        <v>48</v>
      </c>
      <c r="L47" s="22">
        <v>67</v>
      </c>
      <c r="M47" s="24">
        <v>48</v>
      </c>
      <c r="N47" s="22">
        <v>69</v>
      </c>
      <c r="O47" s="24">
        <v>49</v>
      </c>
      <c r="P47" s="22">
        <v>68</v>
      </c>
      <c r="Q47" s="24">
        <v>46</v>
      </c>
      <c r="R47" s="22">
        <v>64</v>
      </c>
      <c r="S47" s="24">
        <v>44</v>
      </c>
      <c r="T47" s="22">
        <v>63</v>
      </c>
      <c r="U47" s="24">
        <v>43</v>
      </c>
      <c r="V47" s="24">
        <v>62</v>
      </c>
      <c r="W47" s="24">
        <v>45</v>
      </c>
      <c r="X47" s="24">
        <v>65</v>
      </c>
      <c r="Y47" s="24">
        <v>44</v>
      </c>
      <c r="Z47" s="24">
        <v>65</v>
      </c>
      <c r="AA47" s="24">
        <v>42</v>
      </c>
      <c r="AB47" s="24">
        <v>62</v>
      </c>
      <c r="AC47" s="24">
        <v>44</v>
      </c>
      <c r="AD47" s="24">
        <v>62</v>
      </c>
      <c r="AE47" s="24">
        <v>45</v>
      </c>
      <c r="AF47" s="24">
        <v>64</v>
      </c>
    </row>
    <row r="48" spans="1:32" x14ac:dyDescent="0.2">
      <c r="A48" s="13">
        <v>133</v>
      </c>
      <c r="B48" s="13" t="s">
        <v>66</v>
      </c>
      <c r="C48" s="14">
        <v>99</v>
      </c>
      <c r="D48" s="14">
        <v>138</v>
      </c>
      <c r="E48" s="16">
        <v>99</v>
      </c>
      <c r="F48" s="14">
        <v>133</v>
      </c>
      <c r="G48" s="16">
        <v>105</v>
      </c>
      <c r="H48" s="14">
        <v>136</v>
      </c>
      <c r="I48" s="16">
        <v>104</v>
      </c>
      <c r="J48" s="14">
        <v>134</v>
      </c>
      <c r="K48" s="16">
        <v>97</v>
      </c>
      <c r="L48" s="14">
        <v>121</v>
      </c>
      <c r="M48" s="16">
        <v>100</v>
      </c>
      <c r="N48" s="14">
        <v>122</v>
      </c>
      <c r="O48" s="16">
        <v>94</v>
      </c>
      <c r="P48" s="14">
        <v>116</v>
      </c>
      <c r="Q48" s="16">
        <v>90</v>
      </c>
      <c r="R48" s="14">
        <v>113</v>
      </c>
      <c r="S48" s="16">
        <v>83</v>
      </c>
      <c r="T48" s="14">
        <v>104</v>
      </c>
      <c r="U48" s="16">
        <v>84</v>
      </c>
      <c r="V48" s="16">
        <v>106</v>
      </c>
      <c r="W48" s="16">
        <v>82</v>
      </c>
      <c r="X48" s="16">
        <v>101</v>
      </c>
      <c r="Y48" s="16">
        <v>83</v>
      </c>
      <c r="Z48" s="16">
        <v>104</v>
      </c>
      <c r="AA48" s="16">
        <v>85</v>
      </c>
      <c r="AB48" s="16">
        <v>107</v>
      </c>
      <c r="AC48" s="16">
        <v>90</v>
      </c>
      <c r="AD48" s="16">
        <v>114</v>
      </c>
      <c r="AE48" s="16">
        <v>91</v>
      </c>
      <c r="AF48" s="16">
        <v>115</v>
      </c>
    </row>
    <row r="49" spans="1:32" x14ac:dyDescent="0.2">
      <c r="A49" s="17">
        <v>1330</v>
      </c>
      <c r="B49" s="17" t="s">
        <v>66</v>
      </c>
      <c r="C49" s="18">
        <v>99</v>
      </c>
      <c r="D49" s="18">
        <v>138</v>
      </c>
      <c r="E49" s="20">
        <v>99</v>
      </c>
      <c r="F49" s="18">
        <v>133</v>
      </c>
      <c r="G49" s="20">
        <v>105</v>
      </c>
      <c r="H49" s="18">
        <v>136</v>
      </c>
      <c r="I49" s="20">
        <v>104</v>
      </c>
      <c r="J49" s="18">
        <v>134</v>
      </c>
      <c r="K49" s="20">
        <v>97</v>
      </c>
      <c r="L49" s="18">
        <v>121</v>
      </c>
      <c r="M49" s="20">
        <v>100</v>
      </c>
      <c r="N49" s="18">
        <v>122</v>
      </c>
      <c r="O49" s="20">
        <v>94</v>
      </c>
      <c r="P49" s="18">
        <v>116</v>
      </c>
      <c r="Q49" s="20">
        <v>90</v>
      </c>
      <c r="R49" s="18">
        <v>113</v>
      </c>
      <c r="S49" s="20">
        <v>83</v>
      </c>
      <c r="T49" s="18">
        <v>104</v>
      </c>
      <c r="U49" s="20">
        <v>84</v>
      </c>
      <c r="V49" s="20">
        <v>106</v>
      </c>
      <c r="W49" s="20">
        <v>82</v>
      </c>
      <c r="X49" s="20">
        <v>101</v>
      </c>
      <c r="Y49" s="20">
        <v>83</v>
      </c>
      <c r="Z49" s="20">
        <v>104</v>
      </c>
      <c r="AA49" s="20">
        <v>85</v>
      </c>
      <c r="AB49" s="20">
        <v>107</v>
      </c>
      <c r="AC49" s="20">
        <v>90</v>
      </c>
      <c r="AD49" s="20">
        <v>114</v>
      </c>
      <c r="AE49" s="20">
        <v>91</v>
      </c>
      <c r="AF49" s="20">
        <v>115</v>
      </c>
    </row>
    <row r="50" spans="1:32" x14ac:dyDescent="0.2">
      <c r="A50" s="21">
        <v>13300006</v>
      </c>
      <c r="B50" s="21" t="s">
        <v>67</v>
      </c>
      <c r="C50" s="22">
        <v>54</v>
      </c>
      <c r="D50" s="22">
        <v>59</v>
      </c>
      <c r="E50" s="24">
        <v>53</v>
      </c>
      <c r="F50" s="22">
        <v>58</v>
      </c>
      <c r="G50" s="24">
        <v>52</v>
      </c>
      <c r="H50" s="22">
        <v>57</v>
      </c>
      <c r="I50" s="24">
        <v>51</v>
      </c>
      <c r="J50" s="22">
        <v>55</v>
      </c>
      <c r="K50" s="24">
        <v>50</v>
      </c>
      <c r="L50" s="22">
        <v>51</v>
      </c>
      <c r="M50" s="24">
        <v>51</v>
      </c>
      <c r="N50" s="22">
        <v>52</v>
      </c>
      <c r="O50" s="24">
        <v>48</v>
      </c>
      <c r="P50" s="22">
        <v>49</v>
      </c>
      <c r="Q50" s="24">
        <v>46</v>
      </c>
      <c r="R50" s="22">
        <v>47</v>
      </c>
      <c r="S50" s="24">
        <v>47</v>
      </c>
      <c r="T50" s="22">
        <v>48</v>
      </c>
      <c r="U50" s="24">
        <v>46</v>
      </c>
      <c r="V50" s="24">
        <v>47</v>
      </c>
      <c r="W50" s="24">
        <v>45</v>
      </c>
      <c r="X50" s="24">
        <v>45</v>
      </c>
      <c r="Y50" s="24">
        <v>45</v>
      </c>
      <c r="Z50" s="24">
        <v>47</v>
      </c>
      <c r="AA50" s="24">
        <v>46</v>
      </c>
      <c r="AB50" s="24">
        <v>48</v>
      </c>
      <c r="AC50" s="24">
        <v>46</v>
      </c>
      <c r="AD50" s="24">
        <v>47</v>
      </c>
      <c r="AE50" s="24">
        <v>44</v>
      </c>
      <c r="AF50" s="24">
        <v>46</v>
      </c>
    </row>
    <row r="51" spans="1:32" x14ac:dyDescent="0.2">
      <c r="A51" s="21">
        <v>13300009</v>
      </c>
      <c r="B51" s="21" t="s">
        <v>68</v>
      </c>
      <c r="C51" s="22">
        <v>26</v>
      </c>
      <c r="D51" s="22">
        <v>31</v>
      </c>
      <c r="E51" s="24">
        <v>25</v>
      </c>
      <c r="F51" s="22">
        <v>29</v>
      </c>
      <c r="G51" s="24">
        <v>26</v>
      </c>
      <c r="H51" s="22">
        <v>30</v>
      </c>
      <c r="I51" s="24">
        <v>24</v>
      </c>
      <c r="J51" s="22">
        <v>29</v>
      </c>
      <c r="K51" s="24">
        <v>22</v>
      </c>
      <c r="L51" s="22">
        <v>27</v>
      </c>
      <c r="M51" s="24">
        <v>22</v>
      </c>
      <c r="N51" s="22">
        <v>27</v>
      </c>
      <c r="O51" s="24">
        <v>21</v>
      </c>
      <c r="P51" s="22">
        <v>26</v>
      </c>
      <c r="Q51" s="24">
        <v>21</v>
      </c>
      <c r="R51" s="22">
        <v>25</v>
      </c>
      <c r="S51" s="24" t="s">
        <v>24</v>
      </c>
      <c r="T51" s="22" t="s">
        <v>24</v>
      </c>
      <c r="U51" s="24" t="s">
        <v>24</v>
      </c>
      <c r="V51" s="24" t="s">
        <v>24</v>
      </c>
      <c r="W51" s="24" t="s">
        <v>24</v>
      </c>
      <c r="X51" s="24" t="s">
        <v>24</v>
      </c>
      <c r="Y51" s="24" t="s">
        <v>24</v>
      </c>
      <c r="Z51" s="24" t="s">
        <v>24</v>
      </c>
      <c r="AA51" s="24" t="s">
        <v>24</v>
      </c>
      <c r="AB51" s="24" t="s">
        <v>24</v>
      </c>
      <c r="AC51" s="24" t="s">
        <v>24</v>
      </c>
      <c r="AD51" s="24" t="s">
        <v>24</v>
      </c>
      <c r="AE51" s="24">
        <v>18</v>
      </c>
      <c r="AF51" s="24">
        <v>21</v>
      </c>
    </row>
    <row r="52" spans="1:32" x14ac:dyDescent="0.2">
      <c r="A52" s="21">
        <v>13309900</v>
      </c>
      <c r="B52" s="21" t="s">
        <v>69</v>
      </c>
      <c r="C52" s="21"/>
      <c r="D52" s="21"/>
      <c r="E52" s="25"/>
      <c r="F52" s="21"/>
      <c r="G52" s="25"/>
      <c r="H52" s="21"/>
      <c r="I52" s="25"/>
      <c r="J52" s="21"/>
      <c r="K52" s="24" t="s">
        <v>24</v>
      </c>
      <c r="L52" s="22" t="s">
        <v>24</v>
      </c>
      <c r="M52" s="24" t="s">
        <v>24</v>
      </c>
      <c r="N52" s="22" t="s">
        <v>24</v>
      </c>
      <c r="O52" s="24" t="s">
        <v>24</v>
      </c>
      <c r="P52" s="22" t="s">
        <v>24</v>
      </c>
      <c r="Q52" s="24" t="s">
        <v>24</v>
      </c>
      <c r="R52" s="22" t="s">
        <v>24</v>
      </c>
      <c r="S52" s="24" t="s">
        <v>24</v>
      </c>
      <c r="T52" s="22" t="s">
        <v>24</v>
      </c>
      <c r="U52" s="24" t="s">
        <v>24</v>
      </c>
      <c r="V52" s="24" t="s">
        <v>24</v>
      </c>
      <c r="W52" s="24" t="s">
        <v>24</v>
      </c>
      <c r="X52" s="24" t="s">
        <v>24</v>
      </c>
      <c r="Y52" s="24" t="s">
        <v>24</v>
      </c>
      <c r="Z52" s="24" t="s">
        <v>24</v>
      </c>
      <c r="AA52" s="24" t="s">
        <v>24</v>
      </c>
      <c r="AB52" s="24" t="s">
        <v>24</v>
      </c>
      <c r="AC52" s="24" t="s">
        <v>24</v>
      </c>
      <c r="AD52" s="24" t="s">
        <v>24</v>
      </c>
      <c r="AE52" s="24">
        <v>12</v>
      </c>
      <c r="AF52" s="24">
        <v>20</v>
      </c>
    </row>
    <row r="53" spans="1:32" x14ac:dyDescent="0.2">
      <c r="A53" s="13">
        <v>134</v>
      </c>
      <c r="B53" s="13" t="s">
        <v>70</v>
      </c>
      <c r="C53" s="14">
        <v>78</v>
      </c>
      <c r="D53" s="14">
        <v>135</v>
      </c>
      <c r="E53" s="16">
        <v>79</v>
      </c>
      <c r="F53" s="14">
        <v>133</v>
      </c>
      <c r="G53" s="16">
        <v>75</v>
      </c>
      <c r="H53" s="14">
        <v>128</v>
      </c>
      <c r="I53" s="16">
        <v>75</v>
      </c>
      <c r="J53" s="14">
        <v>128</v>
      </c>
      <c r="K53" s="16">
        <v>76</v>
      </c>
      <c r="L53" s="14">
        <v>127</v>
      </c>
      <c r="M53" s="16">
        <v>73</v>
      </c>
      <c r="N53" s="14">
        <v>124</v>
      </c>
      <c r="O53" s="16">
        <v>72</v>
      </c>
      <c r="P53" s="14">
        <v>124</v>
      </c>
      <c r="Q53" s="16">
        <v>72</v>
      </c>
      <c r="R53" s="14">
        <v>119</v>
      </c>
      <c r="S53" s="16">
        <v>69</v>
      </c>
      <c r="T53" s="14">
        <v>110</v>
      </c>
      <c r="U53" s="16">
        <v>66</v>
      </c>
      <c r="V53" s="16">
        <v>107</v>
      </c>
      <c r="W53" s="16">
        <v>66</v>
      </c>
      <c r="X53" s="16">
        <v>112</v>
      </c>
      <c r="Y53" s="16">
        <v>66</v>
      </c>
      <c r="Z53" s="16">
        <v>111</v>
      </c>
      <c r="AA53" s="16">
        <v>71</v>
      </c>
      <c r="AB53" s="16">
        <v>117</v>
      </c>
      <c r="AC53" s="16">
        <v>69</v>
      </c>
      <c r="AD53" s="16">
        <v>117</v>
      </c>
      <c r="AE53" s="16">
        <v>71</v>
      </c>
      <c r="AF53" s="16">
        <v>121</v>
      </c>
    </row>
    <row r="54" spans="1:32" x14ac:dyDescent="0.2">
      <c r="A54" s="17">
        <v>1342</v>
      </c>
      <c r="B54" s="17" t="s">
        <v>71</v>
      </c>
      <c r="C54" s="18">
        <v>23</v>
      </c>
      <c r="D54" s="18">
        <v>54</v>
      </c>
      <c r="E54" s="20">
        <v>23</v>
      </c>
      <c r="F54" s="18">
        <v>54</v>
      </c>
      <c r="G54" s="20">
        <v>23</v>
      </c>
      <c r="H54" s="18">
        <v>53</v>
      </c>
      <c r="I54" s="20">
        <v>23</v>
      </c>
      <c r="J54" s="18">
        <v>54</v>
      </c>
      <c r="K54" s="20">
        <v>23</v>
      </c>
      <c r="L54" s="18">
        <v>54</v>
      </c>
      <c r="M54" s="20">
        <v>23</v>
      </c>
      <c r="N54" s="18">
        <v>53</v>
      </c>
      <c r="O54" s="20">
        <v>23</v>
      </c>
      <c r="P54" s="18">
        <v>52</v>
      </c>
      <c r="Q54" s="20">
        <v>23</v>
      </c>
      <c r="R54" s="18">
        <v>51</v>
      </c>
      <c r="S54" s="20">
        <v>23</v>
      </c>
      <c r="T54" s="18">
        <v>51</v>
      </c>
      <c r="U54" s="20">
        <v>23</v>
      </c>
      <c r="V54" s="20">
        <v>51</v>
      </c>
      <c r="W54" s="20">
        <v>24</v>
      </c>
      <c r="X54" s="20">
        <v>55</v>
      </c>
      <c r="Y54" s="20">
        <v>24</v>
      </c>
      <c r="Z54" s="20">
        <v>53</v>
      </c>
      <c r="AA54" s="20">
        <v>23</v>
      </c>
      <c r="AB54" s="20">
        <v>52</v>
      </c>
      <c r="AC54" s="20">
        <v>24</v>
      </c>
      <c r="AD54" s="20">
        <v>54</v>
      </c>
      <c r="AE54" s="20">
        <v>24</v>
      </c>
      <c r="AF54" s="20">
        <v>55</v>
      </c>
    </row>
    <row r="55" spans="1:32" x14ac:dyDescent="0.2">
      <c r="A55" s="17">
        <v>1345</v>
      </c>
      <c r="B55" s="17" t="s">
        <v>72</v>
      </c>
      <c r="C55" s="18">
        <v>6</v>
      </c>
      <c r="D55" s="18">
        <v>20</v>
      </c>
      <c r="E55" s="20" t="s">
        <v>24</v>
      </c>
      <c r="F55" s="18" t="s">
        <v>24</v>
      </c>
      <c r="G55" s="20" t="s">
        <v>24</v>
      </c>
      <c r="H55" s="18" t="s">
        <v>24</v>
      </c>
      <c r="I55" s="20" t="s">
        <v>24</v>
      </c>
      <c r="J55" s="18" t="s">
        <v>24</v>
      </c>
      <c r="K55" s="20" t="s">
        <v>24</v>
      </c>
      <c r="L55" s="18" t="s">
        <v>24</v>
      </c>
      <c r="M55" s="20" t="s">
        <v>24</v>
      </c>
      <c r="N55" s="18" t="s">
        <v>24</v>
      </c>
      <c r="O55" s="20" t="s">
        <v>24</v>
      </c>
      <c r="P55" s="18" t="s">
        <v>24</v>
      </c>
      <c r="Q55" s="20" t="s">
        <v>24</v>
      </c>
      <c r="R55" s="18" t="s">
        <v>24</v>
      </c>
      <c r="S55" s="20" t="s">
        <v>24</v>
      </c>
      <c r="T55" s="18" t="s">
        <v>24</v>
      </c>
      <c r="U55" s="20" t="s">
        <v>24</v>
      </c>
      <c r="V55" s="20" t="s">
        <v>24</v>
      </c>
      <c r="W55" s="20" t="s">
        <v>24</v>
      </c>
      <c r="X55" s="20" t="s">
        <v>24</v>
      </c>
      <c r="Y55" s="20" t="s">
        <v>24</v>
      </c>
      <c r="Z55" s="20" t="s">
        <v>24</v>
      </c>
      <c r="AA55" s="20" t="s">
        <v>24</v>
      </c>
      <c r="AB55" s="20" t="s">
        <v>24</v>
      </c>
      <c r="AC55" s="20" t="s">
        <v>24</v>
      </c>
      <c r="AD55" s="20" t="s">
        <v>24</v>
      </c>
      <c r="AE55" s="20">
        <v>6</v>
      </c>
      <c r="AF55" s="20">
        <v>20</v>
      </c>
    </row>
    <row r="56" spans="1:32" x14ac:dyDescent="0.2">
      <c r="A56" s="17">
        <v>1349</v>
      </c>
      <c r="B56" s="17" t="s">
        <v>73</v>
      </c>
      <c r="C56" s="18">
        <v>44</v>
      </c>
      <c r="D56" s="18">
        <v>53</v>
      </c>
      <c r="E56" s="20">
        <v>45</v>
      </c>
      <c r="F56" s="18">
        <v>54</v>
      </c>
      <c r="G56" s="20">
        <v>41</v>
      </c>
      <c r="H56" s="18">
        <v>51</v>
      </c>
      <c r="I56" s="20">
        <v>41</v>
      </c>
      <c r="J56" s="18">
        <v>50</v>
      </c>
      <c r="K56" s="20">
        <v>42</v>
      </c>
      <c r="L56" s="18">
        <v>50</v>
      </c>
      <c r="M56" s="20">
        <v>40</v>
      </c>
      <c r="N56" s="18">
        <v>48</v>
      </c>
      <c r="O56" s="20">
        <v>39</v>
      </c>
      <c r="P56" s="18">
        <v>48</v>
      </c>
      <c r="Q56" s="20">
        <v>39</v>
      </c>
      <c r="R56" s="18">
        <v>46</v>
      </c>
      <c r="S56" s="20">
        <v>37</v>
      </c>
      <c r="T56" s="18">
        <v>39</v>
      </c>
      <c r="U56" s="20">
        <v>36</v>
      </c>
      <c r="V56" s="20">
        <v>37</v>
      </c>
      <c r="W56" s="20">
        <v>34</v>
      </c>
      <c r="X56" s="20">
        <v>36</v>
      </c>
      <c r="Y56" s="20">
        <v>34</v>
      </c>
      <c r="Z56" s="20">
        <v>37</v>
      </c>
      <c r="AA56" s="20">
        <v>39</v>
      </c>
      <c r="AB56" s="20">
        <v>43</v>
      </c>
      <c r="AC56" s="20">
        <v>36</v>
      </c>
      <c r="AD56" s="20">
        <v>41</v>
      </c>
      <c r="AE56" s="20">
        <v>38</v>
      </c>
      <c r="AF56" s="20">
        <v>42</v>
      </c>
    </row>
    <row r="57" spans="1:32" x14ac:dyDescent="0.2">
      <c r="A57" s="21">
        <v>13499900</v>
      </c>
      <c r="B57" s="21" t="s">
        <v>74</v>
      </c>
      <c r="C57" s="22">
        <v>27</v>
      </c>
      <c r="D57" s="22">
        <v>31</v>
      </c>
      <c r="E57" s="24">
        <v>27</v>
      </c>
      <c r="F57" s="22">
        <v>31</v>
      </c>
      <c r="G57" s="24">
        <v>27</v>
      </c>
      <c r="H57" s="22">
        <v>32</v>
      </c>
      <c r="I57" s="24">
        <v>27</v>
      </c>
      <c r="J57" s="22">
        <v>32</v>
      </c>
      <c r="K57" s="24">
        <v>29</v>
      </c>
      <c r="L57" s="22">
        <v>34</v>
      </c>
      <c r="M57" s="24">
        <v>28</v>
      </c>
      <c r="N57" s="22">
        <v>33</v>
      </c>
      <c r="O57" s="24">
        <v>27</v>
      </c>
      <c r="P57" s="22">
        <v>33</v>
      </c>
      <c r="Q57" s="24">
        <v>26</v>
      </c>
      <c r="R57" s="22">
        <v>32</v>
      </c>
      <c r="S57" s="24">
        <v>23</v>
      </c>
      <c r="T57" s="22">
        <v>24</v>
      </c>
      <c r="U57" s="24">
        <v>23</v>
      </c>
      <c r="V57" s="24">
        <v>24</v>
      </c>
      <c r="W57" s="24">
        <v>23</v>
      </c>
      <c r="X57" s="24">
        <v>24</v>
      </c>
      <c r="Y57" s="24">
        <v>22</v>
      </c>
      <c r="Z57" s="24">
        <v>23</v>
      </c>
      <c r="AA57" s="24">
        <v>27</v>
      </c>
      <c r="AB57" s="24">
        <v>29</v>
      </c>
      <c r="AC57" s="24">
        <v>25</v>
      </c>
      <c r="AD57" s="24">
        <v>27</v>
      </c>
      <c r="AE57" s="24">
        <v>25</v>
      </c>
      <c r="AF57" s="24">
        <v>27</v>
      </c>
    </row>
    <row r="58" spans="1:32" x14ac:dyDescent="0.2">
      <c r="A58" s="13">
        <v>141</v>
      </c>
      <c r="B58" s="13" t="s">
        <v>75</v>
      </c>
      <c r="C58" s="14">
        <v>24</v>
      </c>
      <c r="D58" s="14">
        <v>31</v>
      </c>
      <c r="E58" s="16">
        <v>25</v>
      </c>
      <c r="F58" s="14">
        <v>30</v>
      </c>
      <c r="G58" s="16">
        <v>30</v>
      </c>
      <c r="H58" s="14">
        <v>38</v>
      </c>
      <c r="I58" s="16">
        <v>29</v>
      </c>
      <c r="J58" s="14">
        <v>36</v>
      </c>
      <c r="K58" s="16">
        <v>22</v>
      </c>
      <c r="L58" s="14">
        <v>31</v>
      </c>
      <c r="M58" s="16">
        <v>23</v>
      </c>
      <c r="N58" s="14">
        <v>35</v>
      </c>
      <c r="O58" s="16">
        <v>25</v>
      </c>
      <c r="P58" s="14">
        <v>39</v>
      </c>
      <c r="Q58" s="16">
        <v>26</v>
      </c>
      <c r="R58" s="14">
        <v>35</v>
      </c>
      <c r="S58" s="16">
        <v>24</v>
      </c>
      <c r="T58" s="14">
        <v>35</v>
      </c>
      <c r="U58" s="16">
        <v>27</v>
      </c>
      <c r="V58" s="16">
        <v>39</v>
      </c>
      <c r="W58" s="16">
        <v>31</v>
      </c>
      <c r="X58" s="16">
        <v>43</v>
      </c>
      <c r="Y58" s="16">
        <v>30</v>
      </c>
      <c r="Z58" s="16">
        <v>40</v>
      </c>
      <c r="AA58" s="16">
        <v>28</v>
      </c>
      <c r="AB58" s="16">
        <v>34</v>
      </c>
      <c r="AC58" s="16">
        <v>28</v>
      </c>
      <c r="AD58" s="16">
        <v>35</v>
      </c>
      <c r="AE58" s="16">
        <v>32</v>
      </c>
      <c r="AF58" s="16">
        <v>39</v>
      </c>
    </row>
    <row r="59" spans="1:32" x14ac:dyDescent="0.2">
      <c r="A59" s="17">
        <v>1412</v>
      </c>
      <c r="B59" s="17" t="s">
        <v>76</v>
      </c>
      <c r="C59" s="18">
        <v>20</v>
      </c>
      <c r="D59" s="18">
        <v>26</v>
      </c>
      <c r="E59" s="20">
        <v>21</v>
      </c>
      <c r="F59" s="18">
        <v>25</v>
      </c>
      <c r="G59" s="20">
        <v>24</v>
      </c>
      <c r="H59" s="18">
        <v>31</v>
      </c>
      <c r="I59" s="20">
        <v>24</v>
      </c>
      <c r="J59" s="18">
        <v>30</v>
      </c>
      <c r="K59" s="20">
        <v>19</v>
      </c>
      <c r="L59" s="18">
        <v>27</v>
      </c>
      <c r="M59" s="20">
        <v>19</v>
      </c>
      <c r="N59" s="18">
        <v>30</v>
      </c>
      <c r="O59" s="20">
        <v>23</v>
      </c>
      <c r="P59" s="18">
        <v>35</v>
      </c>
      <c r="Q59" s="20">
        <v>23</v>
      </c>
      <c r="R59" s="18">
        <v>31</v>
      </c>
      <c r="S59" s="20">
        <v>21</v>
      </c>
      <c r="T59" s="18">
        <v>31</v>
      </c>
      <c r="U59" s="20">
        <v>24</v>
      </c>
      <c r="V59" s="20">
        <v>35</v>
      </c>
      <c r="W59" s="20">
        <v>28</v>
      </c>
      <c r="X59" s="20">
        <v>39</v>
      </c>
      <c r="Y59" s="20">
        <v>27</v>
      </c>
      <c r="Z59" s="20">
        <v>36</v>
      </c>
      <c r="AA59" s="20">
        <v>24</v>
      </c>
      <c r="AB59" s="20">
        <v>29</v>
      </c>
      <c r="AC59" s="20">
        <v>23</v>
      </c>
      <c r="AD59" s="20">
        <v>29</v>
      </c>
      <c r="AE59" s="20">
        <v>27</v>
      </c>
      <c r="AF59" s="20">
        <v>33</v>
      </c>
    </row>
    <row r="60" spans="1:32" x14ac:dyDescent="0.2">
      <c r="A60" s="13">
        <v>142</v>
      </c>
      <c r="B60" s="13" t="s">
        <v>77</v>
      </c>
      <c r="C60" s="14">
        <v>1564</v>
      </c>
      <c r="D60" s="14">
        <v>4356</v>
      </c>
      <c r="E60" s="16">
        <v>1562</v>
      </c>
      <c r="F60" s="14">
        <v>4375</v>
      </c>
      <c r="G60" s="16">
        <v>1553</v>
      </c>
      <c r="H60" s="14">
        <v>4350</v>
      </c>
      <c r="I60" s="16">
        <v>1550</v>
      </c>
      <c r="J60" s="14">
        <v>4383</v>
      </c>
      <c r="K60" s="16">
        <v>1554</v>
      </c>
      <c r="L60" s="14">
        <v>4391</v>
      </c>
      <c r="M60" s="16">
        <v>1562</v>
      </c>
      <c r="N60" s="14">
        <v>4406</v>
      </c>
      <c r="O60" s="16">
        <v>1526</v>
      </c>
      <c r="P60" s="14">
        <v>4342</v>
      </c>
      <c r="Q60" s="16">
        <v>1505</v>
      </c>
      <c r="R60" s="14">
        <v>4286</v>
      </c>
      <c r="S60" s="16">
        <v>1495</v>
      </c>
      <c r="T60" s="14">
        <v>4272</v>
      </c>
      <c r="U60" s="16">
        <v>1495</v>
      </c>
      <c r="V60" s="16">
        <v>4293</v>
      </c>
      <c r="W60" s="16">
        <v>1472</v>
      </c>
      <c r="X60" s="16">
        <v>4272</v>
      </c>
      <c r="Y60" s="16">
        <v>1457</v>
      </c>
      <c r="Z60" s="16">
        <v>4205</v>
      </c>
      <c r="AA60" s="16">
        <v>1447</v>
      </c>
      <c r="AB60" s="16">
        <v>4231</v>
      </c>
      <c r="AC60" s="16">
        <v>1434</v>
      </c>
      <c r="AD60" s="16">
        <v>4254</v>
      </c>
      <c r="AE60" s="16">
        <v>1421</v>
      </c>
      <c r="AF60" s="16">
        <v>4211</v>
      </c>
    </row>
    <row r="61" spans="1:32" x14ac:dyDescent="0.2">
      <c r="A61" s="17">
        <v>1420</v>
      </c>
      <c r="B61" s="17" t="s">
        <v>77</v>
      </c>
      <c r="C61" s="18">
        <v>1564</v>
      </c>
      <c r="D61" s="18">
        <v>4356</v>
      </c>
      <c r="E61" s="20">
        <v>1562</v>
      </c>
      <c r="F61" s="18">
        <v>4375</v>
      </c>
      <c r="G61" s="20">
        <v>1553</v>
      </c>
      <c r="H61" s="18">
        <v>4350</v>
      </c>
      <c r="I61" s="20">
        <v>1550</v>
      </c>
      <c r="J61" s="18">
        <v>4383</v>
      </c>
      <c r="K61" s="20">
        <v>1554</v>
      </c>
      <c r="L61" s="18">
        <v>4391</v>
      </c>
      <c r="M61" s="20">
        <v>1562</v>
      </c>
      <c r="N61" s="18">
        <v>4406</v>
      </c>
      <c r="O61" s="20">
        <v>1526</v>
      </c>
      <c r="P61" s="18">
        <v>4342</v>
      </c>
      <c r="Q61" s="20">
        <v>1505</v>
      </c>
      <c r="R61" s="18">
        <v>4286</v>
      </c>
      <c r="S61" s="20">
        <v>1495</v>
      </c>
      <c r="T61" s="18">
        <v>4272</v>
      </c>
      <c r="U61" s="20">
        <v>1495</v>
      </c>
      <c r="V61" s="20">
        <v>4293</v>
      </c>
      <c r="W61" s="20">
        <v>1472</v>
      </c>
      <c r="X61" s="20">
        <v>4272</v>
      </c>
      <c r="Y61" s="20">
        <v>1457</v>
      </c>
      <c r="Z61" s="20">
        <v>4205</v>
      </c>
      <c r="AA61" s="20">
        <v>1447</v>
      </c>
      <c r="AB61" s="20">
        <v>4231</v>
      </c>
      <c r="AC61" s="20">
        <v>1434</v>
      </c>
      <c r="AD61" s="20">
        <v>4254</v>
      </c>
      <c r="AE61" s="20">
        <v>1421</v>
      </c>
      <c r="AF61" s="20">
        <v>4211</v>
      </c>
    </row>
    <row r="62" spans="1:32" x14ac:dyDescent="0.2">
      <c r="A62" s="21">
        <v>14200001</v>
      </c>
      <c r="B62" s="21" t="s">
        <v>78</v>
      </c>
      <c r="C62" s="22">
        <v>13</v>
      </c>
      <c r="D62" s="22">
        <v>47</v>
      </c>
      <c r="E62" s="24">
        <v>15</v>
      </c>
      <c r="F62" s="22">
        <v>51</v>
      </c>
      <c r="G62" s="24">
        <v>14</v>
      </c>
      <c r="H62" s="22">
        <v>50</v>
      </c>
      <c r="I62" s="24">
        <v>14</v>
      </c>
      <c r="J62" s="22">
        <v>52</v>
      </c>
      <c r="K62" s="24">
        <v>13</v>
      </c>
      <c r="L62" s="22">
        <v>51</v>
      </c>
      <c r="M62" s="24">
        <v>15</v>
      </c>
      <c r="N62" s="22">
        <v>59</v>
      </c>
      <c r="O62" s="24">
        <v>15</v>
      </c>
      <c r="P62" s="22">
        <v>59</v>
      </c>
      <c r="Q62" s="24">
        <v>15</v>
      </c>
      <c r="R62" s="22">
        <v>55</v>
      </c>
      <c r="S62" s="24">
        <v>15</v>
      </c>
      <c r="T62" s="22">
        <v>55</v>
      </c>
      <c r="U62" s="24">
        <v>14</v>
      </c>
      <c r="V62" s="24">
        <v>57</v>
      </c>
      <c r="W62" s="24">
        <v>14</v>
      </c>
      <c r="X62" s="24">
        <v>57</v>
      </c>
      <c r="Y62" s="24">
        <v>14</v>
      </c>
      <c r="Z62" s="24">
        <v>49</v>
      </c>
      <c r="AA62" s="24">
        <v>13</v>
      </c>
      <c r="AB62" s="24">
        <v>46</v>
      </c>
      <c r="AC62" s="24">
        <v>12</v>
      </c>
      <c r="AD62" s="24">
        <v>48</v>
      </c>
      <c r="AE62" s="24">
        <v>10</v>
      </c>
      <c r="AF62" s="24">
        <v>51</v>
      </c>
    </row>
    <row r="63" spans="1:32" x14ac:dyDescent="0.2">
      <c r="A63" s="21">
        <v>14200002</v>
      </c>
      <c r="B63" s="21" t="s">
        <v>79</v>
      </c>
      <c r="C63" s="22">
        <v>196</v>
      </c>
      <c r="D63" s="22">
        <v>268</v>
      </c>
      <c r="E63" s="24">
        <v>197</v>
      </c>
      <c r="F63" s="22">
        <v>264</v>
      </c>
      <c r="G63" s="24">
        <v>191</v>
      </c>
      <c r="H63" s="22">
        <v>257</v>
      </c>
      <c r="I63" s="24">
        <v>185</v>
      </c>
      <c r="J63" s="22">
        <v>247</v>
      </c>
      <c r="K63" s="24">
        <v>183</v>
      </c>
      <c r="L63" s="22">
        <v>242</v>
      </c>
      <c r="M63" s="24">
        <v>183</v>
      </c>
      <c r="N63" s="22">
        <v>246</v>
      </c>
      <c r="O63" s="24">
        <v>180</v>
      </c>
      <c r="P63" s="22">
        <v>241</v>
      </c>
      <c r="Q63" s="24">
        <v>179</v>
      </c>
      <c r="R63" s="22">
        <v>237</v>
      </c>
      <c r="S63" s="24">
        <v>179</v>
      </c>
      <c r="T63" s="22">
        <v>240</v>
      </c>
      <c r="U63" s="24">
        <v>179</v>
      </c>
      <c r="V63" s="24">
        <v>235</v>
      </c>
      <c r="W63" s="24">
        <v>181</v>
      </c>
      <c r="X63" s="24">
        <v>232</v>
      </c>
      <c r="Y63" s="24">
        <v>172</v>
      </c>
      <c r="Z63" s="24">
        <v>224</v>
      </c>
      <c r="AA63" s="24">
        <v>167</v>
      </c>
      <c r="AB63" s="24">
        <v>228</v>
      </c>
      <c r="AC63" s="24">
        <v>166</v>
      </c>
      <c r="AD63" s="24">
        <v>233</v>
      </c>
      <c r="AE63" s="24">
        <v>161</v>
      </c>
      <c r="AF63" s="24">
        <v>228</v>
      </c>
    </row>
    <row r="64" spans="1:32" x14ac:dyDescent="0.2">
      <c r="A64" s="21">
        <v>14200003</v>
      </c>
      <c r="B64" s="21" t="s">
        <v>80</v>
      </c>
      <c r="C64" s="22">
        <v>503</v>
      </c>
      <c r="D64" s="22">
        <v>1643</v>
      </c>
      <c r="E64" s="24">
        <v>497</v>
      </c>
      <c r="F64" s="22">
        <v>1655</v>
      </c>
      <c r="G64" s="24">
        <v>492</v>
      </c>
      <c r="H64" s="22">
        <v>1642</v>
      </c>
      <c r="I64" s="24">
        <v>485</v>
      </c>
      <c r="J64" s="22">
        <v>1647</v>
      </c>
      <c r="K64" s="24">
        <v>472</v>
      </c>
      <c r="L64" s="22">
        <v>1633</v>
      </c>
      <c r="M64" s="24">
        <v>475</v>
      </c>
      <c r="N64" s="22">
        <v>1625</v>
      </c>
      <c r="O64" s="24">
        <v>462</v>
      </c>
      <c r="P64" s="22">
        <v>1606</v>
      </c>
      <c r="Q64" s="24">
        <v>464</v>
      </c>
      <c r="R64" s="22">
        <v>1595</v>
      </c>
      <c r="S64" s="24">
        <v>461</v>
      </c>
      <c r="T64" s="22">
        <v>1595</v>
      </c>
      <c r="U64" s="24">
        <v>452</v>
      </c>
      <c r="V64" s="24">
        <v>1598</v>
      </c>
      <c r="W64" s="24">
        <v>451</v>
      </c>
      <c r="X64" s="24">
        <v>1619</v>
      </c>
      <c r="Y64" s="24">
        <v>438</v>
      </c>
      <c r="Z64" s="24">
        <v>1575</v>
      </c>
      <c r="AA64" s="24">
        <v>441</v>
      </c>
      <c r="AB64" s="24">
        <v>1609</v>
      </c>
      <c r="AC64" s="24">
        <v>434</v>
      </c>
      <c r="AD64" s="24">
        <v>1615</v>
      </c>
      <c r="AE64" s="24">
        <v>434</v>
      </c>
      <c r="AF64" s="24">
        <v>1605</v>
      </c>
    </row>
    <row r="65" spans="1:32" x14ac:dyDescent="0.2">
      <c r="A65" s="21">
        <v>14200004</v>
      </c>
      <c r="B65" s="21" t="s">
        <v>81</v>
      </c>
      <c r="C65" s="22">
        <v>9</v>
      </c>
      <c r="D65" s="22">
        <v>125</v>
      </c>
      <c r="E65" s="24">
        <v>9</v>
      </c>
      <c r="F65" s="22">
        <v>128</v>
      </c>
      <c r="G65" s="24">
        <v>9</v>
      </c>
      <c r="H65" s="22">
        <v>121</v>
      </c>
      <c r="I65" s="24">
        <v>9</v>
      </c>
      <c r="J65" s="22">
        <v>120</v>
      </c>
      <c r="K65" s="24">
        <v>9</v>
      </c>
      <c r="L65" s="22">
        <v>119</v>
      </c>
      <c r="M65" s="24">
        <v>9</v>
      </c>
      <c r="N65" s="22">
        <v>119</v>
      </c>
      <c r="O65" s="24">
        <v>9</v>
      </c>
      <c r="P65" s="22">
        <v>123</v>
      </c>
      <c r="Q65" s="24">
        <v>9</v>
      </c>
      <c r="R65" s="22">
        <v>125</v>
      </c>
      <c r="S65" s="24">
        <v>9</v>
      </c>
      <c r="T65" s="22">
        <v>121</v>
      </c>
      <c r="U65" s="24">
        <v>9</v>
      </c>
      <c r="V65" s="24">
        <v>119</v>
      </c>
      <c r="W65" s="24">
        <v>8</v>
      </c>
      <c r="X65" s="24">
        <v>115</v>
      </c>
      <c r="Y65" s="24">
        <v>8</v>
      </c>
      <c r="Z65" s="24">
        <v>110</v>
      </c>
      <c r="AA65" s="24" t="s">
        <v>24</v>
      </c>
      <c r="AB65" s="24" t="s">
        <v>24</v>
      </c>
      <c r="AC65" s="24" t="s">
        <v>24</v>
      </c>
      <c r="AD65" s="24" t="s">
        <v>24</v>
      </c>
      <c r="AE65" s="24" t="s">
        <v>24</v>
      </c>
      <c r="AF65" s="24" t="s">
        <v>24</v>
      </c>
    </row>
    <row r="66" spans="1:32" x14ac:dyDescent="0.2">
      <c r="A66" s="21">
        <v>14200006</v>
      </c>
      <c r="B66" s="21" t="s">
        <v>82</v>
      </c>
      <c r="C66" s="22">
        <v>276</v>
      </c>
      <c r="D66" s="22">
        <v>358</v>
      </c>
      <c r="E66" s="24">
        <v>273</v>
      </c>
      <c r="F66" s="22">
        <v>359</v>
      </c>
      <c r="G66" s="24">
        <v>275</v>
      </c>
      <c r="H66" s="22">
        <v>359</v>
      </c>
      <c r="I66" s="24">
        <v>273</v>
      </c>
      <c r="J66" s="22">
        <v>354</v>
      </c>
      <c r="K66" s="24">
        <v>277</v>
      </c>
      <c r="L66" s="22">
        <v>358</v>
      </c>
      <c r="M66" s="24">
        <v>276</v>
      </c>
      <c r="N66" s="22">
        <v>352</v>
      </c>
      <c r="O66" s="24">
        <v>277</v>
      </c>
      <c r="P66" s="22">
        <v>359</v>
      </c>
      <c r="Q66" s="24">
        <v>267</v>
      </c>
      <c r="R66" s="22">
        <v>348</v>
      </c>
      <c r="S66" s="24">
        <v>258</v>
      </c>
      <c r="T66" s="22">
        <v>335</v>
      </c>
      <c r="U66" s="24">
        <v>258</v>
      </c>
      <c r="V66" s="24">
        <v>337</v>
      </c>
      <c r="W66" s="24">
        <v>250</v>
      </c>
      <c r="X66" s="24">
        <v>327</v>
      </c>
      <c r="Y66" s="24">
        <v>252</v>
      </c>
      <c r="Z66" s="24">
        <v>327</v>
      </c>
      <c r="AA66" s="24">
        <v>240</v>
      </c>
      <c r="AB66" s="24">
        <v>316</v>
      </c>
      <c r="AC66" s="24">
        <v>234</v>
      </c>
      <c r="AD66" s="24">
        <v>314</v>
      </c>
      <c r="AE66" s="24">
        <v>233</v>
      </c>
      <c r="AF66" s="24">
        <v>307</v>
      </c>
    </row>
    <row r="67" spans="1:32" x14ac:dyDescent="0.2">
      <c r="A67" s="21">
        <v>14200007</v>
      </c>
      <c r="B67" s="21" t="s">
        <v>83</v>
      </c>
      <c r="C67" s="22">
        <v>67</v>
      </c>
      <c r="D67" s="22">
        <v>74</v>
      </c>
      <c r="E67" s="24">
        <v>69</v>
      </c>
      <c r="F67" s="22">
        <v>76</v>
      </c>
      <c r="G67" s="24">
        <v>71</v>
      </c>
      <c r="H67" s="22">
        <v>76</v>
      </c>
      <c r="I67" s="24">
        <v>77</v>
      </c>
      <c r="J67" s="22">
        <v>82</v>
      </c>
      <c r="K67" s="24">
        <v>85</v>
      </c>
      <c r="L67" s="22">
        <v>94</v>
      </c>
      <c r="M67" s="24">
        <v>82</v>
      </c>
      <c r="N67" s="22">
        <v>88</v>
      </c>
      <c r="O67" s="24">
        <v>78</v>
      </c>
      <c r="P67" s="22">
        <v>84</v>
      </c>
      <c r="Q67" s="24">
        <v>79</v>
      </c>
      <c r="R67" s="22">
        <v>85</v>
      </c>
      <c r="S67" s="24">
        <v>77</v>
      </c>
      <c r="T67" s="22">
        <v>83</v>
      </c>
      <c r="U67" s="24">
        <v>74</v>
      </c>
      <c r="V67" s="24">
        <v>80</v>
      </c>
      <c r="W67" s="24">
        <v>77</v>
      </c>
      <c r="X67" s="24">
        <v>84</v>
      </c>
      <c r="Y67" s="24">
        <v>74</v>
      </c>
      <c r="Z67" s="24">
        <v>81</v>
      </c>
      <c r="AA67" s="24">
        <v>74</v>
      </c>
      <c r="AB67" s="24">
        <v>79</v>
      </c>
      <c r="AC67" s="24">
        <v>73</v>
      </c>
      <c r="AD67" s="24">
        <v>78</v>
      </c>
      <c r="AE67" s="24">
        <v>71</v>
      </c>
      <c r="AF67" s="24">
        <v>77</v>
      </c>
    </row>
    <row r="68" spans="1:32" x14ac:dyDescent="0.2">
      <c r="A68" s="21">
        <v>14200008</v>
      </c>
      <c r="B68" s="21" t="s">
        <v>84</v>
      </c>
      <c r="C68" s="22">
        <v>358</v>
      </c>
      <c r="D68" s="22">
        <v>587</v>
      </c>
      <c r="E68" s="24">
        <v>364</v>
      </c>
      <c r="F68" s="22">
        <v>598</v>
      </c>
      <c r="G68" s="24">
        <v>370</v>
      </c>
      <c r="H68" s="22">
        <v>605</v>
      </c>
      <c r="I68" s="24">
        <v>369</v>
      </c>
      <c r="J68" s="22">
        <v>621</v>
      </c>
      <c r="K68" s="24">
        <v>372</v>
      </c>
      <c r="L68" s="22">
        <v>624</v>
      </c>
      <c r="M68" s="24">
        <v>373</v>
      </c>
      <c r="N68" s="22">
        <v>622</v>
      </c>
      <c r="O68" s="24">
        <v>356</v>
      </c>
      <c r="P68" s="22">
        <v>599</v>
      </c>
      <c r="Q68" s="24">
        <v>342</v>
      </c>
      <c r="R68" s="22">
        <v>590</v>
      </c>
      <c r="S68" s="24">
        <v>344</v>
      </c>
      <c r="T68" s="22">
        <v>597</v>
      </c>
      <c r="U68" s="24">
        <v>345</v>
      </c>
      <c r="V68" s="24">
        <v>610</v>
      </c>
      <c r="W68" s="24">
        <v>337</v>
      </c>
      <c r="X68" s="24">
        <v>602</v>
      </c>
      <c r="Y68" s="24">
        <v>345</v>
      </c>
      <c r="Z68" s="24">
        <v>607</v>
      </c>
      <c r="AA68" s="24">
        <v>352</v>
      </c>
      <c r="AB68" s="24">
        <v>614</v>
      </c>
      <c r="AC68" s="24">
        <v>347</v>
      </c>
      <c r="AD68" s="24">
        <v>613</v>
      </c>
      <c r="AE68" s="24">
        <v>342</v>
      </c>
      <c r="AF68" s="24">
        <v>593</v>
      </c>
    </row>
    <row r="69" spans="1:32" x14ac:dyDescent="0.2">
      <c r="A69" s="21">
        <v>14200009</v>
      </c>
      <c r="B69" s="21" t="s">
        <v>85</v>
      </c>
      <c r="C69" s="22">
        <v>243</v>
      </c>
      <c r="D69" s="22">
        <v>380</v>
      </c>
      <c r="E69" s="24">
        <v>238</v>
      </c>
      <c r="F69" s="22">
        <v>374</v>
      </c>
      <c r="G69" s="24">
        <v>235</v>
      </c>
      <c r="H69" s="22">
        <v>374</v>
      </c>
      <c r="I69" s="24">
        <v>237</v>
      </c>
      <c r="J69" s="22">
        <v>381</v>
      </c>
      <c r="K69" s="24">
        <v>244</v>
      </c>
      <c r="L69" s="22">
        <v>390</v>
      </c>
      <c r="M69" s="24">
        <v>249</v>
      </c>
      <c r="N69" s="22">
        <v>399</v>
      </c>
      <c r="O69" s="24">
        <v>244</v>
      </c>
      <c r="P69" s="22">
        <v>389</v>
      </c>
      <c r="Q69" s="24">
        <v>241</v>
      </c>
      <c r="R69" s="22">
        <v>390</v>
      </c>
      <c r="S69" s="24">
        <v>246</v>
      </c>
      <c r="T69" s="22">
        <v>400</v>
      </c>
      <c r="U69" s="24">
        <v>250</v>
      </c>
      <c r="V69" s="24">
        <v>401</v>
      </c>
      <c r="W69" s="24">
        <v>245</v>
      </c>
      <c r="X69" s="24">
        <v>388</v>
      </c>
      <c r="Y69" s="24">
        <v>243</v>
      </c>
      <c r="Z69" s="24">
        <v>388</v>
      </c>
      <c r="AA69" s="24">
        <v>241</v>
      </c>
      <c r="AB69" s="24">
        <v>389</v>
      </c>
      <c r="AC69" s="24">
        <v>242</v>
      </c>
      <c r="AD69" s="24">
        <v>387</v>
      </c>
      <c r="AE69" s="24">
        <v>244</v>
      </c>
      <c r="AF69" s="24">
        <v>389</v>
      </c>
    </row>
    <row r="70" spans="1:32" x14ac:dyDescent="0.2">
      <c r="A70" s="21">
        <v>14200010</v>
      </c>
      <c r="B70" s="21" t="s">
        <v>86</v>
      </c>
      <c r="C70" s="22">
        <v>75</v>
      </c>
      <c r="D70" s="22">
        <v>215</v>
      </c>
      <c r="E70" s="24">
        <v>74</v>
      </c>
      <c r="F70" s="22">
        <v>215</v>
      </c>
      <c r="G70" s="24">
        <v>78</v>
      </c>
      <c r="H70" s="22">
        <v>216</v>
      </c>
      <c r="I70" s="24">
        <v>83</v>
      </c>
      <c r="J70" s="22">
        <v>218</v>
      </c>
      <c r="K70" s="24">
        <v>79</v>
      </c>
      <c r="L70" s="22">
        <v>214</v>
      </c>
      <c r="M70" s="24">
        <v>77</v>
      </c>
      <c r="N70" s="22">
        <v>210</v>
      </c>
      <c r="O70" s="24">
        <v>75</v>
      </c>
      <c r="P70" s="22">
        <v>206</v>
      </c>
      <c r="Q70" s="24">
        <v>78</v>
      </c>
      <c r="R70" s="22">
        <v>204</v>
      </c>
      <c r="S70" s="24">
        <v>77</v>
      </c>
      <c r="T70" s="22">
        <v>203</v>
      </c>
      <c r="U70" s="24">
        <v>78</v>
      </c>
      <c r="V70" s="24">
        <v>220</v>
      </c>
      <c r="W70" s="24">
        <v>76</v>
      </c>
      <c r="X70" s="24">
        <v>226</v>
      </c>
      <c r="Y70" s="24">
        <v>78</v>
      </c>
      <c r="Z70" s="24">
        <v>226</v>
      </c>
      <c r="AA70" s="24">
        <v>74</v>
      </c>
      <c r="AB70" s="24">
        <v>212</v>
      </c>
      <c r="AC70" s="24">
        <v>77</v>
      </c>
      <c r="AD70" s="24">
        <v>220</v>
      </c>
      <c r="AE70" s="24">
        <v>76</v>
      </c>
      <c r="AF70" s="24">
        <v>215</v>
      </c>
    </row>
    <row r="71" spans="1:32" x14ac:dyDescent="0.2">
      <c r="A71" s="21">
        <v>14209900</v>
      </c>
      <c r="B71" s="21" t="s">
        <v>87</v>
      </c>
      <c r="C71" s="22">
        <v>159</v>
      </c>
      <c r="D71" s="22">
        <v>553</v>
      </c>
      <c r="E71" s="24">
        <v>159</v>
      </c>
      <c r="F71" s="22">
        <v>553</v>
      </c>
      <c r="G71" s="24">
        <v>153</v>
      </c>
      <c r="H71" s="22">
        <v>553</v>
      </c>
      <c r="I71" s="24">
        <v>159</v>
      </c>
      <c r="J71" s="22">
        <v>561</v>
      </c>
      <c r="K71" s="24">
        <v>157</v>
      </c>
      <c r="L71" s="22">
        <v>578</v>
      </c>
      <c r="M71" s="24">
        <v>165</v>
      </c>
      <c r="N71" s="22">
        <v>598</v>
      </c>
      <c r="O71" s="24">
        <v>164</v>
      </c>
      <c r="P71" s="22">
        <v>593</v>
      </c>
      <c r="Q71" s="24">
        <v>165</v>
      </c>
      <c r="R71" s="22">
        <v>581</v>
      </c>
      <c r="S71" s="24">
        <v>165</v>
      </c>
      <c r="T71" s="22">
        <v>572</v>
      </c>
      <c r="U71" s="24">
        <v>165</v>
      </c>
      <c r="V71" s="24">
        <v>571</v>
      </c>
      <c r="W71" s="24">
        <v>157</v>
      </c>
      <c r="X71" s="24">
        <v>571</v>
      </c>
      <c r="Y71" s="24">
        <v>157</v>
      </c>
      <c r="Z71" s="24">
        <v>565</v>
      </c>
      <c r="AA71" s="24">
        <v>157</v>
      </c>
      <c r="AB71" s="24">
        <v>579</v>
      </c>
      <c r="AC71" s="24">
        <v>162</v>
      </c>
      <c r="AD71" s="24">
        <v>588</v>
      </c>
      <c r="AE71" s="24">
        <v>155</v>
      </c>
      <c r="AF71" s="24">
        <v>585</v>
      </c>
    </row>
    <row r="72" spans="1:32" x14ac:dyDescent="0.2">
      <c r="A72" s="13">
        <v>143</v>
      </c>
      <c r="B72" s="13" t="s">
        <v>88</v>
      </c>
      <c r="C72" s="14">
        <v>367</v>
      </c>
      <c r="D72" s="14">
        <v>462</v>
      </c>
      <c r="E72" s="16">
        <v>369</v>
      </c>
      <c r="F72" s="14">
        <v>461</v>
      </c>
      <c r="G72" s="16">
        <v>383</v>
      </c>
      <c r="H72" s="14">
        <v>477</v>
      </c>
      <c r="I72" s="16">
        <v>389</v>
      </c>
      <c r="J72" s="14">
        <v>488</v>
      </c>
      <c r="K72" s="16">
        <v>388</v>
      </c>
      <c r="L72" s="14">
        <v>480</v>
      </c>
      <c r="M72" s="16">
        <v>388</v>
      </c>
      <c r="N72" s="14">
        <v>482</v>
      </c>
      <c r="O72" s="16">
        <v>394</v>
      </c>
      <c r="P72" s="14">
        <v>481</v>
      </c>
      <c r="Q72" s="16">
        <v>398</v>
      </c>
      <c r="R72" s="14">
        <v>488</v>
      </c>
      <c r="S72" s="16">
        <v>385</v>
      </c>
      <c r="T72" s="14">
        <v>477</v>
      </c>
      <c r="U72" s="16">
        <v>388</v>
      </c>
      <c r="V72" s="16">
        <v>482</v>
      </c>
      <c r="W72" s="16">
        <v>395</v>
      </c>
      <c r="X72" s="16">
        <v>492</v>
      </c>
      <c r="Y72" s="16">
        <v>387</v>
      </c>
      <c r="Z72" s="16">
        <v>486</v>
      </c>
      <c r="AA72" s="16">
        <v>377</v>
      </c>
      <c r="AB72" s="16">
        <v>480</v>
      </c>
      <c r="AC72" s="16">
        <v>376</v>
      </c>
      <c r="AD72" s="16">
        <v>482</v>
      </c>
      <c r="AE72" s="16">
        <v>380</v>
      </c>
      <c r="AF72" s="16">
        <v>486</v>
      </c>
    </row>
    <row r="73" spans="1:32" x14ac:dyDescent="0.2">
      <c r="A73" s="17">
        <v>1439</v>
      </c>
      <c r="B73" s="17" t="s">
        <v>89</v>
      </c>
      <c r="C73" s="18">
        <v>363</v>
      </c>
      <c r="D73" s="18">
        <v>457</v>
      </c>
      <c r="E73" s="20">
        <v>365</v>
      </c>
      <c r="F73" s="18">
        <v>457</v>
      </c>
      <c r="G73" s="20">
        <v>377</v>
      </c>
      <c r="H73" s="18">
        <v>471</v>
      </c>
      <c r="I73" s="20">
        <v>383</v>
      </c>
      <c r="J73" s="18">
        <v>482</v>
      </c>
      <c r="K73" s="20">
        <v>383</v>
      </c>
      <c r="L73" s="18">
        <v>474</v>
      </c>
      <c r="M73" s="20">
        <v>383</v>
      </c>
      <c r="N73" s="18">
        <v>477</v>
      </c>
      <c r="O73" s="20">
        <v>389</v>
      </c>
      <c r="P73" s="18">
        <v>476</v>
      </c>
      <c r="Q73" s="20">
        <v>392</v>
      </c>
      <c r="R73" s="18">
        <v>482</v>
      </c>
      <c r="S73" s="20">
        <v>379</v>
      </c>
      <c r="T73" s="18">
        <v>471</v>
      </c>
      <c r="U73" s="20">
        <v>383</v>
      </c>
      <c r="V73" s="20">
        <v>477</v>
      </c>
      <c r="W73" s="20">
        <v>390</v>
      </c>
      <c r="X73" s="20">
        <v>486</v>
      </c>
      <c r="Y73" s="20">
        <v>383</v>
      </c>
      <c r="Z73" s="20">
        <v>481</v>
      </c>
      <c r="AA73" s="20">
        <v>374</v>
      </c>
      <c r="AB73" s="20">
        <v>476</v>
      </c>
      <c r="AC73" s="20">
        <v>373</v>
      </c>
      <c r="AD73" s="20">
        <v>478</v>
      </c>
      <c r="AE73" s="20">
        <v>376</v>
      </c>
      <c r="AF73" s="20">
        <v>480</v>
      </c>
    </row>
    <row r="74" spans="1:32" x14ac:dyDescent="0.2">
      <c r="A74" s="21">
        <v>14390006</v>
      </c>
      <c r="B74" s="21" t="s">
        <v>90</v>
      </c>
      <c r="C74" s="22">
        <v>259</v>
      </c>
      <c r="D74" s="22">
        <v>335</v>
      </c>
      <c r="E74" s="24">
        <v>260</v>
      </c>
      <c r="F74" s="22">
        <v>334</v>
      </c>
      <c r="G74" s="24">
        <v>267</v>
      </c>
      <c r="H74" s="22">
        <v>341</v>
      </c>
      <c r="I74" s="24">
        <v>269</v>
      </c>
      <c r="J74" s="22">
        <v>347</v>
      </c>
      <c r="K74" s="24">
        <v>271</v>
      </c>
      <c r="L74" s="22">
        <v>345</v>
      </c>
      <c r="M74" s="24">
        <v>271</v>
      </c>
      <c r="N74" s="22">
        <v>346</v>
      </c>
      <c r="O74" s="24">
        <v>273</v>
      </c>
      <c r="P74" s="22">
        <v>345</v>
      </c>
      <c r="Q74" s="24">
        <v>273</v>
      </c>
      <c r="R74" s="22">
        <v>347</v>
      </c>
      <c r="S74" s="24">
        <v>270</v>
      </c>
      <c r="T74" s="22">
        <v>347</v>
      </c>
      <c r="U74" s="24">
        <v>271</v>
      </c>
      <c r="V74" s="24">
        <v>348</v>
      </c>
      <c r="W74" s="24">
        <v>275</v>
      </c>
      <c r="X74" s="24">
        <v>354</v>
      </c>
      <c r="Y74" s="24">
        <v>272</v>
      </c>
      <c r="Z74" s="24">
        <v>352</v>
      </c>
      <c r="AA74" s="24">
        <v>268</v>
      </c>
      <c r="AB74" s="24">
        <v>348</v>
      </c>
      <c r="AC74" s="24">
        <v>269</v>
      </c>
      <c r="AD74" s="24">
        <v>349</v>
      </c>
      <c r="AE74" s="24">
        <v>271</v>
      </c>
      <c r="AF74" s="24">
        <v>351</v>
      </c>
    </row>
    <row r="75" spans="1:32" x14ac:dyDescent="0.2">
      <c r="A75" s="21">
        <v>14399900</v>
      </c>
      <c r="B75" s="21" t="s">
        <v>91</v>
      </c>
      <c r="C75" s="22">
        <v>62</v>
      </c>
      <c r="D75" s="22">
        <v>73</v>
      </c>
      <c r="E75" s="24">
        <v>62</v>
      </c>
      <c r="F75" s="22">
        <v>73</v>
      </c>
      <c r="G75" s="24">
        <v>66</v>
      </c>
      <c r="H75" s="22">
        <v>78</v>
      </c>
      <c r="I75" s="24">
        <v>71</v>
      </c>
      <c r="J75" s="22">
        <v>84</v>
      </c>
      <c r="K75" s="24">
        <v>73</v>
      </c>
      <c r="L75" s="22">
        <v>82</v>
      </c>
      <c r="M75" s="24">
        <v>72</v>
      </c>
      <c r="N75" s="22">
        <v>83</v>
      </c>
      <c r="O75" s="24">
        <v>74</v>
      </c>
      <c r="P75" s="22">
        <v>81</v>
      </c>
      <c r="Q75" s="24">
        <v>78</v>
      </c>
      <c r="R75" s="22">
        <v>85</v>
      </c>
      <c r="S75" s="24">
        <v>70</v>
      </c>
      <c r="T75" s="22">
        <v>75</v>
      </c>
      <c r="U75" s="24">
        <v>73</v>
      </c>
      <c r="V75" s="24">
        <v>80</v>
      </c>
      <c r="W75" s="24">
        <v>75</v>
      </c>
      <c r="X75" s="24">
        <v>80</v>
      </c>
      <c r="Y75" s="24">
        <v>75</v>
      </c>
      <c r="Z75" s="24">
        <v>81</v>
      </c>
      <c r="AA75" s="24">
        <v>71</v>
      </c>
      <c r="AB75" s="24">
        <v>81</v>
      </c>
      <c r="AC75" s="24">
        <v>70</v>
      </c>
      <c r="AD75" s="24">
        <v>83</v>
      </c>
      <c r="AE75" s="24">
        <v>71</v>
      </c>
      <c r="AF75" s="24">
        <v>82</v>
      </c>
    </row>
    <row r="76" spans="1:32" x14ac:dyDescent="0.2">
      <c r="A76" s="13">
        <v>213</v>
      </c>
      <c r="B76" s="13" t="s">
        <v>92</v>
      </c>
      <c r="C76" s="14">
        <v>13</v>
      </c>
      <c r="D76" s="14">
        <v>35</v>
      </c>
      <c r="E76" s="16">
        <v>12</v>
      </c>
      <c r="F76" s="14">
        <v>35</v>
      </c>
      <c r="G76" s="16">
        <v>11</v>
      </c>
      <c r="H76" s="14">
        <v>36</v>
      </c>
      <c r="I76" s="16">
        <v>12</v>
      </c>
      <c r="J76" s="14">
        <v>36</v>
      </c>
      <c r="K76" s="16">
        <v>13</v>
      </c>
      <c r="L76" s="14">
        <v>37</v>
      </c>
      <c r="M76" s="16">
        <v>12</v>
      </c>
      <c r="N76" s="14">
        <v>34</v>
      </c>
      <c r="O76" s="16">
        <v>12</v>
      </c>
      <c r="P76" s="14">
        <v>33</v>
      </c>
      <c r="Q76" s="16">
        <v>12</v>
      </c>
      <c r="R76" s="14">
        <v>34</v>
      </c>
      <c r="S76" s="16">
        <v>14</v>
      </c>
      <c r="T76" s="14">
        <v>37</v>
      </c>
      <c r="U76" s="16">
        <v>14</v>
      </c>
      <c r="V76" s="16">
        <v>38</v>
      </c>
      <c r="W76" s="16">
        <v>13</v>
      </c>
      <c r="X76" s="16">
        <v>36</v>
      </c>
      <c r="Y76" s="16">
        <v>15</v>
      </c>
      <c r="Z76" s="16">
        <v>38</v>
      </c>
      <c r="AA76" s="16">
        <v>16</v>
      </c>
      <c r="AB76" s="16">
        <v>37</v>
      </c>
      <c r="AC76" s="16">
        <v>16</v>
      </c>
      <c r="AD76" s="16">
        <v>41</v>
      </c>
      <c r="AE76" s="16">
        <v>17</v>
      </c>
      <c r="AF76" s="16">
        <v>42</v>
      </c>
    </row>
    <row r="77" spans="1:32" x14ac:dyDescent="0.2">
      <c r="A77" s="17">
        <v>2132</v>
      </c>
      <c r="B77" s="17" t="s">
        <v>93</v>
      </c>
      <c r="C77" s="18">
        <v>7</v>
      </c>
      <c r="D77" s="18">
        <v>24</v>
      </c>
      <c r="E77" s="20">
        <v>7</v>
      </c>
      <c r="F77" s="18">
        <v>24</v>
      </c>
      <c r="G77" s="20">
        <v>6</v>
      </c>
      <c r="H77" s="18">
        <v>25</v>
      </c>
      <c r="I77" s="20">
        <v>7</v>
      </c>
      <c r="J77" s="18">
        <v>26</v>
      </c>
      <c r="K77" s="20">
        <v>6</v>
      </c>
      <c r="L77" s="18">
        <v>24</v>
      </c>
      <c r="M77" s="20">
        <v>6</v>
      </c>
      <c r="N77" s="18">
        <v>23</v>
      </c>
      <c r="O77" s="20">
        <v>6</v>
      </c>
      <c r="P77" s="18">
        <v>23</v>
      </c>
      <c r="Q77" s="20">
        <v>6</v>
      </c>
      <c r="R77" s="18">
        <v>23</v>
      </c>
      <c r="S77" s="20">
        <v>8</v>
      </c>
      <c r="T77" s="18">
        <v>26</v>
      </c>
      <c r="U77" s="20">
        <v>8</v>
      </c>
      <c r="V77" s="20">
        <v>27</v>
      </c>
      <c r="W77" s="20">
        <v>8</v>
      </c>
      <c r="X77" s="20">
        <v>27</v>
      </c>
      <c r="Y77" s="20">
        <v>8</v>
      </c>
      <c r="Z77" s="20">
        <v>27</v>
      </c>
      <c r="AA77" s="20">
        <v>10</v>
      </c>
      <c r="AB77" s="20">
        <v>30</v>
      </c>
      <c r="AC77" s="20">
        <v>11</v>
      </c>
      <c r="AD77" s="20">
        <v>34</v>
      </c>
      <c r="AE77" s="20">
        <v>12</v>
      </c>
      <c r="AF77" s="20">
        <v>34</v>
      </c>
    </row>
    <row r="78" spans="1:32" x14ac:dyDescent="0.2">
      <c r="A78" s="13">
        <v>214</v>
      </c>
      <c r="B78" s="13" t="s">
        <v>94</v>
      </c>
      <c r="C78" s="14">
        <v>121</v>
      </c>
      <c r="D78" s="14">
        <v>236</v>
      </c>
      <c r="E78" s="16">
        <v>124</v>
      </c>
      <c r="F78" s="14">
        <v>241</v>
      </c>
      <c r="G78" s="16">
        <v>126</v>
      </c>
      <c r="H78" s="14">
        <v>245</v>
      </c>
      <c r="I78" s="16">
        <v>123</v>
      </c>
      <c r="J78" s="14">
        <v>246</v>
      </c>
      <c r="K78" s="16">
        <v>126</v>
      </c>
      <c r="L78" s="14">
        <v>254</v>
      </c>
      <c r="M78" s="16">
        <v>123</v>
      </c>
      <c r="N78" s="14">
        <v>255</v>
      </c>
      <c r="O78" s="16">
        <v>121</v>
      </c>
      <c r="P78" s="14">
        <v>256</v>
      </c>
      <c r="Q78" s="16">
        <v>124</v>
      </c>
      <c r="R78" s="14">
        <v>262</v>
      </c>
      <c r="S78" s="16">
        <v>118</v>
      </c>
      <c r="T78" s="14">
        <v>257</v>
      </c>
      <c r="U78" s="16">
        <v>123</v>
      </c>
      <c r="V78" s="16">
        <v>268</v>
      </c>
      <c r="W78" s="16">
        <v>127</v>
      </c>
      <c r="X78" s="16">
        <v>268</v>
      </c>
      <c r="Y78" s="16">
        <v>136</v>
      </c>
      <c r="Z78" s="16">
        <v>276</v>
      </c>
      <c r="AA78" s="16">
        <v>126</v>
      </c>
      <c r="AB78" s="16">
        <v>258</v>
      </c>
      <c r="AC78" s="16">
        <v>131</v>
      </c>
      <c r="AD78" s="16">
        <v>264</v>
      </c>
      <c r="AE78" s="16">
        <v>128</v>
      </c>
      <c r="AF78" s="16">
        <v>259</v>
      </c>
    </row>
    <row r="79" spans="1:32" x14ac:dyDescent="0.2">
      <c r="A79" s="17">
        <v>2141</v>
      </c>
      <c r="B79" s="17" t="s">
        <v>95</v>
      </c>
      <c r="C79" s="18">
        <v>41</v>
      </c>
      <c r="D79" s="18">
        <v>62</v>
      </c>
      <c r="E79" s="20">
        <v>41</v>
      </c>
      <c r="F79" s="18">
        <v>65</v>
      </c>
      <c r="G79" s="20">
        <v>43</v>
      </c>
      <c r="H79" s="18">
        <v>64</v>
      </c>
      <c r="I79" s="20">
        <v>43</v>
      </c>
      <c r="J79" s="18">
        <v>67</v>
      </c>
      <c r="K79" s="20">
        <v>44</v>
      </c>
      <c r="L79" s="18">
        <v>63</v>
      </c>
      <c r="M79" s="20">
        <v>42</v>
      </c>
      <c r="N79" s="18">
        <v>61</v>
      </c>
      <c r="O79" s="20">
        <v>40</v>
      </c>
      <c r="P79" s="18">
        <v>58</v>
      </c>
      <c r="Q79" s="20">
        <v>43</v>
      </c>
      <c r="R79" s="18">
        <v>65</v>
      </c>
      <c r="S79" s="20">
        <v>38</v>
      </c>
      <c r="T79" s="18">
        <v>62</v>
      </c>
      <c r="U79" s="20">
        <v>40</v>
      </c>
      <c r="V79" s="20">
        <v>61</v>
      </c>
      <c r="W79" s="20">
        <v>43</v>
      </c>
      <c r="X79" s="20">
        <v>63</v>
      </c>
      <c r="Y79" s="20">
        <v>47</v>
      </c>
      <c r="Z79" s="20">
        <v>68</v>
      </c>
      <c r="AA79" s="20">
        <v>44</v>
      </c>
      <c r="AB79" s="20">
        <v>63</v>
      </c>
      <c r="AC79" s="20">
        <v>43</v>
      </c>
      <c r="AD79" s="20">
        <v>64</v>
      </c>
      <c r="AE79" s="20">
        <v>42</v>
      </c>
      <c r="AF79" s="20">
        <v>61</v>
      </c>
    </row>
    <row r="80" spans="1:32" x14ac:dyDescent="0.2">
      <c r="A80" s="17">
        <v>2142</v>
      </c>
      <c r="B80" s="17" t="s">
        <v>96</v>
      </c>
      <c r="C80" s="18" t="s">
        <v>24</v>
      </c>
      <c r="D80" s="18" t="s">
        <v>24</v>
      </c>
      <c r="E80" s="20" t="s">
        <v>24</v>
      </c>
      <c r="F80" s="18" t="s">
        <v>24</v>
      </c>
      <c r="G80" s="20" t="s">
        <v>24</v>
      </c>
      <c r="H80" s="18" t="s">
        <v>24</v>
      </c>
      <c r="I80" s="20" t="s">
        <v>24</v>
      </c>
      <c r="J80" s="18" t="s">
        <v>24</v>
      </c>
      <c r="K80" s="20" t="s">
        <v>24</v>
      </c>
      <c r="L80" s="18" t="s">
        <v>24</v>
      </c>
      <c r="M80" s="20" t="s">
        <v>24</v>
      </c>
      <c r="N80" s="18" t="s">
        <v>24</v>
      </c>
      <c r="O80" s="20" t="s">
        <v>24</v>
      </c>
      <c r="P80" s="18" t="s">
        <v>24</v>
      </c>
      <c r="Q80" s="20" t="s">
        <v>24</v>
      </c>
      <c r="R80" s="18" t="s">
        <v>24</v>
      </c>
      <c r="S80" s="20" t="s">
        <v>24</v>
      </c>
      <c r="T80" s="18" t="s">
        <v>24</v>
      </c>
      <c r="U80" s="20" t="s">
        <v>24</v>
      </c>
      <c r="V80" s="20" t="s">
        <v>24</v>
      </c>
      <c r="W80" s="20" t="s">
        <v>24</v>
      </c>
      <c r="X80" s="20" t="s">
        <v>24</v>
      </c>
      <c r="Y80" s="20" t="s">
        <v>24</v>
      </c>
      <c r="Z80" s="20" t="s">
        <v>24</v>
      </c>
      <c r="AA80" s="20" t="s">
        <v>24</v>
      </c>
      <c r="AB80" s="20" t="s">
        <v>24</v>
      </c>
      <c r="AC80" s="20">
        <v>18</v>
      </c>
      <c r="AD80" s="20">
        <v>20</v>
      </c>
      <c r="AE80" s="20">
        <v>18</v>
      </c>
      <c r="AF80" s="20">
        <v>21</v>
      </c>
    </row>
    <row r="81" spans="1:32" x14ac:dyDescent="0.2">
      <c r="A81" s="17">
        <v>2144</v>
      </c>
      <c r="B81" s="17" t="s">
        <v>97</v>
      </c>
      <c r="C81" s="18">
        <v>40</v>
      </c>
      <c r="D81" s="18">
        <v>96</v>
      </c>
      <c r="E81" s="20">
        <v>41</v>
      </c>
      <c r="F81" s="18">
        <v>97</v>
      </c>
      <c r="G81" s="20">
        <v>39</v>
      </c>
      <c r="H81" s="18">
        <v>96</v>
      </c>
      <c r="I81" s="20">
        <v>41</v>
      </c>
      <c r="J81" s="18">
        <v>96</v>
      </c>
      <c r="K81" s="20">
        <v>44</v>
      </c>
      <c r="L81" s="18">
        <v>103</v>
      </c>
      <c r="M81" s="20">
        <v>43</v>
      </c>
      <c r="N81" s="18">
        <v>106</v>
      </c>
      <c r="O81" s="20">
        <v>42</v>
      </c>
      <c r="P81" s="18">
        <v>110</v>
      </c>
      <c r="Q81" s="20">
        <v>39</v>
      </c>
      <c r="R81" s="18">
        <v>107</v>
      </c>
      <c r="S81" s="20">
        <v>38</v>
      </c>
      <c r="T81" s="18">
        <v>106</v>
      </c>
      <c r="U81" s="20">
        <v>44</v>
      </c>
      <c r="V81" s="20">
        <v>118</v>
      </c>
      <c r="W81" s="20">
        <v>42</v>
      </c>
      <c r="X81" s="20">
        <v>115</v>
      </c>
      <c r="Y81" s="20">
        <v>42</v>
      </c>
      <c r="Z81" s="20">
        <v>112</v>
      </c>
      <c r="AA81" s="20">
        <v>41</v>
      </c>
      <c r="AB81" s="20">
        <v>105</v>
      </c>
      <c r="AC81" s="20">
        <v>44</v>
      </c>
      <c r="AD81" s="20">
        <v>107</v>
      </c>
      <c r="AE81" s="20">
        <v>42</v>
      </c>
      <c r="AF81" s="20">
        <v>101</v>
      </c>
    </row>
    <row r="82" spans="1:32" x14ac:dyDescent="0.2">
      <c r="A82" s="21">
        <v>21440004</v>
      </c>
      <c r="B82" s="21" t="s">
        <v>98</v>
      </c>
      <c r="C82" s="22">
        <v>23</v>
      </c>
      <c r="D82" s="22">
        <v>69</v>
      </c>
      <c r="E82" s="24">
        <v>25</v>
      </c>
      <c r="F82" s="22">
        <v>72</v>
      </c>
      <c r="G82" s="24">
        <v>23</v>
      </c>
      <c r="H82" s="22">
        <v>71</v>
      </c>
      <c r="I82" s="24">
        <v>24</v>
      </c>
      <c r="J82" s="22">
        <v>70</v>
      </c>
      <c r="K82" s="24">
        <v>26</v>
      </c>
      <c r="L82" s="22">
        <v>77</v>
      </c>
      <c r="M82" s="24">
        <v>25</v>
      </c>
      <c r="N82" s="22">
        <v>78</v>
      </c>
      <c r="O82" s="24">
        <v>22</v>
      </c>
      <c r="P82" s="22">
        <v>81</v>
      </c>
      <c r="Q82" s="24">
        <v>21</v>
      </c>
      <c r="R82" s="22">
        <v>80</v>
      </c>
      <c r="S82" s="24">
        <v>19</v>
      </c>
      <c r="T82" s="22">
        <v>77</v>
      </c>
      <c r="U82" s="24">
        <v>23</v>
      </c>
      <c r="V82" s="24">
        <v>84</v>
      </c>
      <c r="W82" s="24">
        <v>22</v>
      </c>
      <c r="X82" s="24">
        <v>82</v>
      </c>
      <c r="Y82" s="24">
        <v>22</v>
      </c>
      <c r="Z82" s="24">
        <v>80</v>
      </c>
      <c r="AA82" s="24">
        <v>22</v>
      </c>
      <c r="AB82" s="24">
        <v>75</v>
      </c>
      <c r="AC82" s="24">
        <v>23</v>
      </c>
      <c r="AD82" s="24">
        <v>75</v>
      </c>
      <c r="AE82" s="24">
        <v>22</v>
      </c>
      <c r="AF82" s="24">
        <v>70</v>
      </c>
    </row>
    <row r="83" spans="1:32" x14ac:dyDescent="0.2">
      <c r="A83" s="17">
        <v>2149</v>
      </c>
      <c r="B83" s="17" t="s">
        <v>99</v>
      </c>
      <c r="C83" s="18">
        <v>20</v>
      </c>
      <c r="D83" s="18">
        <v>35</v>
      </c>
      <c r="E83" s="20">
        <v>21</v>
      </c>
      <c r="F83" s="18">
        <v>36</v>
      </c>
      <c r="G83" s="20">
        <v>20</v>
      </c>
      <c r="H83" s="18">
        <v>37</v>
      </c>
      <c r="I83" s="20">
        <v>20</v>
      </c>
      <c r="J83" s="18">
        <v>38</v>
      </c>
      <c r="K83" s="20">
        <v>23</v>
      </c>
      <c r="L83" s="18">
        <v>48</v>
      </c>
      <c r="M83" s="20">
        <v>23</v>
      </c>
      <c r="N83" s="18">
        <v>50</v>
      </c>
      <c r="O83" s="20">
        <v>23</v>
      </c>
      <c r="P83" s="18">
        <v>51</v>
      </c>
      <c r="Q83" s="20">
        <v>24</v>
      </c>
      <c r="R83" s="18">
        <v>52</v>
      </c>
      <c r="S83" s="20">
        <v>23</v>
      </c>
      <c r="T83" s="18">
        <v>50</v>
      </c>
      <c r="U83" s="20">
        <v>22</v>
      </c>
      <c r="V83" s="20">
        <v>50</v>
      </c>
      <c r="W83" s="20">
        <v>21</v>
      </c>
      <c r="X83" s="20">
        <v>48</v>
      </c>
      <c r="Y83" s="20">
        <v>24</v>
      </c>
      <c r="Z83" s="20">
        <v>54</v>
      </c>
      <c r="AA83" s="20">
        <v>22</v>
      </c>
      <c r="AB83" s="20">
        <v>50</v>
      </c>
      <c r="AC83" s="20">
        <v>23</v>
      </c>
      <c r="AD83" s="20">
        <v>52</v>
      </c>
      <c r="AE83" s="20">
        <v>24</v>
      </c>
      <c r="AF83" s="20">
        <v>54</v>
      </c>
    </row>
    <row r="84" spans="1:32" x14ac:dyDescent="0.2">
      <c r="A84" s="21">
        <v>21490008</v>
      </c>
      <c r="B84" s="21" t="s">
        <v>100</v>
      </c>
      <c r="C84" s="22" t="s">
        <v>24</v>
      </c>
      <c r="D84" s="22" t="s">
        <v>24</v>
      </c>
      <c r="E84" s="24" t="s">
        <v>24</v>
      </c>
      <c r="F84" s="22" t="s">
        <v>24</v>
      </c>
      <c r="G84" s="24" t="s">
        <v>24</v>
      </c>
      <c r="H84" s="22" t="s">
        <v>24</v>
      </c>
      <c r="I84" s="24" t="s">
        <v>24</v>
      </c>
      <c r="J84" s="22" t="s">
        <v>24</v>
      </c>
      <c r="K84" s="24">
        <v>8</v>
      </c>
      <c r="L84" s="22">
        <v>26</v>
      </c>
      <c r="M84" s="24">
        <v>9</v>
      </c>
      <c r="N84" s="22">
        <v>29</v>
      </c>
      <c r="O84" s="24">
        <v>9</v>
      </c>
      <c r="P84" s="22">
        <v>31</v>
      </c>
      <c r="Q84" s="24">
        <v>10</v>
      </c>
      <c r="R84" s="22">
        <v>33</v>
      </c>
      <c r="S84" s="24">
        <v>10</v>
      </c>
      <c r="T84" s="22">
        <v>32</v>
      </c>
      <c r="U84" s="24">
        <v>9</v>
      </c>
      <c r="V84" s="24">
        <v>32</v>
      </c>
      <c r="W84" s="24">
        <v>9</v>
      </c>
      <c r="X84" s="24">
        <v>31</v>
      </c>
      <c r="Y84" s="24">
        <v>9</v>
      </c>
      <c r="Z84" s="24">
        <v>34</v>
      </c>
      <c r="AA84" s="24">
        <v>9</v>
      </c>
      <c r="AB84" s="24">
        <v>32</v>
      </c>
      <c r="AC84" s="24">
        <v>9</v>
      </c>
      <c r="AD84" s="24">
        <v>33</v>
      </c>
      <c r="AE84" s="24">
        <v>9</v>
      </c>
      <c r="AF84" s="24">
        <v>34</v>
      </c>
    </row>
    <row r="85" spans="1:32" x14ac:dyDescent="0.2">
      <c r="A85" s="13">
        <v>215</v>
      </c>
      <c r="B85" s="13" t="s">
        <v>101</v>
      </c>
      <c r="C85" s="14">
        <v>55</v>
      </c>
      <c r="D85" s="14">
        <v>81</v>
      </c>
      <c r="E85" s="16">
        <v>56</v>
      </c>
      <c r="F85" s="14">
        <v>86</v>
      </c>
      <c r="G85" s="16">
        <v>56</v>
      </c>
      <c r="H85" s="14">
        <v>86</v>
      </c>
      <c r="I85" s="16">
        <v>55</v>
      </c>
      <c r="J85" s="14">
        <v>85</v>
      </c>
      <c r="K85" s="16">
        <v>58</v>
      </c>
      <c r="L85" s="14">
        <v>87</v>
      </c>
      <c r="M85" s="16">
        <v>56</v>
      </c>
      <c r="N85" s="14">
        <v>86</v>
      </c>
      <c r="O85" s="16">
        <v>53</v>
      </c>
      <c r="P85" s="14">
        <v>81</v>
      </c>
      <c r="Q85" s="16">
        <v>53</v>
      </c>
      <c r="R85" s="14">
        <v>86</v>
      </c>
      <c r="S85" s="16">
        <v>52</v>
      </c>
      <c r="T85" s="14">
        <v>71</v>
      </c>
      <c r="U85" s="16">
        <v>51</v>
      </c>
      <c r="V85" s="16">
        <v>71</v>
      </c>
      <c r="W85" s="16">
        <v>51</v>
      </c>
      <c r="X85" s="16">
        <v>72</v>
      </c>
      <c r="Y85" s="16">
        <v>49</v>
      </c>
      <c r="Z85" s="16">
        <v>74</v>
      </c>
      <c r="AA85" s="16">
        <v>50</v>
      </c>
      <c r="AB85" s="16">
        <v>72</v>
      </c>
      <c r="AC85" s="16">
        <v>50</v>
      </c>
      <c r="AD85" s="16">
        <v>75</v>
      </c>
      <c r="AE85" s="16">
        <v>49</v>
      </c>
      <c r="AF85" s="16">
        <v>74</v>
      </c>
    </row>
    <row r="86" spans="1:32" x14ac:dyDescent="0.2">
      <c r="A86" s="17">
        <v>2151</v>
      </c>
      <c r="B86" s="17" t="s">
        <v>102</v>
      </c>
      <c r="C86" s="18">
        <v>29</v>
      </c>
      <c r="D86" s="18">
        <v>47</v>
      </c>
      <c r="E86" s="20">
        <v>29</v>
      </c>
      <c r="F86" s="18">
        <v>49</v>
      </c>
      <c r="G86" s="20">
        <v>29</v>
      </c>
      <c r="H86" s="18">
        <v>47</v>
      </c>
      <c r="I86" s="20">
        <v>28</v>
      </c>
      <c r="J86" s="18">
        <v>46</v>
      </c>
      <c r="K86" s="20">
        <v>29</v>
      </c>
      <c r="L86" s="18">
        <v>46</v>
      </c>
      <c r="M86" s="20">
        <v>27</v>
      </c>
      <c r="N86" s="18">
        <v>44</v>
      </c>
      <c r="O86" s="20">
        <v>26</v>
      </c>
      <c r="P86" s="18">
        <v>41</v>
      </c>
      <c r="Q86" s="20">
        <v>27</v>
      </c>
      <c r="R86" s="18">
        <v>45</v>
      </c>
      <c r="S86" s="20">
        <v>24</v>
      </c>
      <c r="T86" s="18">
        <v>30</v>
      </c>
      <c r="U86" s="20">
        <v>23</v>
      </c>
      <c r="V86" s="20">
        <v>29</v>
      </c>
      <c r="W86" s="20">
        <v>24</v>
      </c>
      <c r="X86" s="20">
        <v>31</v>
      </c>
      <c r="Y86" s="20">
        <v>24</v>
      </c>
      <c r="Z86" s="20">
        <v>32</v>
      </c>
      <c r="AA86" s="20">
        <v>24</v>
      </c>
      <c r="AB86" s="20">
        <v>31</v>
      </c>
      <c r="AC86" s="20">
        <v>24</v>
      </c>
      <c r="AD86" s="20">
        <v>32</v>
      </c>
      <c r="AE86" s="20">
        <v>23</v>
      </c>
      <c r="AF86" s="20">
        <v>31</v>
      </c>
    </row>
    <row r="87" spans="1:32" x14ac:dyDescent="0.2">
      <c r="A87" s="21">
        <v>21510001</v>
      </c>
      <c r="B87" s="21" t="s">
        <v>103</v>
      </c>
      <c r="C87" s="22">
        <v>18</v>
      </c>
      <c r="D87" s="22">
        <v>35</v>
      </c>
      <c r="E87" s="24">
        <v>18</v>
      </c>
      <c r="F87" s="22">
        <v>36</v>
      </c>
      <c r="G87" s="24">
        <v>18</v>
      </c>
      <c r="H87" s="22">
        <v>35</v>
      </c>
      <c r="I87" s="24">
        <v>17</v>
      </c>
      <c r="J87" s="22">
        <v>34</v>
      </c>
      <c r="K87" s="24">
        <v>17</v>
      </c>
      <c r="L87" s="22">
        <v>34</v>
      </c>
      <c r="M87" s="24">
        <v>18</v>
      </c>
      <c r="N87" s="22">
        <v>35</v>
      </c>
      <c r="O87" s="24">
        <v>18</v>
      </c>
      <c r="P87" s="22">
        <v>33</v>
      </c>
      <c r="Q87" s="24">
        <v>19</v>
      </c>
      <c r="R87" s="22">
        <v>37</v>
      </c>
      <c r="S87" s="24">
        <v>17</v>
      </c>
      <c r="T87" s="22">
        <v>23</v>
      </c>
      <c r="U87" s="24">
        <v>16</v>
      </c>
      <c r="V87" s="24">
        <v>22</v>
      </c>
      <c r="W87" s="24">
        <v>17</v>
      </c>
      <c r="X87" s="24">
        <v>23</v>
      </c>
      <c r="Y87" s="24">
        <v>17</v>
      </c>
      <c r="Z87" s="24">
        <v>24</v>
      </c>
      <c r="AA87" s="24">
        <v>17</v>
      </c>
      <c r="AB87" s="24">
        <v>23</v>
      </c>
      <c r="AC87" s="24">
        <v>17</v>
      </c>
      <c r="AD87" s="24">
        <v>24</v>
      </c>
      <c r="AE87" s="24">
        <v>17</v>
      </c>
      <c r="AF87" s="24">
        <v>24</v>
      </c>
    </row>
    <row r="88" spans="1:32" x14ac:dyDescent="0.2">
      <c r="A88" s="17">
        <v>2152</v>
      </c>
      <c r="B88" s="17" t="s">
        <v>104</v>
      </c>
      <c r="C88" s="18">
        <v>24</v>
      </c>
      <c r="D88" s="18">
        <v>32</v>
      </c>
      <c r="E88" s="20">
        <v>27</v>
      </c>
      <c r="F88" s="18">
        <v>36</v>
      </c>
      <c r="G88" s="20">
        <v>26</v>
      </c>
      <c r="H88" s="18">
        <v>37</v>
      </c>
      <c r="I88" s="20">
        <v>27</v>
      </c>
      <c r="J88" s="18">
        <v>38</v>
      </c>
      <c r="K88" s="20">
        <v>30</v>
      </c>
      <c r="L88" s="18">
        <v>41</v>
      </c>
      <c r="M88" s="20">
        <v>30</v>
      </c>
      <c r="N88" s="18">
        <v>42</v>
      </c>
      <c r="O88" s="20">
        <v>28</v>
      </c>
      <c r="P88" s="18">
        <v>40</v>
      </c>
      <c r="Q88" s="20">
        <v>27</v>
      </c>
      <c r="R88" s="18">
        <v>41</v>
      </c>
      <c r="S88" s="20">
        <v>28</v>
      </c>
      <c r="T88" s="18">
        <v>41</v>
      </c>
      <c r="U88" s="20">
        <v>28</v>
      </c>
      <c r="V88" s="20">
        <v>42</v>
      </c>
      <c r="W88" s="20">
        <v>27</v>
      </c>
      <c r="X88" s="20">
        <v>41</v>
      </c>
      <c r="Y88" s="20">
        <v>25</v>
      </c>
      <c r="Z88" s="20">
        <v>42</v>
      </c>
      <c r="AA88" s="20">
        <v>26</v>
      </c>
      <c r="AB88" s="20">
        <v>41</v>
      </c>
      <c r="AC88" s="20">
        <v>26</v>
      </c>
      <c r="AD88" s="20">
        <v>43</v>
      </c>
      <c r="AE88" s="20">
        <v>26</v>
      </c>
      <c r="AF88" s="20">
        <v>43</v>
      </c>
    </row>
    <row r="89" spans="1:32" x14ac:dyDescent="0.2">
      <c r="A89" s="21">
        <v>21520002</v>
      </c>
      <c r="B89" s="21" t="s">
        <v>105</v>
      </c>
      <c r="C89" s="22" t="s">
        <v>24</v>
      </c>
      <c r="D89" s="22" t="s">
        <v>24</v>
      </c>
      <c r="E89" s="24" t="s">
        <v>24</v>
      </c>
      <c r="F89" s="22" t="s">
        <v>24</v>
      </c>
      <c r="G89" s="24" t="s">
        <v>24</v>
      </c>
      <c r="H89" s="22" t="s">
        <v>24</v>
      </c>
      <c r="I89" s="24" t="s">
        <v>24</v>
      </c>
      <c r="J89" s="22" t="s">
        <v>24</v>
      </c>
      <c r="K89" s="24">
        <v>17</v>
      </c>
      <c r="L89" s="22">
        <v>20</v>
      </c>
      <c r="M89" s="24">
        <v>17</v>
      </c>
      <c r="N89" s="22">
        <v>21</v>
      </c>
      <c r="O89" s="24">
        <v>16</v>
      </c>
      <c r="P89" s="22">
        <v>20</v>
      </c>
      <c r="Q89" s="24">
        <v>16</v>
      </c>
      <c r="R89" s="22">
        <v>21</v>
      </c>
      <c r="S89" s="24" t="s">
        <v>24</v>
      </c>
      <c r="T89" s="22" t="s">
        <v>24</v>
      </c>
      <c r="U89" s="24" t="s">
        <v>24</v>
      </c>
      <c r="V89" s="24" t="s">
        <v>24</v>
      </c>
      <c r="W89" s="24" t="s">
        <v>24</v>
      </c>
      <c r="X89" s="24" t="s">
        <v>24</v>
      </c>
      <c r="Y89" s="24" t="s">
        <v>24</v>
      </c>
      <c r="Z89" s="24" t="s">
        <v>24</v>
      </c>
      <c r="AA89" s="24" t="s">
        <v>24</v>
      </c>
      <c r="AB89" s="24" t="s">
        <v>24</v>
      </c>
      <c r="AC89" s="24">
        <v>14</v>
      </c>
      <c r="AD89" s="24">
        <v>21</v>
      </c>
      <c r="AE89" s="24">
        <v>14</v>
      </c>
      <c r="AF89" s="24">
        <v>21</v>
      </c>
    </row>
    <row r="90" spans="1:32" x14ac:dyDescent="0.2">
      <c r="A90" s="13">
        <v>216</v>
      </c>
      <c r="B90" s="13" t="s">
        <v>106</v>
      </c>
      <c r="C90" s="14">
        <v>125</v>
      </c>
      <c r="D90" s="14">
        <v>182</v>
      </c>
      <c r="E90" s="16">
        <v>130</v>
      </c>
      <c r="F90" s="14">
        <v>195</v>
      </c>
      <c r="G90" s="16">
        <v>126</v>
      </c>
      <c r="H90" s="14">
        <v>195</v>
      </c>
      <c r="I90" s="16">
        <v>125</v>
      </c>
      <c r="J90" s="14">
        <v>195</v>
      </c>
      <c r="K90" s="16">
        <v>130</v>
      </c>
      <c r="L90" s="14">
        <v>199</v>
      </c>
      <c r="M90" s="16">
        <v>138</v>
      </c>
      <c r="N90" s="14">
        <v>209</v>
      </c>
      <c r="O90" s="16">
        <v>135</v>
      </c>
      <c r="P90" s="14">
        <v>206</v>
      </c>
      <c r="Q90" s="16">
        <v>137</v>
      </c>
      <c r="R90" s="14">
        <v>218</v>
      </c>
      <c r="S90" s="16">
        <v>129</v>
      </c>
      <c r="T90" s="14">
        <v>209</v>
      </c>
      <c r="U90" s="16">
        <v>127</v>
      </c>
      <c r="V90" s="16">
        <v>207</v>
      </c>
      <c r="W90" s="16">
        <v>129</v>
      </c>
      <c r="X90" s="16">
        <v>206</v>
      </c>
      <c r="Y90" s="16">
        <v>129</v>
      </c>
      <c r="Z90" s="16">
        <v>201</v>
      </c>
      <c r="AA90" s="16">
        <v>125</v>
      </c>
      <c r="AB90" s="16">
        <v>193</v>
      </c>
      <c r="AC90" s="16">
        <v>119</v>
      </c>
      <c r="AD90" s="16">
        <v>192</v>
      </c>
      <c r="AE90" s="16">
        <v>126</v>
      </c>
      <c r="AF90" s="16">
        <v>204</v>
      </c>
    </row>
    <row r="91" spans="1:32" x14ac:dyDescent="0.2">
      <c r="A91" s="17">
        <v>2161</v>
      </c>
      <c r="B91" s="17" t="s">
        <v>107</v>
      </c>
      <c r="C91" s="18">
        <v>15</v>
      </c>
      <c r="D91" s="18">
        <v>20</v>
      </c>
      <c r="E91" s="20">
        <v>16</v>
      </c>
      <c r="F91" s="18">
        <v>22</v>
      </c>
      <c r="G91" s="20">
        <v>17</v>
      </c>
      <c r="H91" s="18">
        <v>24</v>
      </c>
      <c r="I91" s="20">
        <v>16</v>
      </c>
      <c r="J91" s="18">
        <v>21</v>
      </c>
      <c r="K91" s="20">
        <v>17</v>
      </c>
      <c r="L91" s="18">
        <v>21</v>
      </c>
      <c r="M91" s="20">
        <v>19</v>
      </c>
      <c r="N91" s="18">
        <v>23</v>
      </c>
      <c r="O91" s="20">
        <v>18</v>
      </c>
      <c r="P91" s="18">
        <v>22</v>
      </c>
      <c r="Q91" s="20">
        <v>18</v>
      </c>
      <c r="R91" s="18">
        <v>25</v>
      </c>
      <c r="S91" s="20">
        <v>16</v>
      </c>
      <c r="T91" s="18">
        <v>21</v>
      </c>
      <c r="U91" s="20">
        <v>18</v>
      </c>
      <c r="V91" s="20">
        <v>22</v>
      </c>
      <c r="W91" s="20">
        <v>17</v>
      </c>
      <c r="X91" s="20">
        <v>21</v>
      </c>
      <c r="Y91" s="20">
        <v>16</v>
      </c>
      <c r="Z91" s="20">
        <v>20</v>
      </c>
      <c r="AA91" s="20">
        <v>16</v>
      </c>
      <c r="AB91" s="20">
        <v>20</v>
      </c>
      <c r="AC91" s="20" t="s">
        <v>24</v>
      </c>
      <c r="AD91" s="20" t="s">
        <v>24</v>
      </c>
      <c r="AE91" s="20" t="s">
        <v>24</v>
      </c>
      <c r="AF91" s="20" t="s">
        <v>24</v>
      </c>
    </row>
    <row r="92" spans="1:32" x14ac:dyDescent="0.2">
      <c r="A92" s="17">
        <v>2163</v>
      </c>
      <c r="B92" s="17" t="s">
        <v>108</v>
      </c>
      <c r="C92" s="18">
        <v>35</v>
      </c>
      <c r="D92" s="18">
        <v>47</v>
      </c>
      <c r="E92" s="20">
        <v>40</v>
      </c>
      <c r="F92" s="18">
        <v>53</v>
      </c>
      <c r="G92" s="20">
        <v>36</v>
      </c>
      <c r="H92" s="18">
        <v>49</v>
      </c>
      <c r="I92" s="20">
        <v>39</v>
      </c>
      <c r="J92" s="18">
        <v>54</v>
      </c>
      <c r="K92" s="20">
        <v>40</v>
      </c>
      <c r="L92" s="18">
        <v>54</v>
      </c>
      <c r="M92" s="20">
        <v>40</v>
      </c>
      <c r="N92" s="18">
        <v>55</v>
      </c>
      <c r="O92" s="20">
        <v>41</v>
      </c>
      <c r="P92" s="18">
        <v>56</v>
      </c>
      <c r="Q92" s="20">
        <v>39</v>
      </c>
      <c r="R92" s="18">
        <v>53</v>
      </c>
      <c r="S92" s="20">
        <v>37</v>
      </c>
      <c r="T92" s="18">
        <v>49</v>
      </c>
      <c r="U92" s="20">
        <v>35</v>
      </c>
      <c r="V92" s="20">
        <v>48</v>
      </c>
      <c r="W92" s="20">
        <v>38</v>
      </c>
      <c r="X92" s="20">
        <v>51</v>
      </c>
      <c r="Y92" s="20">
        <v>40</v>
      </c>
      <c r="Z92" s="20">
        <v>50</v>
      </c>
      <c r="AA92" s="20">
        <v>35</v>
      </c>
      <c r="AB92" s="20">
        <v>46</v>
      </c>
      <c r="AC92" s="20">
        <v>33</v>
      </c>
      <c r="AD92" s="20">
        <v>48</v>
      </c>
      <c r="AE92" s="20">
        <v>33</v>
      </c>
      <c r="AF92" s="20">
        <v>47</v>
      </c>
    </row>
    <row r="93" spans="1:32" x14ac:dyDescent="0.2">
      <c r="A93" s="21">
        <v>21630005</v>
      </c>
      <c r="B93" s="21" t="s">
        <v>109</v>
      </c>
      <c r="C93" s="22">
        <v>18</v>
      </c>
      <c r="D93" s="22">
        <v>22</v>
      </c>
      <c r="E93" s="24">
        <v>21</v>
      </c>
      <c r="F93" s="22">
        <v>24</v>
      </c>
      <c r="G93" s="24">
        <v>20</v>
      </c>
      <c r="H93" s="22">
        <v>26</v>
      </c>
      <c r="I93" s="24">
        <v>24</v>
      </c>
      <c r="J93" s="22">
        <v>31</v>
      </c>
      <c r="K93" s="24">
        <v>23</v>
      </c>
      <c r="L93" s="22">
        <v>30</v>
      </c>
      <c r="M93" s="24">
        <v>24</v>
      </c>
      <c r="N93" s="22">
        <v>32</v>
      </c>
      <c r="O93" s="24">
        <v>25</v>
      </c>
      <c r="P93" s="22">
        <v>32</v>
      </c>
      <c r="Q93" s="24">
        <v>23</v>
      </c>
      <c r="R93" s="22">
        <v>30</v>
      </c>
      <c r="S93" s="24">
        <v>23</v>
      </c>
      <c r="T93" s="22">
        <v>30</v>
      </c>
      <c r="U93" s="24">
        <v>21</v>
      </c>
      <c r="V93" s="24">
        <v>28</v>
      </c>
      <c r="W93" s="24">
        <v>22</v>
      </c>
      <c r="X93" s="24">
        <v>30</v>
      </c>
      <c r="Y93" s="24">
        <v>23</v>
      </c>
      <c r="Z93" s="24">
        <v>29</v>
      </c>
      <c r="AA93" s="24">
        <v>20</v>
      </c>
      <c r="AB93" s="24">
        <v>27</v>
      </c>
      <c r="AC93" s="24">
        <v>17</v>
      </c>
      <c r="AD93" s="24">
        <v>28</v>
      </c>
      <c r="AE93" s="24">
        <v>18</v>
      </c>
      <c r="AF93" s="24">
        <v>29</v>
      </c>
    </row>
    <row r="94" spans="1:32" x14ac:dyDescent="0.2">
      <c r="A94" s="17">
        <v>2166</v>
      </c>
      <c r="B94" s="17" t="s">
        <v>110</v>
      </c>
      <c r="C94" s="18">
        <v>79</v>
      </c>
      <c r="D94" s="18">
        <v>110</v>
      </c>
      <c r="E94" s="20">
        <v>79</v>
      </c>
      <c r="F94" s="18">
        <v>115</v>
      </c>
      <c r="G94" s="20">
        <v>79</v>
      </c>
      <c r="H94" s="18">
        <v>117</v>
      </c>
      <c r="I94" s="20">
        <v>76</v>
      </c>
      <c r="J94" s="18">
        <v>115</v>
      </c>
      <c r="K94" s="20">
        <v>78</v>
      </c>
      <c r="L94" s="18">
        <v>116</v>
      </c>
      <c r="M94" s="20">
        <v>82</v>
      </c>
      <c r="N94" s="18">
        <v>121</v>
      </c>
      <c r="O94" s="20">
        <v>78</v>
      </c>
      <c r="P94" s="18">
        <v>117</v>
      </c>
      <c r="Q94" s="20">
        <v>81</v>
      </c>
      <c r="R94" s="18">
        <v>125</v>
      </c>
      <c r="S94" s="20">
        <v>79</v>
      </c>
      <c r="T94" s="18">
        <v>126</v>
      </c>
      <c r="U94" s="20">
        <v>77</v>
      </c>
      <c r="V94" s="20">
        <v>125</v>
      </c>
      <c r="W94" s="20">
        <v>78</v>
      </c>
      <c r="X94" s="20">
        <v>122</v>
      </c>
      <c r="Y94" s="20">
        <v>77</v>
      </c>
      <c r="Z94" s="20">
        <v>118</v>
      </c>
      <c r="AA94" s="20">
        <v>79</v>
      </c>
      <c r="AB94" s="20">
        <v>115</v>
      </c>
      <c r="AC94" s="20">
        <v>77</v>
      </c>
      <c r="AD94" s="20">
        <v>114</v>
      </c>
      <c r="AE94" s="20">
        <v>83</v>
      </c>
      <c r="AF94" s="20">
        <v>125</v>
      </c>
    </row>
    <row r="95" spans="1:32" x14ac:dyDescent="0.2">
      <c r="A95" s="21">
        <v>21660008</v>
      </c>
      <c r="B95" s="21" t="s">
        <v>111</v>
      </c>
      <c r="C95" s="22">
        <v>33</v>
      </c>
      <c r="D95" s="22">
        <v>45</v>
      </c>
      <c r="E95" s="24">
        <v>33</v>
      </c>
      <c r="F95" s="22">
        <v>48</v>
      </c>
      <c r="G95" s="24">
        <v>35</v>
      </c>
      <c r="H95" s="22">
        <v>48</v>
      </c>
      <c r="I95" s="24">
        <v>37</v>
      </c>
      <c r="J95" s="22">
        <v>50</v>
      </c>
      <c r="K95" s="24">
        <v>40</v>
      </c>
      <c r="L95" s="22">
        <v>55</v>
      </c>
      <c r="M95" s="24">
        <v>41</v>
      </c>
      <c r="N95" s="22">
        <v>55</v>
      </c>
      <c r="O95" s="24">
        <v>41</v>
      </c>
      <c r="P95" s="22">
        <v>56</v>
      </c>
      <c r="Q95" s="24">
        <v>43</v>
      </c>
      <c r="R95" s="22">
        <v>58</v>
      </c>
      <c r="S95" s="24">
        <v>42</v>
      </c>
      <c r="T95" s="22">
        <v>59</v>
      </c>
      <c r="U95" s="24">
        <v>40</v>
      </c>
      <c r="V95" s="24">
        <v>58</v>
      </c>
      <c r="W95" s="24">
        <v>41</v>
      </c>
      <c r="X95" s="24">
        <v>56</v>
      </c>
      <c r="Y95" s="24">
        <v>40</v>
      </c>
      <c r="Z95" s="24">
        <v>55</v>
      </c>
      <c r="AA95" s="24">
        <v>41</v>
      </c>
      <c r="AB95" s="24">
        <v>54</v>
      </c>
      <c r="AC95" s="24">
        <v>40</v>
      </c>
      <c r="AD95" s="24">
        <v>53</v>
      </c>
      <c r="AE95" s="24">
        <v>40</v>
      </c>
      <c r="AF95" s="24">
        <v>54</v>
      </c>
    </row>
    <row r="96" spans="1:32" x14ac:dyDescent="0.2">
      <c r="A96" s="21">
        <v>21660009</v>
      </c>
      <c r="B96" s="21" t="s">
        <v>112</v>
      </c>
      <c r="C96" s="22">
        <v>25</v>
      </c>
      <c r="D96" s="22">
        <v>34</v>
      </c>
      <c r="E96" s="24">
        <v>25</v>
      </c>
      <c r="F96" s="22">
        <v>35</v>
      </c>
      <c r="G96" s="24">
        <v>24</v>
      </c>
      <c r="H96" s="22">
        <v>34</v>
      </c>
      <c r="I96" s="24">
        <v>23</v>
      </c>
      <c r="J96" s="22">
        <v>34</v>
      </c>
      <c r="K96" s="24">
        <v>23</v>
      </c>
      <c r="L96" s="22">
        <v>32</v>
      </c>
      <c r="M96" s="24">
        <v>23</v>
      </c>
      <c r="N96" s="22">
        <v>31</v>
      </c>
      <c r="O96" s="24">
        <v>23</v>
      </c>
      <c r="P96" s="22">
        <v>30</v>
      </c>
      <c r="Q96" s="24">
        <v>23</v>
      </c>
      <c r="R96" s="22">
        <v>34</v>
      </c>
      <c r="S96" s="24">
        <v>21</v>
      </c>
      <c r="T96" s="22">
        <v>31</v>
      </c>
      <c r="U96" s="24">
        <v>19</v>
      </c>
      <c r="V96" s="24">
        <v>28</v>
      </c>
      <c r="W96" s="24">
        <v>19</v>
      </c>
      <c r="X96" s="24">
        <v>28</v>
      </c>
      <c r="Y96" s="24">
        <v>19</v>
      </c>
      <c r="Z96" s="24">
        <v>26</v>
      </c>
      <c r="AA96" s="24">
        <v>18</v>
      </c>
      <c r="AB96" s="24">
        <v>25</v>
      </c>
      <c r="AC96" s="24">
        <v>19</v>
      </c>
      <c r="AD96" s="24">
        <v>27</v>
      </c>
      <c r="AE96" s="24">
        <v>21</v>
      </c>
      <c r="AF96" s="24">
        <v>32</v>
      </c>
    </row>
    <row r="97" spans="1:32" x14ac:dyDescent="0.2">
      <c r="A97" s="13">
        <v>221</v>
      </c>
      <c r="B97" s="13" t="s">
        <v>113</v>
      </c>
      <c r="C97" s="14">
        <v>15</v>
      </c>
      <c r="D97" s="14">
        <v>32</v>
      </c>
      <c r="E97" s="16">
        <v>15</v>
      </c>
      <c r="F97" s="14">
        <v>31</v>
      </c>
      <c r="G97" s="16">
        <v>15</v>
      </c>
      <c r="H97" s="14">
        <v>31</v>
      </c>
      <c r="I97" s="16">
        <v>16</v>
      </c>
      <c r="J97" s="14">
        <v>35</v>
      </c>
      <c r="K97" s="16">
        <v>15</v>
      </c>
      <c r="L97" s="14">
        <v>34</v>
      </c>
      <c r="M97" s="16">
        <v>15</v>
      </c>
      <c r="N97" s="14">
        <v>32</v>
      </c>
      <c r="O97" s="16">
        <v>14</v>
      </c>
      <c r="P97" s="14">
        <v>32</v>
      </c>
      <c r="Q97" s="16">
        <v>14</v>
      </c>
      <c r="R97" s="14">
        <v>31</v>
      </c>
      <c r="S97" s="16">
        <v>13</v>
      </c>
      <c r="T97" s="14">
        <v>30</v>
      </c>
      <c r="U97" s="16">
        <v>12</v>
      </c>
      <c r="V97" s="16">
        <v>26</v>
      </c>
      <c r="W97" s="16">
        <v>12</v>
      </c>
      <c r="X97" s="16">
        <v>25</v>
      </c>
      <c r="Y97" s="16">
        <v>13</v>
      </c>
      <c r="Z97" s="16">
        <v>26</v>
      </c>
      <c r="AA97" s="16">
        <v>14</v>
      </c>
      <c r="AB97" s="16">
        <v>26</v>
      </c>
      <c r="AC97" s="16">
        <v>15</v>
      </c>
      <c r="AD97" s="16">
        <v>29</v>
      </c>
      <c r="AE97" s="16">
        <v>15</v>
      </c>
      <c r="AF97" s="16">
        <v>27</v>
      </c>
    </row>
    <row r="98" spans="1:32" x14ac:dyDescent="0.2">
      <c r="A98" s="17">
        <v>2212</v>
      </c>
      <c r="B98" s="17" t="s">
        <v>114</v>
      </c>
      <c r="C98" s="18">
        <v>15</v>
      </c>
      <c r="D98" s="18">
        <v>32</v>
      </c>
      <c r="E98" s="20">
        <v>15</v>
      </c>
      <c r="F98" s="18">
        <v>31</v>
      </c>
      <c r="G98" s="20">
        <v>15</v>
      </c>
      <c r="H98" s="18">
        <v>31</v>
      </c>
      <c r="I98" s="20">
        <v>16</v>
      </c>
      <c r="J98" s="18">
        <v>35</v>
      </c>
      <c r="K98" s="20">
        <v>15</v>
      </c>
      <c r="L98" s="18">
        <v>34</v>
      </c>
      <c r="M98" s="20">
        <v>15</v>
      </c>
      <c r="N98" s="18">
        <v>32</v>
      </c>
      <c r="O98" s="20">
        <v>14</v>
      </c>
      <c r="P98" s="18">
        <v>32</v>
      </c>
      <c r="Q98" s="20">
        <v>14</v>
      </c>
      <c r="R98" s="18">
        <v>31</v>
      </c>
      <c r="S98" s="20">
        <v>13</v>
      </c>
      <c r="T98" s="18">
        <v>30</v>
      </c>
      <c r="U98" s="20">
        <v>12</v>
      </c>
      <c r="V98" s="20">
        <v>26</v>
      </c>
      <c r="W98" s="20">
        <v>12</v>
      </c>
      <c r="X98" s="20">
        <v>25</v>
      </c>
      <c r="Y98" s="20">
        <v>13</v>
      </c>
      <c r="Z98" s="20">
        <v>26</v>
      </c>
      <c r="AA98" s="20">
        <v>13</v>
      </c>
      <c r="AB98" s="20">
        <v>25</v>
      </c>
      <c r="AC98" s="20">
        <v>13</v>
      </c>
      <c r="AD98" s="20">
        <v>25</v>
      </c>
      <c r="AE98" s="20">
        <v>13</v>
      </c>
      <c r="AF98" s="20">
        <v>24</v>
      </c>
    </row>
    <row r="99" spans="1:32" x14ac:dyDescent="0.2">
      <c r="A99" s="21">
        <v>22122001</v>
      </c>
      <c r="B99" s="21" t="s">
        <v>115</v>
      </c>
      <c r="C99" s="22">
        <v>10</v>
      </c>
      <c r="D99" s="22">
        <v>25</v>
      </c>
      <c r="E99" s="24">
        <v>10</v>
      </c>
      <c r="F99" s="22">
        <v>25</v>
      </c>
      <c r="G99" s="24">
        <v>10</v>
      </c>
      <c r="H99" s="22">
        <v>25</v>
      </c>
      <c r="I99" s="24">
        <v>10</v>
      </c>
      <c r="J99" s="22">
        <v>26</v>
      </c>
      <c r="K99" s="24">
        <v>10</v>
      </c>
      <c r="L99" s="22">
        <v>26</v>
      </c>
      <c r="M99" s="24">
        <v>10</v>
      </c>
      <c r="N99" s="22">
        <v>26</v>
      </c>
      <c r="O99" s="24">
        <v>10</v>
      </c>
      <c r="P99" s="22">
        <v>26</v>
      </c>
      <c r="Q99" s="24">
        <v>10</v>
      </c>
      <c r="R99" s="22">
        <v>26</v>
      </c>
      <c r="S99" s="24">
        <v>10</v>
      </c>
      <c r="T99" s="22">
        <v>26</v>
      </c>
      <c r="U99" s="24">
        <v>9</v>
      </c>
      <c r="V99" s="24">
        <v>23</v>
      </c>
      <c r="W99" s="24">
        <v>9</v>
      </c>
      <c r="X99" s="24">
        <v>22</v>
      </c>
      <c r="Y99" s="24">
        <v>10</v>
      </c>
      <c r="Z99" s="24">
        <v>23</v>
      </c>
      <c r="AA99" s="24">
        <v>10</v>
      </c>
      <c r="AB99" s="24">
        <v>22</v>
      </c>
      <c r="AC99" s="24">
        <v>10</v>
      </c>
      <c r="AD99" s="24">
        <v>22</v>
      </c>
      <c r="AE99" s="24" t="s">
        <v>24</v>
      </c>
      <c r="AF99" s="24" t="s">
        <v>24</v>
      </c>
    </row>
    <row r="100" spans="1:32" x14ac:dyDescent="0.2">
      <c r="A100" s="13">
        <v>226</v>
      </c>
      <c r="B100" s="13" t="s">
        <v>116</v>
      </c>
      <c r="C100" s="14">
        <v>202</v>
      </c>
      <c r="D100" s="14">
        <v>1261</v>
      </c>
      <c r="E100" s="16">
        <v>207</v>
      </c>
      <c r="F100" s="14">
        <v>1267</v>
      </c>
      <c r="G100" s="16">
        <v>205</v>
      </c>
      <c r="H100" s="14">
        <v>1265</v>
      </c>
      <c r="I100" s="16">
        <v>206</v>
      </c>
      <c r="J100" s="14">
        <v>1271</v>
      </c>
      <c r="K100" s="16">
        <v>203</v>
      </c>
      <c r="L100" s="14">
        <v>1264</v>
      </c>
      <c r="M100" s="16">
        <v>202</v>
      </c>
      <c r="N100" s="14">
        <v>1286</v>
      </c>
      <c r="O100" s="16">
        <v>206</v>
      </c>
      <c r="P100" s="14">
        <v>1301</v>
      </c>
      <c r="Q100" s="16">
        <v>205</v>
      </c>
      <c r="R100" s="14">
        <v>1334</v>
      </c>
      <c r="S100" s="16">
        <v>205</v>
      </c>
      <c r="T100" s="14">
        <v>1316</v>
      </c>
      <c r="U100" s="16">
        <v>209</v>
      </c>
      <c r="V100" s="16">
        <v>1321</v>
      </c>
      <c r="W100" s="16">
        <v>204</v>
      </c>
      <c r="X100" s="16">
        <v>1343</v>
      </c>
      <c r="Y100" s="16">
        <v>204</v>
      </c>
      <c r="Z100" s="16">
        <v>1345</v>
      </c>
      <c r="AA100" s="16">
        <v>201</v>
      </c>
      <c r="AB100" s="16">
        <v>1338</v>
      </c>
      <c r="AC100" s="16">
        <v>199</v>
      </c>
      <c r="AD100" s="16">
        <v>1343</v>
      </c>
      <c r="AE100" s="16">
        <v>198</v>
      </c>
      <c r="AF100" s="16">
        <v>1347</v>
      </c>
    </row>
    <row r="101" spans="1:32" x14ac:dyDescent="0.2">
      <c r="A101" s="17">
        <v>2262</v>
      </c>
      <c r="B101" s="17" t="s">
        <v>117</v>
      </c>
      <c r="C101" s="18">
        <v>182</v>
      </c>
      <c r="D101" s="18">
        <v>1236</v>
      </c>
      <c r="E101" s="20">
        <v>186</v>
      </c>
      <c r="F101" s="18">
        <v>1242</v>
      </c>
      <c r="G101" s="20">
        <v>185</v>
      </c>
      <c r="H101" s="18">
        <v>1240</v>
      </c>
      <c r="I101" s="20">
        <v>184</v>
      </c>
      <c r="J101" s="18">
        <v>1243</v>
      </c>
      <c r="K101" s="20">
        <v>185</v>
      </c>
      <c r="L101" s="18">
        <v>1240</v>
      </c>
      <c r="M101" s="20">
        <v>183</v>
      </c>
      <c r="N101" s="18">
        <v>1260</v>
      </c>
      <c r="O101" s="20">
        <v>185</v>
      </c>
      <c r="P101" s="18">
        <v>1274</v>
      </c>
      <c r="Q101" s="20">
        <v>185</v>
      </c>
      <c r="R101" s="18">
        <v>1308</v>
      </c>
      <c r="S101" s="20">
        <v>185</v>
      </c>
      <c r="T101" s="18">
        <v>1289</v>
      </c>
      <c r="U101" s="20">
        <v>187</v>
      </c>
      <c r="V101" s="20">
        <v>1293</v>
      </c>
      <c r="W101" s="20">
        <v>185</v>
      </c>
      <c r="X101" s="20">
        <v>1317</v>
      </c>
      <c r="Y101" s="20">
        <v>184</v>
      </c>
      <c r="Z101" s="20">
        <v>1316</v>
      </c>
      <c r="AA101" s="20">
        <v>181</v>
      </c>
      <c r="AB101" s="20">
        <v>1309</v>
      </c>
      <c r="AC101" s="20">
        <v>180</v>
      </c>
      <c r="AD101" s="20">
        <v>1315</v>
      </c>
      <c r="AE101" s="20">
        <v>180</v>
      </c>
      <c r="AF101" s="20">
        <v>1318</v>
      </c>
    </row>
    <row r="102" spans="1:32" x14ac:dyDescent="0.2">
      <c r="A102" s="21">
        <v>22620002</v>
      </c>
      <c r="B102" s="21" t="s">
        <v>118</v>
      </c>
      <c r="C102" s="22">
        <v>134</v>
      </c>
      <c r="D102" s="22">
        <v>976</v>
      </c>
      <c r="E102" s="24">
        <v>139</v>
      </c>
      <c r="F102" s="22">
        <v>979</v>
      </c>
      <c r="G102" s="24">
        <v>138</v>
      </c>
      <c r="H102" s="22">
        <v>972</v>
      </c>
      <c r="I102" s="24">
        <v>137</v>
      </c>
      <c r="J102" s="22">
        <v>973</v>
      </c>
      <c r="K102" s="24">
        <v>139</v>
      </c>
      <c r="L102" s="22">
        <v>967</v>
      </c>
      <c r="M102" s="24">
        <v>139</v>
      </c>
      <c r="N102" s="22">
        <v>971</v>
      </c>
      <c r="O102" s="24">
        <v>140</v>
      </c>
      <c r="P102" s="22">
        <v>987</v>
      </c>
      <c r="Q102" s="24">
        <v>139</v>
      </c>
      <c r="R102" s="22">
        <v>1014</v>
      </c>
      <c r="S102" s="24">
        <v>138</v>
      </c>
      <c r="T102" s="22">
        <v>995</v>
      </c>
      <c r="U102" s="24">
        <v>139</v>
      </c>
      <c r="V102" s="24">
        <v>991</v>
      </c>
      <c r="W102" s="24">
        <v>136</v>
      </c>
      <c r="X102" s="24">
        <v>1002</v>
      </c>
      <c r="Y102" s="24">
        <v>136</v>
      </c>
      <c r="Z102" s="24">
        <v>992</v>
      </c>
      <c r="AA102" s="24">
        <v>135</v>
      </c>
      <c r="AB102" s="24">
        <v>983</v>
      </c>
      <c r="AC102" s="24">
        <v>133</v>
      </c>
      <c r="AD102" s="24">
        <v>983</v>
      </c>
      <c r="AE102" s="24">
        <v>133</v>
      </c>
      <c r="AF102" s="24">
        <v>989</v>
      </c>
    </row>
    <row r="103" spans="1:32" x14ac:dyDescent="0.2">
      <c r="A103" s="21">
        <v>22629900</v>
      </c>
      <c r="B103" s="21" t="s">
        <v>119</v>
      </c>
      <c r="C103" s="22">
        <v>46</v>
      </c>
      <c r="D103" s="22">
        <v>245</v>
      </c>
      <c r="E103" s="24">
        <v>45</v>
      </c>
      <c r="F103" s="22">
        <v>247</v>
      </c>
      <c r="G103" s="24">
        <v>44</v>
      </c>
      <c r="H103" s="22">
        <v>257</v>
      </c>
      <c r="I103" s="24">
        <v>43</v>
      </c>
      <c r="J103" s="22">
        <v>257</v>
      </c>
      <c r="K103" s="24">
        <v>44</v>
      </c>
      <c r="L103" s="22">
        <v>263</v>
      </c>
      <c r="M103" s="24">
        <v>46</v>
      </c>
      <c r="N103" s="22">
        <v>277</v>
      </c>
      <c r="O103" s="24">
        <v>50</v>
      </c>
      <c r="P103" s="22">
        <v>280</v>
      </c>
      <c r="Q103" s="24">
        <v>57</v>
      </c>
      <c r="R103" s="22">
        <v>284</v>
      </c>
      <c r="S103" s="24">
        <v>60</v>
      </c>
      <c r="T103" s="22">
        <v>286</v>
      </c>
      <c r="U103" s="24">
        <v>62</v>
      </c>
      <c r="V103" s="24">
        <v>288</v>
      </c>
      <c r="W103" s="24">
        <v>61</v>
      </c>
      <c r="X103" s="24">
        <v>306</v>
      </c>
      <c r="Y103" s="24">
        <v>61</v>
      </c>
      <c r="Z103" s="24">
        <v>315</v>
      </c>
      <c r="AA103" s="24">
        <v>60</v>
      </c>
      <c r="AB103" s="24">
        <v>311</v>
      </c>
      <c r="AC103" s="24">
        <v>63</v>
      </c>
      <c r="AD103" s="24">
        <v>321</v>
      </c>
      <c r="AE103" s="24">
        <v>66</v>
      </c>
      <c r="AF103" s="24">
        <v>320</v>
      </c>
    </row>
    <row r="104" spans="1:32" x14ac:dyDescent="0.2">
      <c r="A104" s="13">
        <v>241</v>
      </c>
      <c r="B104" s="13" t="s">
        <v>120</v>
      </c>
      <c r="C104" s="14">
        <v>1196</v>
      </c>
      <c r="D104" s="14">
        <v>1364</v>
      </c>
      <c r="E104" s="16">
        <v>1188</v>
      </c>
      <c r="F104" s="14">
        <v>1359</v>
      </c>
      <c r="G104" s="16">
        <v>1175</v>
      </c>
      <c r="H104" s="14">
        <v>1347</v>
      </c>
      <c r="I104" s="16">
        <v>1174</v>
      </c>
      <c r="J104" s="14">
        <v>1349</v>
      </c>
      <c r="K104" s="16">
        <v>1148</v>
      </c>
      <c r="L104" s="14">
        <v>1304</v>
      </c>
      <c r="M104" s="16">
        <v>1124</v>
      </c>
      <c r="N104" s="14">
        <v>1281</v>
      </c>
      <c r="O104" s="16">
        <v>1102</v>
      </c>
      <c r="P104" s="14">
        <v>1255</v>
      </c>
      <c r="Q104" s="16">
        <v>1097</v>
      </c>
      <c r="R104" s="14">
        <v>1250</v>
      </c>
      <c r="S104" s="16">
        <v>1083</v>
      </c>
      <c r="T104" s="14">
        <v>1232</v>
      </c>
      <c r="U104" s="16">
        <v>1071</v>
      </c>
      <c r="V104" s="16">
        <v>1231</v>
      </c>
      <c r="W104" s="16">
        <v>1068</v>
      </c>
      <c r="X104" s="16">
        <v>1229</v>
      </c>
      <c r="Y104" s="16">
        <v>1048</v>
      </c>
      <c r="Z104" s="16">
        <v>1206</v>
      </c>
      <c r="AA104" s="16">
        <v>1044</v>
      </c>
      <c r="AB104" s="16">
        <v>1201</v>
      </c>
      <c r="AC104" s="16">
        <v>1031</v>
      </c>
      <c r="AD104" s="16">
        <v>1186</v>
      </c>
      <c r="AE104" s="16">
        <v>1025</v>
      </c>
      <c r="AF104" s="16">
        <v>1176</v>
      </c>
    </row>
    <row r="105" spans="1:32" x14ac:dyDescent="0.2">
      <c r="A105" s="17">
        <v>2411</v>
      </c>
      <c r="B105" s="17" t="s">
        <v>121</v>
      </c>
      <c r="C105" s="18">
        <v>1170</v>
      </c>
      <c r="D105" s="18">
        <v>1270</v>
      </c>
      <c r="E105" s="20">
        <v>1157</v>
      </c>
      <c r="F105" s="18">
        <v>1254</v>
      </c>
      <c r="G105" s="20">
        <v>1148</v>
      </c>
      <c r="H105" s="18">
        <v>1247</v>
      </c>
      <c r="I105" s="20">
        <v>1146</v>
      </c>
      <c r="J105" s="18">
        <v>1248</v>
      </c>
      <c r="K105" s="20">
        <v>1120</v>
      </c>
      <c r="L105" s="18">
        <v>1221</v>
      </c>
      <c r="M105" s="20">
        <v>1094</v>
      </c>
      <c r="N105" s="18">
        <v>1196</v>
      </c>
      <c r="O105" s="20">
        <v>1074</v>
      </c>
      <c r="P105" s="18">
        <v>1170</v>
      </c>
      <c r="Q105" s="20">
        <v>1068</v>
      </c>
      <c r="R105" s="18">
        <v>1164</v>
      </c>
      <c r="S105" s="20">
        <v>1056</v>
      </c>
      <c r="T105" s="18">
        <v>1147</v>
      </c>
      <c r="U105" s="20">
        <v>1046</v>
      </c>
      <c r="V105" s="20">
        <v>1149</v>
      </c>
      <c r="W105" s="20">
        <v>1044</v>
      </c>
      <c r="X105" s="20">
        <v>1147</v>
      </c>
      <c r="Y105" s="20">
        <v>1028</v>
      </c>
      <c r="Z105" s="20">
        <v>1128</v>
      </c>
      <c r="AA105" s="20">
        <v>1022</v>
      </c>
      <c r="AB105" s="20">
        <v>1122</v>
      </c>
      <c r="AC105" s="20">
        <v>1009</v>
      </c>
      <c r="AD105" s="20">
        <v>1108</v>
      </c>
      <c r="AE105" s="20">
        <v>1001</v>
      </c>
      <c r="AF105" s="20">
        <v>1096</v>
      </c>
    </row>
    <row r="106" spans="1:32" x14ac:dyDescent="0.2">
      <c r="A106" s="21">
        <v>24110002</v>
      </c>
      <c r="B106" s="21" t="s">
        <v>122</v>
      </c>
      <c r="C106" s="22">
        <v>54</v>
      </c>
      <c r="D106" s="22">
        <v>66</v>
      </c>
      <c r="E106" s="24">
        <v>53</v>
      </c>
      <c r="F106" s="22">
        <v>65</v>
      </c>
      <c r="G106" s="24">
        <v>54</v>
      </c>
      <c r="H106" s="22">
        <v>66</v>
      </c>
      <c r="I106" s="24">
        <v>53</v>
      </c>
      <c r="J106" s="22">
        <v>67</v>
      </c>
      <c r="K106" s="24">
        <v>55</v>
      </c>
      <c r="L106" s="22">
        <v>68</v>
      </c>
      <c r="M106" s="24">
        <v>55</v>
      </c>
      <c r="N106" s="22">
        <v>69</v>
      </c>
      <c r="O106" s="24">
        <v>54</v>
      </c>
      <c r="P106" s="22">
        <v>66</v>
      </c>
      <c r="Q106" s="24">
        <v>56</v>
      </c>
      <c r="R106" s="22">
        <v>68</v>
      </c>
      <c r="S106" s="24">
        <v>54</v>
      </c>
      <c r="T106" s="22">
        <v>67</v>
      </c>
      <c r="U106" s="24">
        <v>53</v>
      </c>
      <c r="V106" s="24">
        <v>64</v>
      </c>
      <c r="W106" s="24">
        <v>49</v>
      </c>
      <c r="X106" s="24">
        <v>63</v>
      </c>
      <c r="Y106" s="24">
        <v>47</v>
      </c>
      <c r="Z106" s="24">
        <v>62</v>
      </c>
      <c r="AA106" s="24">
        <v>50</v>
      </c>
      <c r="AB106" s="24">
        <v>63</v>
      </c>
      <c r="AC106" s="24">
        <v>48</v>
      </c>
      <c r="AD106" s="24">
        <v>61</v>
      </c>
      <c r="AE106" s="24">
        <v>48</v>
      </c>
      <c r="AF106" s="24">
        <v>61</v>
      </c>
    </row>
    <row r="107" spans="1:32" x14ac:dyDescent="0.2">
      <c r="A107" s="21">
        <v>24110003</v>
      </c>
      <c r="B107" s="21" t="s">
        <v>123</v>
      </c>
      <c r="C107" s="22">
        <v>33</v>
      </c>
      <c r="D107" s="22">
        <v>30</v>
      </c>
      <c r="E107" s="24">
        <v>30</v>
      </c>
      <c r="F107" s="22">
        <v>27</v>
      </c>
      <c r="G107" s="24">
        <v>28</v>
      </c>
      <c r="H107" s="22">
        <v>26</v>
      </c>
      <c r="I107" s="24">
        <v>28</v>
      </c>
      <c r="J107" s="22">
        <v>26</v>
      </c>
      <c r="K107" s="24">
        <v>31</v>
      </c>
      <c r="L107" s="22">
        <v>30</v>
      </c>
      <c r="M107" s="24">
        <v>30</v>
      </c>
      <c r="N107" s="22">
        <v>28</v>
      </c>
      <c r="O107" s="24">
        <v>31</v>
      </c>
      <c r="P107" s="22">
        <v>29</v>
      </c>
      <c r="Q107" s="24">
        <v>29</v>
      </c>
      <c r="R107" s="22">
        <v>27</v>
      </c>
      <c r="S107" s="24">
        <v>30</v>
      </c>
      <c r="T107" s="22">
        <v>29</v>
      </c>
      <c r="U107" s="24">
        <v>33</v>
      </c>
      <c r="V107" s="24">
        <v>33</v>
      </c>
      <c r="W107" s="24">
        <v>36</v>
      </c>
      <c r="X107" s="24">
        <v>34</v>
      </c>
      <c r="Y107" s="24">
        <v>32</v>
      </c>
      <c r="Z107" s="24">
        <v>30</v>
      </c>
      <c r="AA107" s="24">
        <v>29</v>
      </c>
      <c r="AB107" s="24">
        <v>28</v>
      </c>
      <c r="AC107" s="24">
        <v>28</v>
      </c>
      <c r="AD107" s="24">
        <v>28</v>
      </c>
      <c r="AE107" s="24">
        <v>27</v>
      </c>
      <c r="AF107" s="24">
        <v>27</v>
      </c>
    </row>
    <row r="108" spans="1:32" x14ac:dyDescent="0.2">
      <c r="A108" s="21">
        <v>24110004</v>
      </c>
      <c r="B108" s="21" t="s">
        <v>124</v>
      </c>
      <c r="C108" s="22">
        <v>47</v>
      </c>
      <c r="D108" s="22">
        <v>51</v>
      </c>
      <c r="E108" s="24">
        <v>49</v>
      </c>
      <c r="F108" s="22">
        <v>56</v>
      </c>
      <c r="G108" s="24">
        <v>48</v>
      </c>
      <c r="H108" s="22">
        <v>54</v>
      </c>
      <c r="I108" s="24">
        <v>47</v>
      </c>
      <c r="J108" s="22">
        <v>53</v>
      </c>
      <c r="K108" s="24">
        <v>44</v>
      </c>
      <c r="L108" s="22">
        <v>51</v>
      </c>
      <c r="M108" s="24">
        <v>43</v>
      </c>
      <c r="N108" s="22">
        <v>50</v>
      </c>
      <c r="O108" s="24">
        <v>45</v>
      </c>
      <c r="P108" s="22">
        <v>52</v>
      </c>
      <c r="Q108" s="24">
        <v>45</v>
      </c>
      <c r="R108" s="22">
        <v>54</v>
      </c>
      <c r="S108" s="24">
        <v>43</v>
      </c>
      <c r="T108" s="22">
        <v>51</v>
      </c>
      <c r="U108" s="24">
        <v>43</v>
      </c>
      <c r="V108" s="24">
        <v>51</v>
      </c>
      <c r="W108" s="24">
        <v>43</v>
      </c>
      <c r="X108" s="24">
        <v>49</v>
      </c>
      <c r="Y108" s="24">
        <v>44</v>
      </c>
      <c r="Z108" s="24">
        <v>51</v>
      </c>
      <c r="AA108" s="24">
        <v>46</v>
      </c>
      <c r="AB108" s="24">
        <v>52</v>
      </c>
      <c r="AC108" s="24">
        <v>46</v>
      </c>
      <c r="AD108" s="24">
        <v>54</v>
      </c>
      <c r="AE108" s="24">
        <v>45</v>
      </c>
      <c r="AF108" s="24">
        <v>53</v>
      </c>
    </row>
    <row r="109" spans="1:32" x14ac:dyDescent="0.2">
      <c r="A109" s="21">
        <v>24110006</v>
      </c>
      <c r="B109" s="21" t="s">
        <v>125</v>
      </c>
      <c r="C109" s="22">
        <v>72</v>
      </c>
      <c r="D109" s="22">
        <v>70</v>
      </c>
      <c r="E109" s="24">
        <v>74</v>
      </c>
      <c r="F109" s="22">
        <v>71</v>
      </c>
      <c r="G109" s="24">
        <v>73</v>
      </c>
      <c r="H109" s="22">
        <v>72</v>
      </c>
      <c r="I109" s="24">
        <v>74</v>
      </c>
      <c r="J109" s="22">
        <v>69</v>
      </c>
      <c r="K109" s="24">
        <v>74</v>
      </c>
      <c r="L109" s="22">
        <v>70</v>
      </c>
      <c r="M109" s="24">
        <v>74</v>
      </c>
      <c r="N109" s="22">
        <v>71</v>
      </c>
      <c r="O109" s="24">
        <v>72</v>
      </c>
      <c r="P109" s="22">
        <v>69</v>
      </c>
      <c r="Q109" s="24">
        <v>71</v>
      </c>
      <c r="R109" s="22">
        <v>67</v>
      </c>
      <c r="S109" s="24">
        <v>74</v>
      </c>
      <c r="T109" s="22">
        <v>70</v>
      </c>
      <c r="U109" s="24">
        <v>75</v>
      </c>
      <c r="V109" s="24">
        <v>71</v>
      </c>
      <c r="W109" s="24">
        <v>75</v>
      </c>
      <c r="X109" s="24">
        <v>72</v>
      </c>
      <c r="Y109" s="24">
        <v>70</v>
      </c>
      <c r="Z109" s="24">
        <v>67</v>
      </c>
      <c r="AA109" s="24">
        <v>77</v>
      </c>
      <c r="AB109" s="24">
        <v>72</v>
      </c>
      <c r="AC109" s="24">
        <v>72</v>
      </c>
      <c r="AD109" s="24">
        <v>68</v>
      </c>
      <c r="AE109" s="24">
        <v>75</v>
      </c>
      <c r="AF109" s="24">
        <v>71</v>
      </c>
    </row>
    <row r="110" spans="1:32" x14ac:dyDescent="0.2">
      <c r="A110" s="21">
        <v>24110008</v>
      </c>
      <c r="B110" s="21" t="s">
        <v>126</v>
      </c>
      <c r="C110" s="22">
        <v>30</v>
      </c>
      <c r="D110" s="22">
        <v>31</v>
      </c>
      <c r="E110" s="24">
        <v>26</v>
      </c>
      <c r="F110" s="22">
        <v>27</v>
      </c>
      <c r="G110" s="24">
        <v>27</v>
      </c>
      <c r="H110" s="22">
        <v>28</v>
      </c>
      <c r="I110" s="24">
        <v>27</v>
      </c>
      <c r="J110" s="22">
        <v>28</v>
      </c>
      <c r="K110" s="24">
        <v>26</v>
      </c>
      <c r="L110" s="22">
        <v>27</v>
      </c>
      <c r="M110" s="24">
        <v>26</v>
      </c>
      <c r="N110" s="22">
        <v>27</v>
      </c>
      <c r="O110" s="24">
        <v>25</v>
      </c>
      <c r="P110" s="22">
        <v>26</v>
      </c>
      <c r="Q110" s="24">
        <v>22</v>
      </c>
      <c r="R110" s="22">
        <v>23</v>
      </c>
      <c r="S110" s="24">
        <v>21</v>
      </c>
      <c r="T110" s="22">
        <v>22</v>
      </c>
      <c r="U110" s="24">
        <v>21</v>
      </c>
      <c r="V110" s="24">
        <v>22</v>
      </c>
      <c r="W110" s="24">
        <v>22</v>
      </c>
      <c r="X110" s="24">
        <v>23</v>
      </c>
      <c r="Y110" s="24">
        <v>22</v>
      </c>
      <c r="Z110" s="24">
        <v>23</v>
      </c>
      <c r="AA110" s="24">
        <v>22</v>
      </c>
      <c r="AB110" s="24">
        <v>23</v>
      </c>
      <c r="AC110" s="24">
        <v>20</v>
      </c>
      <c r="AD110" s="24">
        <v>21</v>
      </c>
      <c r="AE110" s="24">
        <v>23</v>
      </c>
      <c r="AF110" s="24">
        <v>24</v>
      </c>
    </row>
    <row r="111" spans="1:32" x14ac:dyDescent="0.2">
      <c r="A111" s="21">
        <v>24110009</v>
      </c>
      <c r="B111" s="21" t="s">
        <v>127</v>
      </c>
      <c r="C111" s="22">
        <v>911</v>
      </c>
      <c r="D111" s="22">
        <v>894</v>
      </c>
      <c r="E111" s="24">
        <v>895</v>
      </c>
      <c r="F111" s="22">
        <v>876</v>
      </c>
      <c r="G111" s="24">
        <v>887</v>
      </c>
      <c r="H111" s="22">
        <v>867</v>
      </c>
      <c r="I111" s="24">
        <v>891</v>
      </c>
      <c r="J111" s="22">
        <v>870</v>
      </c>
      <c r="K111" s="24">
        <v>867</v>
      </c>
      <c r="L111" s="22">
        <v>846</v>
      </c>
      <c r="M111" s="24">
        <v>844</v>
      </c>
      <c r="N111" s="22">
        <v>827</v>
      </c>
      <c r="O111" s="24">
        <v>829</v>
      </c>
      <c r="P111" s="22">
        <v>808</v>
      </c>
      <c r="Q111" s="24">
        <v>824</v>
      </c>
      <c r="R111" s="22">
        <v>804</v>
      </c>
      <c r="S111" s="24">
        <v>809</v>
      </c>
      <c r="T111" s="22">
        <v>788</v>
      </c>
      <c r="U111" s="24">
        <v>797</v>
      </c>
      <c r="V111" s="24">
        <v>784</v>
      </c>
      <c r="W111" s="24">
        <v>798</v>
      </c>
      <c r="X111" s="24">
        <v>783</v>
      </c>
      <c r="Y111" s="24">
        <v>792</v>
      </c>
      <c r="Z111" s="24">
        <v>774</v>
      </c>
      <c r="AA111" s="24">
        <v>774</v>
      </c>
      <c r="AB111" s="24">
        <v>760</v>
      </c>
      <c r="AC111" s="24">
        <v>770</v>
      </c>
      <c r="AD111" s="24">
        <v>753</v>
      </c>
      <c r="AE111" s="24">
        <v>760</v>
      </c>
      <c r="AF111" s="24">
        <v>744</v>
      </c>
    </row>
    <row r="112" spans="1:32" x14ac:dyDescent="0.2">
      <c r="A112" s="21">
        <v>24110010</v>
      </c>
      <c r="B112" s="21" t="s">
        <v>128</v>
      </c>
      <c r="C112" s="22">
        <v>100</v>
      </c>
      <c r="D112" s="22">
        <v>106</v>
      </c>
      <c r="E112" s="24">
        <v>99</v>
      </c>
      <c r="F112" s="22">
        <v>108</v>
      </c>
      <c r="G112" s="24">
        <v>98</v>
      </c>
      <c r="H112" s="22">
        <v>109</v>
      </c>
      <c r="I112" s="24">
        <v>94</v>
      </c>
      <c r="J112" s="22">
        <v>107</v>
      </c>
      <c r="K112" s="24">
        <v>88</v>
      </c>
      <c r="L112" s="22">
        <v>101</v>
      </c>
      <c r="M112" s="24">
        <v>88</v>
      </c>
      <c r="N112" s="22">
        <v>101</v>
      </c>
      <c r="O112" s="24">
        <v>84</v>
      </c>
      <c r="P112" s="22">
        <v>97</v>
      </c>
      <c r="Q112" s="24">
        <v>86</v>
      </c>
      <c r="R112" s="22">
        <v>102</v>
      </c>
      <c r="S112" s="24">
        <v>84</v>
      </c>
      <c r="T112" s="22">
        <v>95</v>
      </c>
      <c r="U112" s="24">
        <v>86</v>
      </c>
      <c r="V112" s="24">
        <v>100</v>
      </c>
      <c r="W112" s="24">
        <v>85</v>
      </c>
      <c r="X112" s="24">
        <v>96</v>
      </c>
      <c r="Y112" s="24">
        <v>83</v>
      </c>
      <c r="Z112" s="24">
        <v>95</v>
      </c>
      <c r="AA112" s="24">
        <v>85</v>
      </c>
      <c r="AB112" s="24">
        <v>97</v>
      </c>
      <c r="AC112" s="24">
        <v>86</v>
      </c>
      <c r="AD112" s="24">
        <v>98</v>
      </c>
      <c r="AE112" s="24">
        <v>86</v>
      </c>
      <c r="AF112" s="24">
        <v>95</v>
      </c>
    </row>
    <row r="113" spans="1:32" x14ac:dyDescent="0.2">
      <c r="A113" s="21">
        <v>24119900</v>
      </c>
      <c r="B113" s="21" t="s">
        <v>129</v>
      </c>
      <c r="C113" s="22" t="s">
        <v>24</v>
      </c>
      <c r="D113" s="22" t="s">
        <v>24</v>
      </c>
      <c r="E113" s="24" t="s">
        <v>24</v>
      </c>
      <c r="F113" s="22" t="s">
        <v>24</v>
      </c>
      <c r="G113" s="24" t="s">
        <v>24</v>
      </c>
      <c r="H113" s="22" t="s">
        <v>24</v>
      </c>
      <c r="I113" s="24">
        <v>19</v>
      </c>
      <c r="J113" s="22">
        <v>21</v>
      </c>
      <c r="K113" s="24">
        <v>21</v>
      </c>
      <c r="L113" s="22">
        <v>22</v>
      </c>
      <c r="M113" s="24" t="s">
        <v>24</v>
      </c>
      <c r="N113" s="22" t="s">
        <v>24</v>
      </c>
      <c r="O113" s="24" t="s">
        <v>24</v>
      </c>
      <c r="P113" s="22" t="s">
        <v>24</v>
      </c>
      <c r="Q113" s="24" t="s">
        <v>24</v>
      </c>
      <c r="R113" s="22" t="s">
        <v>24</v>
      </c>
      <c r="S113" s="24">
        <v>22</v>
      </c>
      <c r="T113" s="22">
        <v>23</v>
      </c>
      <c r="U113" s="24">
        <v>23</v>
      </c>
      <c r="V113" s="24">
        <v>22</v>
      </c>
      <c r="W113" s="24">
        <v>24</v>
      </c>
      <c r="X113" s="24">
        <v>24</v>
      </c>
      <c r="Y113" s="24">
        <v>25</v>
      </c>
      <c r="Z113" s="24">
        <v>26</v>
      </c>
      <c r="AA113" s="24">
        <v>26</v>
      </c>
      <c r="AB113" s="24">
        <v>27</v>
      </c>
      <c r="AC113" s="24">
        <v>25</v>
      </c>
      <c r="AD113" s="24">
        <v>26</v>
      </c>
      <c r="AE113" s="24">
        <v>21</v>
      </c>
      <c r="AF113" s="24">
        <v>23</v>
      </c>
    </row>
    <row r="114" spans="1:32" x14ac:dyDescent="0.2">
      <c r="A114" s="17">
        <v>2412</v>
      </c>
      <c r="B114" s="17" t="s">
        <v>130</v>
      </c>
      <c r="C114" s="18">
        <v>13</v>
      </c>
      <c r="D114" s="18">
        <v>26</v>
      </c>
      <c r="E114" s="20">
        <v>17</v>
      </c>
      <c r="F114" s="18">
        <v>30</v>
      </c>
      <c r="G114" s="20">
        <v>17</v>
      </c>
      <c r="H114" s="18">
        <v>27</v>
      </c>
      <c r="I114" s="20">
        <v>17</v>
      </c>
      <c r="J114" s="18">
        <v>27</v>
      </c>
      <c r="K114" s="20">
        <v>17</v>
      </c>
      <c r="L114" s="18">
        <v>24</v>
      </c>
      <c r="M114" s="20">
        <v>14</v>
      </c>
      <c r="N114" s="18">
        <v>21</v>
      </c>
      <c r="O114" s="20">
        <v>13</v>
      </c>
      <c r="P114" s="18">
        <v>20</v>
      </c>
      <c r="Q114" s="20" t="s">
        <v>24</v>
      </c>
      <c r="R114" s="18" t="s">
        <v>24</v>
      </c>
      <c r="S114" s="20">
        <v>17</v>
      </c>
      <c r="T114" s="18">
        <v>23</v>
      </c>
      <c r="U114" s="20">
        <v>17</v>
      </c>
      <c r="V114" s="20">
        <v>22</v>
      </c>
      <c r="W114" s="20">
        <v>17</v>
      </c>
      <c r="X114" s="20">
        <v>22</v>
      </c>
      <c r="Y114" s="20" t="s">
        <v>24</v>
      </c>
      <c r="Z114" s="20" t="s">
        <v>24</v>
      </c>
      <c r="AA114" s="20">
        <v>14</v>
      </c>
      <c r="AB114" s="20">
        <v>20</v>
      </c>
      <c r="AC114" s="20" t="s">
        <v>24</v>
      </c>
      <c r="AD114" s="20" t="s">
        <v>24</v>
      </c>
      <c r="AE114" s="20" t="s">
        <v>24</v>
      </c>
      <c r="AF114" s="20" t="s">
        <v>24</v>
      </c>
    </row>
    <row r="115" spans="1:32" x14ac:dyDescent="0.2">
      <c r="A115" s="17">
        <v>2413</v>
      </c>
      <c r="B115" s="17" t="s">
        <v>131</v>
      </c>
      <c r="C115" s="18">
        <v>42</v>
      </c>
      <c r="D115" s="18">
        <v>68</v>
      </c>
      <c r="E115" s="20">
        <v>45</v>
      </c>
      <c r="F115" s="18">
        <v>75</v>
      </c>
      <c r="G115" s="20">
        <v>44</v>
      </c>
      <c r="H115" s="18">
        <v>73</v>
      </c>
      <c r="I115" s="20">
        <v>44</v>
      </c>
      <c r="J115" s="18">
        <v>74</v>
      </c>
      <c r="K115" s="20">
        <v>41</v>
      </c>
      <c r="L115" s="18">
        <v>59</v>
      </c>
      <c r="M115" s="20">
        <v>45</v>
      </c>
      <c r="N115" s="18">
        <v>64</v>
      </c>
      <c r="O115" s="20">
        <v>43</v>
      </c>
      <c r="P115" s="18">
        <v>66</v>
      </c>
      <c r="Q115" s="20">
        <v>45</v>
      </c>
      <c r="R115" s="18">
        <v>67</v>
      </c>
      <c r="S115" s="20">
        <v>44</v>
      </c>
      <c r="T115" s="18">
        <v>62</v>
      </c>
      <c r="U115" s="20">
        <v>43</v>
      </c>
      <c r="V115" s="20">
        <v>60</v>
      </c>
      <c r="W115" s="20">
        <v>43</v>
      </c>
      <c r="X115" s="20">
        <v>60</v>
      </c>
      <c r="Y115" s="20">
        <v>40</v>
      </c>
      <c r="Z115" s="20">
        <v>59</v>
      </c>
      <c r="AA115" s="20">
        <v>39</v>
      </c>
      <c r="AB115" s="20">
        <v>59</v>
      </c>
      <c r="AC115" s="20">
        <v>44</v>
      </c>
      <c r="AD115" s="20">
        <v>62</v>
      </c>
      <c r="AE115" s="20">
        <v>46</v>
      </c>
      <c r="AF115" s="20">
        <v>65</v>
      </c>
    </row>
    <row r="116" spans="1:32" x14ac:dyDescent="0.2">
      <c r="A116" s="21">
        <v>24130004</v>
      </c>
      <c r="B116" s="21" t="s">
        <v>132</v>
      </c>
      <c r="C116" s="22">
        <v>36</v>
      </c>
      <c r="D116" s="22">
        <v>52</v>
      </c>
      <c r="E116" s="24">
        <v>38</v>
      </c>
      <c r="F116" s="22">
        <v>56</v>
      </c>
      <c r="G116" s="24">
        <v>37</v>
      </c>
      <c r="H116" s="22">
        <v>54</v>
      </c>
      <c r="I116" s="24">
        <v>37</v>
      </c>
      <c r="J116" s="22">
        <v>55</v>
      </c>
      <c r="K116" s="24">
        <v>33</v>
      </c>
      <c r="L116" s="22">
        <v>40</v>
      </c>
      <c r="M116" s="24">
        <v>36</v>
      </c>
      <c r="N116" s="22">
        <v>43</v>
      </c>
      <c r="O116" s="24">
        <v>33</v>
      </c>
      <c r="P116" s="22">
        <v>42</v>
      </c>
      <c r="Q116" s="24">
        <v>34</v>
      </c>
      <c r="R116" s="22">
        <v>43</v>
      </c>
      <c r="S116" s="24">
        <v>34</v>
      </c>
      <c r="T116" s="22">
        <v>42</v>
      </c>
      <c r="U116" s="24">
        <v>32</v>
      </c>
      <c r="V116" s="24">
        <v>40</v>
      </c>
      <c r="W116" s="24">
        <v>32</v>
      </c>
      <c r="X116" s="24">
        <v>41</v>
      </c>
      <c r="Y116" s="24">
        <v>29</v>
      </c>
      <c r="Z116" s="24">
        <v>38</v>
      </c>
      <c r="AA116" s="24">
        <v>28</v>
      </c>
      <c r="AB116" s="24">
        <v>39</v>
      </c>
      <c r="AC116" s="24">
        <v>33</v>
      </c>
      <c r="AD116" s="24">
        <v>42</v>
      </c>
      <c r="AE116" s="24">
        <v>34</v>
      </c>
      <c r="AF116" s="24">
        <v>44</v>
      </c>
    </row>
    <row r="117" spans="1:32" x14ac:dyDescent="0.2">
      <c r="A117" s="13">
        <v>242</v>
      </c>
      <c r="B117" s="13" t="s">
        <v>133</v>
      </c>
      <c r="C117" s="14">
        <v>245</v>
      </c>
      <c r="D117" s="14">
        <v>422</v>
      </c>
      <c r="E117" s="16">
        <v>259</v>
      </c>
      <c r="F117" s="14">
        <v>448</v>
      </c>
      <c r="G117" s="16">
        <v>259</v>
      </c>
      <c r="H117" s="14">
        <v>443</v>
      </c>
      <c r="I117" s="16">
        <v>270</v>
      </c>
      <c r="J117" s="14">
        <v>464</v>
      </c>
      <c r="K117" s="16">
        <v>268</v>
      </c>
      <c r="L117" s="14">
        <v>463</v>
      </c>
      <c r="M117" s="16">
        <v>265</v>
      </c>
      <c r="N117" s="14">
        <v>460</v>
      </c>
      <c r="O117" s="16">
        <v>260</v>
      </c>
      <c r="P117" s="14">
        <v>458</v>
      </c>
      <c r="Q117" s="16">
        <v>270</v>
      </c>
      <c r="R117" s="14">
        <v>475</v>
      </c>
      <c r="S117" s="16">
        <v>268</v>
      </c>
      <c r="T117" s="14">
        <v>471</v>
      </c>
      <c r="U117" s="16">
        <v>267</v>
      </c>
      <c r="V117" s="16">
        <v>474</v>
      </c>
      <c r="W117" s="16">
        <v>270</v>
      </c>
      <c r="X117" s="16">
        <v>480</v>
      </c>
      <c r="Y117" s="16">
        <v>274</v>
      </c>
      <c r="Z117" s="16">
        <v>485</v>
      </c>
      <c r="AA117" s="16">
        <v>274</v>
      </c>
      <c r="AB117" s="16">
        <v>497</v>
      </c>
      <c r="AC117" s="16">
        <v>277</v>
      </c>
      <c r="AD117" s="16">
        <v>506</v>
      </c>
      <c r="AE117" s="16">
        <v>274</v>
      </c>
      <c r="AF117" s="16">
        <v>506</v>
      </c>
    </row>
    <row r="118" spans="1:32" x14ac:dyDescent="0.2">
      <c r="A118" s="17">
        <v>2421</v>
      </c>
      <c r="B118" s="17" t="s">
        <v>134</v>
      </c>
      <c r="C118" s="18">
        <v>174</v>
      </c>
      <c r="D118" s="18">
        <v>222</v>
      </c>
      <c r="E118" s="20">
        <v>184</v>
      </c>
      <c r="F118" s="18">
        <v>237</v>
      </c>
      <c r="G118" s="20">
        <v>185</v>
      </c>
      <c r="H118" s="18">
        <v>234</v>
      </c>
      <c r="I118" s="20">
        <v>193</v>
      </c>
      <c r="J118" s="18">
        <v>248</v>
      </c>
      <c r="K118" s="20">
        <v>188</v>
      </c>
      <c r="L118" s="18">
        <v>247</v>
      </c>
      <c r="M118" s="20">
        <v>187</v>
      </c>
      <c r="N118" s="18">
        <v>239</v>
      </c>
      <c r="O118" s="20">
        <v>183</v>
      </c>
      <c r="P118" s="18">
        <v>235</v>
      </c>
      <c r="Q118" s="20">
        <v>190</v>
      </c>
      <c r="R118" s="18">
        <v>246</v>
      </c>
      <c r="S118" s="20">
        <v>186</v>
      </c>
      <c r="T118" s="18">
        <v>245</v>
      </c>
      <c r="U118" s="20">
        <v>188</v>
      </c>
      <c r="V118" s="20">
        <v>245</v>
      </c>
      <c r="W118" s="20">
        <v>187</v>
      </c>
      <c r="X118" s="20">
        <v>243</v>
      </c>
      <c r="Y118" s="20">
        <v>194</v>
      </c>
      <c r="Z118" s="20">
        <v>250</v>
      </c>
      <c r="AA118" s="20">
        <v>199</v>
      </c>
      <c r="AB118" s="20">
        <v>263</v>
      </c>
      <c r="AC118" s="20">
        <v>207</v>
      </c>
      <c r="AD118" s="20">
        <v>277</v>
      </c>
      <c r="AE118" s="20">
        <v>203</v>
      </c>
      <c r="AF118" s="20">
        <v>270</v>
      </c>
    </row>
    <row r="119" spans="1:32" x14ac:dyDescent="0.2">
      <c r="A119" s="21">
        <v>24210001</v>
      </c>
      <c r="B119" s="21" t="s">
        <v>135</v>
      </c>
      <c r="C119" s="22">
        <v>26</v>
      </c>
      <c r="D119" s="22">
        <v>30</v>
      </c>
      <c r="E119" s="24">
        <v>27</v>
      </c>
      <c r="F119" s="22">
        <v>31</v>
      </c>
      <c r="G119" s="24">
        <v>26</v>
      </c>
      <c r="H119" s="22">
        <v>30</v>
      </c>
      <c r="I119" s="24">
        <v>30</v>
      </c>
      <c r="J119" s="22">
        <v>34</v>
      </c>
      <c r="K119" s="24">
        <v>32</v>
      </c>
      <c r="L119" s="22">
        <v>37</v>
      </c>
      <c r="M119" s="24">
        <v>30</v>
      </c>
      <c r="N119" s="22">
        <v>35</v>
      </c>
      <c r="O119" s="24">
        <v>32</v>
      </c>
      <c r="P119" s="22">
        <v>35</v>
      </c>
      <c r="Q119" s="24">
        <v>34</v>
      </c>
      <c r="R119" s="22">
        <v>37</v>
      </c>
      <c r="S119" s="24">
        <v>31</v>
      </c>
      <c r="T119" s="22">
        <v>36</v>
      </c>
      <c r="U119" s="24">
        <v>31</v>
      </c>
      <c r="V119" s="24">
        <v>34</v>
      </c>
      <c r="W119" s="24">
        <v>27</v>
      </c>
      <c r="X119" s="24">
        <v>30</v>
      </c>
      <c r="Y119" s="24">
        <v>29</v>
      </c>
      <c r="Z119" s="24">
        <v>31</v>
      </c>
      <c r="AA119" s="24">
        <v>29</v>
      </c>
      <c r="AB119" s="24">
        <v>32</v>
      </c>
      <c r="AC119" s="24">
        <v>27</v>
      </c>
      <c r="AD119" s="24">
        <v>32</v>
      </c>
      <c r="AE119" s="24">
        <v>29</v>
      </c>
      <c r="AF119" s="24">
        <v>33</v>
      </c>
    </row>
    <row r="120" spans="1:32" x14ac:dyDescent="0.2">
      <c r="A120" s="21">
        <v>24210004</v>
      </c>
      <c r="B120" s="21" t="s">
        <v>136</v>
      </c>
      <c r="C120" s="22">
        <v>69</v>
      </c>
      <c r="D120" s="22">
        <v>75</v>
      </c>
      <c r="E120" s="24">
        <v>79</v>
      </c>
      <c r="F120" s="22">
        <v>83</v>
      </c>
      <c r="G120" s="24">
        <v>74</v>
      </c>
      <c r="H120" s="22">
        <v>78</v>
      </c>
      <c r="I120" s="24">
        <v>78</v>
      </c>
      <c r="J120" s="22">
        <v>82</v>
      </c>
      <c r="K120" s="24">
        <v>71</v>
      </c>
      <c r="L120" s="22">
        <v>75</v>
      </c>
      <c r="M120" s="24">
        <v>70</v>
      </c>
      <c r="N120" s="22">
        <v>74</v>
      </c>
      <c r="O120" s="24">
        <v>71</v>
      </c>
      <c r="P120" s="22">
        <v>75</v>
      </c>
      <c r="Q120" s="24">
        <v>73</v>
      </c>
      <c r="R120" s="22">
        <v>78</v>
      </c>
      <c r="S120" s="24">
        <v>72</v>
      </c>
      <c r="T120" s="22">
        <v>77</v>
      </c>
      <c r="U120" s="24">
        <v>71</v>
      </c>
      <c r="V120" s="24">
        <v>79</v>
      </c>
      <c r="W120" s="24">
        <v>71</v>
      </c>
      <c r="X120" s="24">
        <v>78</v>
      </c>
      <c r="Y120" s="24">
        <v>74</v>
      </c>
      <c r="Z120" s="24">
        <v>80</v>
      </c>
      <c r="AA120" s="24">
        <v>79</v>
      </c>
      <c r="AB120" s="24">
        <v>86</v>
      </c>
      <c r="AC120" s="24">
        <v>82</v>
      </c>
      <c r="AD120" s="24">
        <v>90</v>
      </c>
      <c r="AE120" s="24">
        <v>81</v>
      </c>
      <c r="AF120" s="24">
        <v>88</v>
      </c>
    </row>
    <row r="121" spans="1:32" x14ac:dyDescent="0.2">
      <c r="A121" s="21">
        <v>24210005</v>
      </c>
      <c r="B121" s="21" t="s">
        <v>137</v>
      </c>
      <c r="C121" s="22" t="s">
        <v>24</v>
      </c>
      <c r="D121" s="22" t="s">
        <v>24</v>
      </c>
      <c r="E121" s="24" t="s">
        <v>24</v>
      </c>
      <c r="F121" s="22" t="s">
        <v>24</v>
      </c>
      <c r="G121" s="24" t="s">
        <v>24</v>
      </c>
      <c r="H121" s="22" t="s">
        <v>24</v>
      </c>
      <c r="I121" s="24" t="s">
        <v>24</v>
      </c>
      <c r="J121" s="22" t="s">
        <v>24</v>
      </c>
      <c r="K121" s="24">
        <v>15</v>
      </c>
      <c r="L121" s="22">
        <v>22</v>
      </c>
      <c r="M121" s="24">
        <v>18</v>
      </c>
      <c r="N121" s="22">
        <v>23</v>
      </c>
      <c r="O121" s="24">
        <v>17</v>
      </c>
      <c r="P121" s="22">
        <v>22</v>
      </c>
      <c r="Q121" s="24">
        <v>18</v>
      </c>
      <c r="R121" s="22">
        <v>23</v>
      </c>
      <c r="S121" s="24">
        <v>19</v>
      </c>
      <c r="T121" s="22">
        <v>23</v>
      </c>
      <c r="U121" s="24">
        <v>19</v>
      </c>
      <c r="V121" s="24">
        <v>24</v>
      </c>
      <c r="W121" s="24">
        <v>20</v>
      </c>
      <c r="X121" s="24">
        <v>25</v>
      </c>
      <c r="Y121" s="24">
        <v>21</v>
      </c>
      <c r="Z121" s="24">
        <v>28</v>
      </c>
      <c r="AA121" s="24">
        <v>21</v>
      </c>
      <c r="AB121" s="24">
        <v>29</v>
      </c>
      <c r="AC121" s="24">
        <v>26</v>
      </c>
      <c r="AD121" s="24">
        <v>32</v>
      </c>
      <c r="AE121" s="24">
        <v>27</v>
      </c>
      <c r="AF121" s="24">
        <v>34</v>
      </c>
    </row>
    <row r="122" spans="1:32" x14ac:dyDescent="0.2">
      <c r="A122" s="21">
        <v>24210006</v>
      </c>
      <c r="B122" s="21" t="s">
        <v>138</v>
      </c>
      <c r="C122" s="22" t="s">
        <v>24</v>
      </c>
      <c r="D122" s="22" t="s">
        <v>24</v>
      </c>
      <c r="E122" s="24" t="s">
        <v>24</v>
      </c>
      <c r="F122" s="22" t="s">
        <v>24</v>
      </c>
      <c r="G122" s="24" t="s">
        <v>24</v>
      </c>
      <c r="H122" s="22" t="s">
        <v>24</v>
      </c>
      <c r="I122" s="24" t="s">
        <v>24</v>
      </c>
      <c r="J122" s="22" t="s">
        <v>24</v>
      </c>
      <c r="K122" s="24" t="s">
        <v>24</v>
      </c>
      <c r="L122" s="22" t="s">
        <v>24</v>
      </c>
      <c r="M122" s="24" t="s">
        <v>24</v>
      </c>
      <c r="N122" s="22" t="s">
        <v>24</v>
      </c>
      <c r="O122" s="24" t="s">
        <v>24</v>
      </c>
      <c r="P122" s="22" t="s">
        <v>24</v>
      </c>
      <c r="Q122" s="24" t="s">
        <v>24</v>
      </c>
      <c r="R122" s="22" t="s">
        <v>24</v>
      </c>
      <c r="S122" s="24" t="s">
        <v>24</v>
      </c>
      <c r="T122" s="22" t="s">
        <v>24</v>
      </c>
      <c r="U122" s="24" t="s">
        <v>24</v>
      </c>
      <c r="V122" s="24" t="s">
        <v>24</v>
      </c>
      <c r="W122" s="24" t="s">
        <v>24</v>
      </c>
      <c r="X122" s="24" t="s">
        <v>24</v>
      </c>
      <c r="Y122" s="24">
        <v>16</v>
      </c>
      <c r="Z122" s="24">
        <v>20</v>
      </c>
      <c r="AA122" s="24">
        <v>21</v>
      </c>
      <c r="AB122" s="24">
        <v>25</v>
      </c>
      <c r="AC122" s="24">
        <v>20</v>
      </c>
      <c r="AD122" s="24">
        <v>23</v>
      </c>
      <c r="AE122" s="24">
        <v>18</v>
      </c>
      <c r="AF122" s="24">
        <v>21</v>
      </c>
    </row>
    <row r="123" spans="1:32" x14ac:dyDescent="0.2">
      <c r="A123" s="21">
        <v>24210007</v>
      </c>
      <c r="B123" s="21" t="s">
        <v>139</v>
      </c>
      <c r="C123" s="22">
        <v>35</v>
      </c>
      <c r="D123" s="22">
        <v>36</v>
      </c>
      <c r="E123" s="24">
        <v>34</v>
      </c>
      <c r="F123" s="22">
        <v>35</v>
      </c>
      <c r="G123" s="24">
        <v>36</v>
      </c>
      <c r="H123" s="22">
        <v>36</v>
      </c>
      <c r="I123" s="24">
        <v>36</v>
      </c>
      <c r="J123" s="22">
        <v>38</v>
      </c>
      <c r="K123" s="24">
        <v>33</v>
      </c>
      <c r="L123" s="22">
        <v>35</v>
      </c>
      <c r="M123" s="24">
        <v>32</v>
      </c>
      <c r="N123" s="22">
        <v>32</v>
      </c>
      <c r="O123" s="24">
        <v>32</v>
      </c>
      <c r="P123" s="22">
        <v>32</v>
      </c>
      <c r="Q123" s="24">
        <v>33</v>
      </c>
      <c r="R123" s="22">
        <v>34</v>
      </c>
      <c r="S123" s="24">
        <v>32</v>
      </c>
      <c r="T123" s="22">
        <v>34</v>
      </c>
      <c r="U123" s="24">
        <v>32</v>
      </c>
      <c r="V123" s="24">
        <v>33</v>
      </c>
      <c r="W123" s="24">
        <v>30</v>
      </c>
      <c r="X123" s="24">
        <v>31</v>
      </c>
      <c r="Y123" s="24">
        <v>32</v>
      </c>
      <c r="Z123" s="24">
        <v>33</v>
      </c>
      <c r="AA123" s="24">
        <v>34</v>
      </c>
      <c r="AB123" s="24">
        <v>35</v>
      </c>
      <c r="AC123" s="24">
        <v>36</v>
      </c>
      <c r="AD123" s="24">
        <v>37</v>
      </c>
      <c r="AE123" s="24">
        <v>33</v>
      </c>
      <c r="AF123" s="24">
        <v>35</v>
      </c>
    </row>
    <row r="124" spans="1:32" x14ac:dyDescent="0.2">
      <c r="A124" s="21">
        <v>24219900</v>
      </c>
      <c r="B124" s="21" t="s">
        <v>140</v>
      </c>
      <c r="C124" s="22" t="s">
        <v>24</v>
      </c>
      <c r="D124" s="22" t="s">
        <v>24</v>
      </c>
      <c r="E124" s="24" t="s">
        <v>24</v>
      </c>
      <c r="F124" s="22" t="s">
        <v>24</v>
      </c>
      <c r="G124" s="24" t="s">
        <v>24</v>
      </c>
      <c r="H124" s="22" t="s">
        <v>24</v>
      </c>
      <c r="I124" s="24" t="s">
        <v>24</v>
      </c>
      <c r="J124" s="22" t="s">
        <v>24</v>
      </c>
      <c r="K124" s="24">
        <v>9</v>
      </c>
      <c r="L124" s="22">
        <v>20</v>
      </c>
      <c r="M124" s="24" t="s">
        <v>24</v>
      </c>
      <c r="N124" s="22" t="s">
        <v>24</v>
      </c>
      <c r="O124" s="24" t="s">
        <v>24</v>
      </c>
      <c r="P124" s="22" t="s">
        <v>24</v>
      </c>
      <c r="Q124" s="24" t="s">
        <v>24</v>
      </c>
      <c r="R124" s="22" t="s">
        <v>24</v>
      </c>
      <c r="S124" s="24" t="s">
        <v>24</v>
      </c>
      <c r="T124" s="22" t="s">
        <v>24</v>
      </c>
      <c r="U124" s="24" t="s">
        <v>24</v>
      </c>
      <c r="V124" s="24" t="s">
        <v>24</v>
      </c>
      <c r="W124" s="24" t="s">
        <v>24</v>
      </c>
      <c r="X124" s="24" t="s">
        <v>24</v>
      </c>
      <c r="Y124" s="24">
        <v>11</v>
      </c>
      <c r="Z124" s="24">
        <v>20</v>
      </c>
      <c r="AA124" s="24" t="s">
        <v>24</v>
      </c>
      <c r="AB124" s="24" t="s">
        <v>24</v>
      </c>
      <c r="AC124" s="24">
        <v>10</v>
      </c>
      <c r="AD124" s="24">
        <v>20</v>
      </c>
      <c r="AE124" s="24">
        <v>10</v>
      </c>
      <c r="AF124" s="24">
        <v>20</v>
      </c>
    </row>
    <row r="125" spans="1:32" x14ac:dyDescent="0.2">
      <c r="A125" s="17">
        <v>2422</v>
      </c>
      <c r="B125" s="17" t="s">
        <v>141</v>
      </c>
      <c r="C125" s="18">
        <v>25</v>
      </c>
      <c r="D125" s="18">
        <v>55</v>
      </c>
      <c r="E125" s="20">
        <v>26</v>
      </c>
      <c r="F125" s="18">
        <v>57</v>
      </c>
      <c r="G125" s="20">
        <v>27</v>
      </c>
      <c r="H125" s="18">
        <v>57</v>
      </c>
      <c r="I125" s="20">
        <v>29</v>
      </c>
      <c r="J125" s="18">
        <v>59</v>
      </c>
      <c r="K125" s="20">
        <v>26</v>
      </c>
      <c r="L125" s="18">
        <v>52</v>
      </c>
      <c r="M125" s="20">
        <v>25</v>
      </c>
      <c r="N125" s="18">
        <v>51</v>
      </c>
      <c r="O125" s="20">
        <v>24</v>
      </c>
      <c r="P125" s="18">
        <v>50</v>
      </c>
      <c r="Q125" s="20">
        <v>24</v>
      </c>
      <c r="R125" s="18">
        <v>49</v>
      </c>
      <c r="S125" s="20">
        <v>26</v>
      </c>
      <c r="T125" s="18">
        <v>46</v>
      </c>
      <c r="U125" s="20">
        <v>25</v>
      </c>
      <c r="V125" s="20">
        <v>47</v>
      </c>
      <c r="W125" s="20">
        <v>26</v>
      </c>
      <c r="X125" s="20">
        <v>49</v>
      </c>
      <c r="Y125" s="20">
        <v>24</v>
      </c>
      <c r="Z125" s="20">
        <v>53</v>
      </c>
      <c r="AA125" s="20">
        <v>21</v>
      </c>
      <c r="AB125" s="20">
        <v>50</v>
      </c>
      <c r="AC125" s="20">
        <v>22</v>
      </c>
      <c r="AD125" s="20">
        <v>52</v>
      </c>
      <c r="AE125" s="20">
        <v>21</v>
      </c>
      <c r="AF125" s="20">
        <v>52</v>
      </c>
    </row>
    <row r="126" spans="1:32" x14ac:dyDescent="0.2">
      <c r="A126" s="17">
        <v>2423</v>
      </c>
      <c r="B126" s="17" t="s">
        <v>142</v>
      </c>
      <c r="C126" s="18">
        <v>62</v>
      </c>
      <c r="D126" s="18">
        <v>101</v>
      </c>
      <c r="E126" s="20">
        <v>68</v>
      </c>
      <c r="F126" s="18">
        <v>110</v>
      </c>
      <c r="G126" s="20">
        <v>67</v>
      </c>
      <c r="H126" s="18">
        <v>106</v>
      </c>
      <c r="I126" s="20">
        <v>69</v>
      </c>
      <c r="J126" s="18">
        <v>110</v>
      </c>
      <c r="K126" s="20">
        <v>69</v>
      </c>
      <c r="L126" s="18">
        <v>114</v>
      </c>
      <c r="M126" s="20">
        <v>73</v>
      </c>
      <c r="N126" s="18">
        <v>119</v>
      </c>
      <c r="O126" s="20">
        <v>72</v>
      </c>
      <c r="P126" s="18">
        <v>120</v>
      </c>
      <c r="Q126" s="20">
        <v>74</v>
      </c>
      <c r="R126" s="18">
        <v>121</v>
      </c>
      <c r="S126" s="20">
        <v>70</v>
      </c>
      <c r="T126" s="18">
        <v>116</v>
      </c>
      <c r="U126" s="20">
        <v>72</v>
      </c>
      <c r="V126" s="20">
        <v>117</v>
      </c>
      <c r="W126" s="20">
        <v>74</v>
      </c>
      <c r="X126" s="20">
        <v>119</v>
      </c>
      <c r="Y126" s="20">
        <v>72</v>
      </c>
      <c r="Z126" s="20">
        <v>118</v>
      </c>
      <c r="AA126" s="20">
        <v>72</v>
      </c>
      <c r="AB126" s="20">
        <v>123</v>
      </c>
      <c r="AC126" s="20">
        <v>72</v>
      </c>
      <c r="AD126" s="20">
        <v>120</v>
      </c>
      <c r="AE126" s="20">
        <v>73</v>
      </c>
      <c r="AF126" s="20">
        <v>125</v>
      </c>
    </row>
    <row r="127" spans="1:32" x14ac:dyDescent="0.2">
      <c r="A127" s="21">
        <v>24230004</v>
      </c>
      <c r="B127" s="21" t="s">
        <v>143</v>
      </c>
      <c r="C127" s="22">
        <v>49</v>
      </c>
      <c r="D127" s="22">
        <v>60</v>
      </c>
      <c r="E127" s="24">
        <v>53</v>
      </c>
      <c r="F127" s="22">
        <v>65</v>
      </c>
      <c r="G127" s="24">
        <v>52</v>
      </c>
      <c r="H127" s="22">
        <v>62</v>
      </c>
      <c r="I127" s="24">
        <v>55</v>
      </c>
      <c r="J127" s="22">
        <v>66</v>
      </c>
      <c r="K127" s="24">
        <v>53</v>
      </c>
      <c r="L127" s="22">
        <v>63</v>
      </c>
      <c r="M127" s="24">
        <v>55</v>
      </c>
      <c r="N127" s="22">
        <v>63</v>
      </c>
      <c r="O127" s="24">
        <v>55</v>
      </c>
      <c r="P127" s="22">
        <v>66</v>
      </c>
      <c r="Q127" s="24">
        <v>54</v>
      </c>
      <c r="R127" s="22">
        <v>64</v>
      </c>
      <c r="S127" s="24">
        <v>51</v>
      </c>
      <c r="T127" s="22">
        <v>63</v>
      </c>
      <c r="U127" s="24">
        <v>52</v>
      </c>
      <c r="V127" s="24">
        <v>64</v>
      </c>
      <c r="W127" s="24">
        <v>54</v>
      </c>
      <c r="X127" s="24">
        <v>67</v>
      </c>
      <c r="Y127" s="24">
        <v>54</v>
      </c>
      <c r="Z127" s="24">
        <v>67</v>
      </c>
      <c r="AA127" s="24">
        <v>53</v>
      </c>
      <c r="AB127" s="24">
        <v>67</v>
      </c>
      <c r="AC127" s="24">
        <v>54</v>
      </c>
      <c r="AD127" s="24">
        <v>67</v>
      </c>
      <c r="AE127" s="24">
        <v>55</v>
      </c>
      <c r="AF127" s="24">
        <v>71</v>
      </c>
    </row>
    <row r="128" spans="1:32" x14ac:dyDescent="0.2">
      <c r="A128" s="21">
        <v>24230005</v>
      </c>
      <c r="B128" s="21" t="s">
        <v>144</v>
      </c>
      <c r="C128" s="22" t="s">
        <v>24</v>
      </c>
      <c r="D128" s="22" t="s">
        <v>24</v>
      </c>
      <c r="E128" s="24">
        <v>12</v>
      </c>
      <c r="F128" s="22">
        <v>21</v>
      </c>
      <c r="G128" s="24">
        <v>15</v>
      </c>
      <c r="H128" s="22">
        <v>23</v>
      </c>
      <c r="I128" s="24">
        <v>15</v>
      </c>
      <c r="J128" s="22">
        <v>24</v>
      </c>
      <c r="K128" s="24">
        <v>15</v>
      </c>
      <c r="L128" s="22">
        <v>26</v>
      </c>
      <c r="M128" s="24">
        <v>20</v>
      </c>
      <c r="N128" s="22">
        <v>29</v>
      </c>
      <c r="O128" s="24">
        <v>19</v>
      </c>
      <c r="P128" s="22">
        <v>25</v>
      </c>
      <c r="Q128" s="24">
        <v>21</v>
      </c>
      <c r="R128" s="22">
        <v>27</v>
      </c>
      <c r="S128" s="24">
        <v>20</v>
      </c>
      <c r="T128" s="22">
        <v>26</v>
      </c>
      <c r="U128" s="24">
        <v>20</v>
      </c>
      <c r="V128" s="24">
        <v>26</v>
      </c>
      <c r="W128" s="24">
        <v>20</v>
      </c>
      <c r="X128" s="24">
        <v>24</v>
      </c>
      <c r="Y128" s="24">
        <v>18</v>
      </c>
      <c r="Z128" s="24">
        <v>25</v>
      </c>
      <c r="AA128" s="24">
        <v>18</v>
      </c>
      <c r="AB128" s="24">
        <v>28</v>
      </c>
      <c r="AC128" s="24">
        <v>18</v>
      </c>
      <c r="AD128" s="24">
        <v>27</v>
      </c>
      <c r="AE128" s="24">
        <v>18</v>
      </c>
      <c r="AF128" s="24">
        <v>28</v>
      </c>
    </row>
    <row r="129" spans="1:32" x14ac:dyDescent="0.2">
      <c r="A129" s="17">
        <v>2424</v>
      </c>
      <c r="B129" s="17" t="s">
        <v>145</v>
      </c>
      <c r="C129" s="18">
        <v>25</v>
      </c>
      <c r="D129" s="18">
        <v>44</v>
      </c>
      <c r="E129" s="20">
        <v>26</v>
      </c>
      <c r="F129" s="18">
        <v>44</v>
      </c>
      <c r="G129" s="20">
        <v>27</v>
      </c>
      <c r="H129" s="18">
        <v>46</v>
      </c>
      <c r="I129" s="20">
        <v>28</v>
      </c>
      <c r="J129" s="18">
        <v>47</v>
      </c>
      <c r="K129" s="20">
        <v>31</v>
      </c>
      <c r="L129" s="18">
        <v>50</v>
      </c>
      <c r="M129" s="20">
        <v>31</v>
      </c>
      <c r="N129" s="18">
        <v>51</v>
      </c>
      <c r="O129" s="20">
        <v>30</v>
      </c>
      <c r="P129" s="18">
        <v>53</v>
      </c>
      <c r="Q129" s="20">
        <v>33</v>
      </c>
      <c r="R129" s="18">
        <v>59</v>
      </c>
      <c r="S129" s="20">
        <v>35</v>
      </c>
      <c r="T129" s="18">
        <v>64</v>
      </c>
      <c r="U129" s="20">
        <v>35</v>
      </c>
      <c r="V129" s="20">
        <v>65</v>
      </c>
      <c r="W129" s="20">
        <v>35</v>
      </c>
      <c r="X129" s="20">
        <v>69</v>
      </c>
      <c r="Y129" s="20">
        <v>34</v>
      </c>
      <c r="Z129" s="20">
        <v>65</v>
      </c>
      <c r="AA129" s="20">
        <v>34</v>
      </c>
      <c r="AB129" s="20">
        <v>62</v>
      </c>
      <c r="AC129" s="20">
        <v>30</v>
      </c>
      <c r="AD129" s="20">
        <v>58</v>
      </c>
      <c r="AE129" s="20">
        <v>30</v>
      </c>
      <c r="AF129" s="20">
        <v>60</v>
      </c>
    </row>
    <row r="130" spans="1:32" x14ac:dyDescent="0.2">
      <c r="A130" s="21">
        <v>24240002</v>
      </c>
      <c r="B130" s="21" t="s">
        <v>146</v>
      </c>
      <c r="C130" s="22">
        <v>12</v>
      </c>
      <c r="D130" s="22">
        <v>20</v>
      </c>
      <c r="E130" s="24">
        <v>12</v>
      </c>
      <c r="F130" s="22">
        <v>20</v>
      </c>
      <c r="G130" s="24">
        <v>12</v>
      </c>
      <c r="H130" s="22">
        <v>20</v>
      </c>
      <c r="I130" s="24">
        <v>12</v>
      </c>
      <c r="J130" s="22">
        <v>20</v>
      </c>
      <c r="K130" s="24">
        <v>14</v>
      </c>
      <c r="L130" s="22">
        <v>21</v>
      </c>
      <c r="M130" s="24">
        <v>14</v>
      </c>
      <c r="N130" s="22">
        <v>20</v>
      </c>
      <c r="O130" s="24">
        <v>15</v>
      </c>
      <c r="P130" s="22">
        <v>22</v>
      </c>
      <c r="Q130" s="24">
        <v>16</v>
      </c>
      <c r="R130" s="22">
        <v>23</v>
      </c>
      <c r="S130" s="24">
        <v>18</v>
      </c>
      <c r="T130" s="22">
        <v>25</v>
      </c>
      <c r="U130" s="24">
        <v>18</v>
      </c>
      <c r="V130" s="24">
        <v>25</v>
      </c>
      <c r="W130" s="24">
        <v>16</v>
      </c>
      <c r="X130" s="24">
        <v>27</v>
      </c>
      <c r="Y130" s="24">
        <v>17</v>
      </c>
      <c r="Z130" s="24">
        <v>27</v>
      </c>
      <c r="AA130" s="24">
        <v>18</v>
      </c>
      <c r="AB130" s="24">
        <v>27</v>
      </c>
      <c r="AC130" s="24">
        <v>16</v>
      </c>
      <c r="AD130" s="24">
        <v>24</v>
      </c>
      <c r="AE130" s="24">
        <v>17</v>
      </c>
      <c r="AF130" s="24">
        <v>27</v>
      </c>
    </row>
    <row r="131" spans="1:32" x14ac:dyDescent="0.2">
      <c r="A131" s="13">
        <v>243</v>
      </c>
      <c r="B131" s="13" t="s">
        <v>147</v>
      </c>
      <c r="C131" s="14">
        <v>735</v>
      </c>
      <c r="D131" s="14">
        <v>1535</v>
      </c>
      <c r="E131" s="16">
        <v>741</v>
      </c>
      <c r="F131" s="14">
        <v>1568</v>
      </c>
      <c r="G131" s="16">
        <v>734</v>
      </c>
      <c r="H131" s="14">
        <v>1568</v>
      </c>
      <c r="I131" s="16">
        <v>736</v>
      </c>
      <c r="J131" s="14">
        <v>1578</v>
      </c>
      <c r="K131" s="16">
        <v>713</v>
      </c>
      <c r="L131" s="14">
        <v>1500</v>
      </c>
      <c r="M131" s="16">
        <v>719</v>
      </c>
      <c r="N131" s="14">
        <v>1502</v>
      </c>
      <c r="O131" s="16">
        <v>715</v>
      </c>
      <c r="P131" s="14">
        <v>1478</v>
      </c>
      <c r="Q131" s="16">
        <v>721</v>
      </c>
      <c r="R131" s="14">
        <v>1492</v>
      </c>
      <c r="S131" s="16">
        <v>712</v>
      </c>
      <c r="T131" s="14">
        <v>1477</v>
      </c>
      <c r="U131" s="16">
        <v>722</v>
      </c>
      <c r="V131" s="16">
        <v>1498</v>
      </c>
      <c r="W131" s="16">
        <v>725</v>
      </c>
      <c r="X131" s="16">
        <v>1509</v>
      </c>
      <c r="Y131" s="16">
        <v>712</v>
      </c>
      <c r="Z131" s="16">
        <v>1485</v>
      </c>
      <c r="AA131" s="16">
        <v>707</v>
      </c>
      <c r="AB131" s="16">
        <v>1462</v>
      </c>
      <c r="AC131" s="16">
        <v>699</v>
      </c>
      <c r="AD131" s="16">
        <v>1432</v>
      </c>
      <c r="AE131" s="16">
        <v>699</v>
      </c>
      <c r="AF131" s="16">
        <v>1413</v>
      </c>
    </row>
    <row r="132" spans="1:32" x14ac:dyDescent="0.2">
      <c r="A132" s="17">
        <v>2431</v>
      </c>
      <c r="B132" s="17" t="s">
        <v>148</v>
      </c>
      <c r="C132" s="18">
        <v>456</v>
      </c>
      <c r="D132" s="18">
        <v>702</v>
      </c>
      <c r="E132" s="20">
        <v>471</v>
      </c>
      <c r="F132" s="18">
        <v>727</v>
      </c>
      <c r="G132" s="20">
        <v>466</v>
      </c>
      <c r="H132" s="18">
        <v>719</v>
      </c>
      <c r="I132" s="20">
        <v>474</v>
      </c>
      <c r="J132" s="18">
        <v>732</v>
      </c>
      <c r="K132" s="20">
        <v>464</v>
      </c>
      <c r="L132" s="18">
        <v>738</v>
      </c>
      <c r="M132" s="20">
        <v>466</v>
      </c>
      <c r="N132" s="18">
        <v>737</v>
      </c>
      <c r="O132" s="20">
        <v>458</v>
      </c>
      <c r="P132" s="18">
        <v>719</v>
      </c>
      <c r="Q132" s="20">
        <v>463</v>
      </c>
      <c r="R132" s="18">
        <v>738</v>
      </c>
      <c r="S132" s="20">
        <v>451</v>
      </c>
      <c r="T132" s="18">
        <v>715</v>
      </c>
      <c r="U132" s="20">
        <v>463</v>
      </c>
      <c r="V132" s="20">
        <v>739</v>
      </c>
      <c r="W132" s="20">
        <v>471</v>
      </c>
      <c r="X132" s="20">
        <v>758</v>
      </c>
      <c r="Y132" s="20">
        <v>453</v>
      </c>
      <c r="Z132" s="20">
        <v>728</v>
      </c>
      <c r="AA132" s="20">
        <v>454</v>
      </c>
      <c r="AB132" s="20">
        <v>717</v>
      </c>
      <c r="AC132" s="20">
        <v>448</v>
      </c>
      <c r="AD132" s="20">
        <v>708</v>
      </c>
      <c r="AE132" s="20">
        <v>442</v>
      </c>
      <c r="AF132" s="20">
        <v>686</v>
      </c>
    </row>
    <row r="133" spans="1:32" x14ac:dyDescent="0.2">
      <c r="A133" s="21">
        <v>24310002</v>
      </c>
      <c r="B133" s="21" t="s">
        <v>149</v>
      </c>
      <c r="C133" s="22">
        <v>335</v>
      </c>
      <c r="D133" s="22">
        <v>464</v>
      </c>
      <c r="E133" s="24">
        <v>340</v>
      </c>
      <c r="F133" s="22">
        <v>474</v>
      </c>
      <c r="G133" s="24">
        <v>332</v>
      </c>
      <c r="H133" s="22">
        <v>464</v>
      </c>
      <c r="I133" s="24">
        <v>339</v>
      </c>
      <c r="J133" s="22">
        <v>478</v>
      </c>
      <c r="K133" s="24">
        <v>333</v>
      </c>
      <c r="L133" s="22">
        <v>478</v>
      </c>
      <c r="M133" s="24">
        <v>340</v>
      </c>
      <c r="N133" s="22">
        <v>484</v>
      </c>
      <c r="O133" s="24">
        <v>337</v>
      </c>
      <c r="P133" s="22">
        <v>473</v>
      </c>
      <c r="Q133" s="24">
        <v>340</v>
      </c>
      <c r="R133" s="22">
        <v>481</v>
      </c>
      <c r="S133" s="24">
        <v>325</v>
      </c>
      <c r="T133" s="22">
        <v>462</v>
      </c>
      <c r="U133" s="24">
        <v>328</v>
      </c>
      <c r="V133" s="24">
        <v>470</v>
      </c>
      <c r="W133" s="24">
        <v>329</v>
      </c>
      <c r="X133" s="24">
        <v>478</v>
      </c>
      <c r="Y133" s="24">
        <v>316</v>
      </c>
      <c r="Z133" s="24">
        <v>462</v>
      </c>
      <c r="AA133" s="24">
        <v>308</v>
      </c>
      <c r="AB133" s="24">
        <v>448</v>
      </c>
      <c r="AC133" s="24">
        <v>299</v>
      </c>
      <c r="AD133" s="24">
        <v>440</v>
      </c>
      <c r="AE133" s="24">
        <v>293</v>
      </c>
      <c r="AF133" s="24">
        <v>420</v>
      </c>
    </row>
    <row r="134" spans="1:32" x14ac:dyDescent="0.2">
      <c r="A134" s="21">
        <v>24310005</v>
      </c>
      <c r="B134" s="21" t="s">
        <v>150</v>
      </c>
      <c r="C134" s="22">
        <v>31</v>
      </c>
      <c r="D134" s="22">
        <v>38</v>
      </c>
      <c r="E134" s="24">
        <v>32</v>
      </c>
      <c r="F134" s="22">
        <v>38</v>
      </c>
      <c r="G134" s="24">
        <v>33</v>
      </c>
      <c r="H134" s="22">
        <v>38</v>
      </c>
      <c r="I134" s="24">
        <v>30</v>
      </c>
      <c r="J134" s="22">
        <v>37</v>
      </c>
      <c r="K134" s="24">
        <v>25</v>
      </c>
      <c r="L134" s="22">
        <v>31</v>
      </c>
      <c r="M134" s="24">
        <v>23</v>
      </c>
      <c r="N134" s="22">
        <v>29</v>
      </c>
      <c r="O134" s="24">
        <v>20</v>
      </c>
      <c r="P134" s="22">
        <v>26</v>
      </c>
      <c r="Q134" s="24">
        <v>23</v>
      </c>
      <c r="R134" s="22">
        <v>29</v>
      </c>
      <c r="S134" s="24">
        <v>20</v>
      </c>
      <c r="T134" s="22">
        <v>25</v>
      </c>
      <c r="U134" s="24">
        <v>21</v>
      </c>
      <c r="V134" s="24">
        <v>26</v>
      </c>
      <c r="W134" s="24">
        <v>21</v>
      </c>
      <c r="X134" s="24">
        <v>26</v>
      </c>
      <c r="Y134" s="24">
        <v>18</v>
      </c>
      <c r="Z134" s="24">
        <v>22</v>
      </c>
      <c r="AA134" s="24">
        <v>20</v>
      </c>
      <c r="AB134" s="24">
        <v>24</v>
      </c>
      <c r="AC134" s="24">
        <v>20</v>
      </c>
      <c r="AD134" s="24">
        <v>24</v>
      </c>
      <c r="AE134" s="24">
        <v>18</v>
      </c>
      <c r="AF134" s="24">
        <v>22</v>
      </c>
    </row>
    <row r="135" spans="1:32" x14ac:dyDescent="0.2">
      <c r="A135" s="21">
        <v>24310006</v>
      </c>
      <c r="B135" s="21" t="s">
        <v>151</v>
      </c>
      <c r="C135" s="22">
        <v>50</v>
      </c>
      <c r="D135" s="22">
        <v>75</v>
      </c>
      <c r="E135" s="24">
        <v>54</v>
      </c>
      <c r="F135" s="22">
        <v>80</v>
      </c>
      <c r="G135" s="24">
        <v>54</v>
      </c>
      <c r="H135" s="22">
        <v>80</v>
      </c>
      <c r="I135" s="24">
        <v>51</v>
      </c>
      <c r="J135" s="22">
        <v>74</v>
      </c>
      <c r="K135" s="24">
        <v>47</v>
      </c>
      <c r="L135" s="22">
        <v>66</v>
      </c>
      <c r="M135" s="24">
        <v>48</v>
      </c>
      <c r="N135" s="22">
        <v>66</v>
      </c>
      <c r="O135" s="24">
        <v>51</v>
      </c>
      <c r="P135" s="22">
        <v>75</v>
      </c>
      <c r="Q135" s="24">
        <v>50</v>
      </c>
      <c r="R135" s="22">
        <v>76</v>
      </c>
      <c r="S135" s="24">
        <v>47</v>
      </c>
      <c r="T135" s="22">
        <v>71</v>
      </c>
      <c r="U135" s="24">
        <v>47</v>
      </c>
      <c r="V135" s="24">
        <v>73</v>
      </c>
      <c r="W135" s="24">
        <v>49</v>
      </c>
      <c r="X135" s="24">
        <v>75</v>
      </c>
      <c r="Y135" s="24">
        <v>47</v>
      </c>
      <c r="Z135" s="24">
        <v>71</v>
      </c>
      <c r="AA135" s="24">
        <v>46</v>
      </c>
      <c r="AB135" s="24">
        <v>70</v>
      </c>
      <c r="AC135" s="24">
        <v>45</v>
      </c>
      <c r="AD135" s="24">
        <v>69</v>
      </c>
      <c r="AE135" s="24">
        <v>46</v>
      </c>
      <c r="AF135" s="24">
        <v>67</v>
      </c>
    </row>
    <row r="136" spans="1:32" x14ac:dyDescent="0.2">
      <c r="A136" s="21">
        <v>24310008</v>
      </c>
      <c r="B136" s="21" t="s">
        <v>152</v>
      </c>
      <c r="C136" s="22" t="s">
        <v>24</v>
      </c>
      <c r="D136" s="22" t="s">
        <v>24</v>
      </c>
      <c r="E136" s="24" t="s">
        <v>24</v>
      </c>
      <c r="F136" s="22" t="s">
        <v>24</v>
      </c>
      <c r="G136" s="24" t="s">
        <v>24</v>
      </c>
      <c r="H136" s="22" t="s">
        <v>24</v>
      </c>
      <c r="I136" s="24" t="s">
        <v>24</v>
      </c>
      <c r="J136" s="22" t="s">
        <v>24</v>
      </c>
      <c r="K136" s="24">
        <v>8</v>
      </c>
      <c r="L136" s="22">
        <v>21</v>
      </c>
      <c r="M136" s="24">
        <v>10</v>
      </c>
      <c r="N136" s="22">
        <v>23</v>
      </c>
      <c r="O136" s="24">
        <v>8</v>
      </c>
      <c r="P136" s="22">
        <v>20</v>
      </c>
      <c r="Q136" s="24">
        <v>9</v>
      </c>
      <c r="R136" s="22">
        <v>22</v>
      </c>
      <c r="S136" s="24">
        <v>10</v>
      </c>
      <c r="T136" s="22">
        <v>22</v>
      </c>
      <c r="U136" s="24">
        <v>9</v>
      </c>
      <c r="V136" s="24">
        <v>24</v>
      </c>
      <c r="W136" s="24">
        <v>8</v>
      </c>
      <c r="X136" s="24">
        <v>24</v>
      </c>
      <c r="Y136" s="24">
        <v>8</v>
      </c>
      <c r="Z136" s="24">
        <v>22</v>
      </c>
      <c r="AA136" s="24">
        <v>10</v>
      </c>
      <c r="AB136" s="24">
        <v>23</v>
      </c>
      <c r="AC136" s="24">
        <v>12</v>
      </c>
      <c r="AD136" s="24">
        <v>25</v>
      </c>
      <c r="AE136" s="24">
        <v>13</v>
      </c>
      <c r="AF136" s="24">
        <v>28</v>
      </c>
    </row>
    <row r="137" spans="1:32" x14ac:dyDescent="0.2">
      <c r="A137" s="21">
        <v>24310010</v>
      </c>
      <c r="B137" s="21" t="s">
        <v>153</v>
      </c>
      <c r="C137" s="22" t="s">
        <v>24</v>
      </c>
      <c r="D137" s="22" t="s">
        <v>24</v>
      </c>
      <c r="E137" s="24" t="s">
        <v>24</v>
      </c>
      <c r="F137" s="22" t="s">
        <v>24</v>
      </c>
      <c r="G137" s="24" t="s">
        <v>24</v>
      </c>
      <c r="H137" s="22" t="s">
        <v>24</v>
      </c>
      <c r="I137" s="24" t="s">
        <v>24</v>
      </c>
      <c r="J137" s="22" t="s">
        <v>24</v>
      </c>
      <c r="K137" s="24" t="s">
        <v>24</v>
      </c>
      <c r="L137" s="22" t="s">
        <v>24</v>
      </c>
      <c r="M137" s="24" t="s">
        <v>24</v>
      </c>
      <c r="N137" s="22" t="s">
        <v>24</v>
      </c>
      <c r="O137" s="24" t="s">
        <v>24</v>
      </c>
      <c r="P137" s="22" t="s">
        <v>24</v>
      </c>
      <c r="Q137" s="24" t="s">
        <v>24</v>
      </c>
      <c r="R137" s="22" t="s">
        <v>24</v>
      </c>
      <c r="S137" s="24" t="s">
        <v>24</v>
      </c>
      <c r="T137" s="22" t="s">
        <v>24</v>
      </c>
      <c r="U137" s="24" t="s">
        <v>24</v>
      </c>
      <c r="V137" s="24" t="s">
        <v>24</v>
      </c>
      <c r="W137" s="24" t="s">
        <v>24</v>
      </c>
      <c r="X137" s="24" t="s">
        <v>24</v>
      </c>
      <c r="Y137" s="24" t="s">
        <v>24</v>
      </c>
      <c r="Z137" s="24" t="s">
        <v>24</v>
      </c>
      <c r="AA137" s="24" t="s">
        <v>24</v>
      </c>
      <c r="AB137" s="24" t="s">
        <v>24</v>
      </c>
      <c r="AC137" s="24">
        <v>22</v>
      </c>
      <c r="AD137" s="24">
        <v>22</v>
      </c>
      <c r="AE137" s="24" t="s">
        <v>24</v>
      </c>
      <c r="AF137" s="24" t="s">
        <v>24</v>
      </c>
    </row>
    <row r="138" spans="1:32" x14ac:dyDescent="0.2">
      <c r="A138" s="21">
        <v>24319900</v>
      </c>
      <c r="B138" s="21" t="s">
        <v>154</v>
      </c>
      <c r="C138" s="22">
        <v>32</v>
      </c>
      <c r="D138" s="22">
        <v>55</v>
      </c>
      <c r="E138" s="24">
        <v>36</v>
      </c>
      <c r="F138" s="22">
        <v>62</v>
      </c>
      <c r="G138" s="24">
        <v>38</v>
      </c>
      <c r="H138" s="22">
        <v>62</v>
      </c>
      <c r="I138" s="24">
        <v>42</v>
      </c>
      <c r="J138" s="22">
        <v>65</v>
      </c>
      <c r="K138" s="24">
        <v>45</v>
      </c>
      <c r="L138" s="22">
        <v>68</v>
      </c>
      <c r="M138" s="24">
        <v>44</v>
      </c>
      <c r="N138" s="22">
        <v>64</v>
      </c>
      <c r="O138" s="24">
        <v>40</v>
      </c>
      <c r="P138" s="22">
        <v>60</v>
      </c>
      <c r="Q138" s="24">
        <v>40</v>
      </c>
      <c r="R138" s="22">
        <v>59</v>
      </c>
      <c r="S138" s="24">
        <v>40</v>
      </c>
      <c r="T138" s="22">
        <v>59</v>
      </c>
      <c r="U138" s="24">
        <v>42</v>
      </c>
      <c r="V138" s="24">
        <v>61</v>
      </c>
      <c r="W138" s="24">
        <v>43</v>
      </c>
      <c r="X138" s="24">
        <v>64</v>
      </c>
      <c r="Y138" s="24">
        <v>36</v>
      </c>
      <c r="Z138" s="24">
        <v>56</v>
      </c>
      <c r="AA138" s="24">
        <v>37</v>
      </c>
      <c r="AB138" s="24">
        <v>55</v>
      </c>
      <c r="AC138" s="24">
        <v>38</v>
      </c>
      <c r="AD138" s="24">
        <v>55</v>
      </c>
      <c r="AE138" s="24">
        <v>38</v>
      </c>
      <c r="AF138" s="24">
        <v>54</v>
      </c>
    </row>
    <row r="139" spans="1:32" x14ac:dyDescent="0.2">
      <c r="A139" s="17">
        <v>2432</v>
      </c>
      <c r="B139" s="17" t="s">
        <v>155</v>
      </c>
      <c r="C139" s="18">
        <v>36</v>
      </c>
      <c r="D139" s="18">
        <v>42</v>
      </c>
      <c r="E139" s="20">
        <v>34</v>
      </c>
      <c r="F139" s="18">
        <v>42</v>
      </c>
      <c r="G139" s="20">
        <v>35</v>
      </c>
      <c r="H139" s="18">
        <v>42</v>
      </c>
      <c r="I139" s="20">
        <v>36</v>
      </c>
      <c r="J139" s="18">
        <v>43</v>
      </c>
      <c r="K139" s="20">
        <v>35</v>
      </c>
      <c r="L139" s="18">
        <v>42</v>
      </c>
      <c r="M139" s="20">
        <v>34</v>
      </c>
      <c r="N139" s="18">
        <v>40</v>
      </c>
      <c r="O139" s="20">
        <v>33</v>
      </c>
      <c r="P139" s="18">
        <v>38</v>
      </c>
      <c r="Q139" s="20">
        <v>32</v>
      </c>
      <c r="R139" s="18">
        <v>38</v>
      </c>
      <c r="S139" s="20">
        <v>32</v>
      </c>
      <c r="T139" s="18">
        <v>37</v>
      </c>
      <c r="U139" s="20">
        <v>33</v>
      </c>
      <c r="V139" s="20">
        <v>38</v>
      </c>
      <c r="W139" s="20">
        <v>34</v>
      </c>
      <c r="X139" s="20">
        <v>39</v>
      </c>
      <c r="Y139" s="20">
        <v>34</v>
      </c>
      <c r="Z139" s="20">
        <v>41</v>
      </c>
      <c r="AA139" s="20">
        <v>32</v>
      </c>
      <c r="AB139" s="20">
        <v>39</v>
      </c>
      <c r="AC139" s="20">
        <v>33</v>
      </c>
      <c r="AD139" s="20">
        <v>43</v>
      </c>
      <c r="AE139" s="20">
        <v>32</v>
      </c>
      <c r="AF139" s="20">
        <v>43</v>
      </c>
    </row>
    <row r="140" spans="1:32" x14ac:dyDescent="0.2">
      <c r="A140" s="17">
        <v>2433</v>
      </c>
      <c r="B140" s="17" t="s">
        <v>156</v>
      </c>
      <c r="C140" s="18">
        <v>239</v>
      </c>
      <c r="D140" s="18">
        <v>637</v>
      </c>
      <c r="E140" s="20">
        <v>236</v>
      </c>
      <c r="F140" s="18">
        <v>639</v>
      </c>
      <c r="G140" s="20">
        <v>239</v>
      </c>
      <c r="H140" s="18">
        <v>647</v>
      </c>
      <c r="I140" s="20">
        <v>236</v>
      </c>
      <c r="J140" s="18">
        <v>640</v>
      </c>
      <c r="K140" s="20">
        <v>225</v>
      </c>
      <c r="L140" s="18">
        <v>604</v>
      </c>
      <c r="M140" s="20">
        <v>234</v>
      </c>
      <c r="N140" s="18">
        <v>616</v>
      </c>
      <c r="O140" s="20">
        <v>238</v>
      </c>
      <c r="P140" s="18">
        <v>613</v>
      </c>
      <c r="Q140" s="20">
        <v>242</v>
      </c>
      <c r="R140" s="18">
        <v>613</v>
      </c>
      <c r="S140" s="20">
        <v>244</v>
      </c>
      <c r="T140" s="18">
        <v>615</v>
      </c>
      <c r="U140" s="20">
        <v>240</v>
      </c>
      <c r="V140" s="20">
        <v>611</v>
      </c>
      <c r="W140" s="20">
        <v>236</v>
      </c>
      <c r="X140" s="20">
        <v>605</v>
      </c>
      <c r="Y140" s="20">
        <v>242</v>
      </c>
      <c r="Z140" s="20">
        <v>619</v>
      </c>
      <c r="AA140" s="20">
        <v>234</v>
      </c>
      <c r="AB140" s="20">
        <v>613</v>
      </c>
      <c r="AC140" s="20">
        <v>231</v>
      </c>
      <c r="AD140" s="20">
        <v>604</v>
      </c>
      <c r="AE140" s="20">
        <v>238</v>
      </c>
      <c r="AF140" s="20">
        <v>613</v>
      </c>
    </row>
    <row r="141" spans="1:32" x14ac:dyDescent="0.2">
      <c r="A141" s="21">
        <v>24330001</v>
      </c>
      <c r="B141" s="21" t="s">
        <v>157</v>
      </c>
      <c r="C141" s="22">
        <v>70</v>
      </c>
      <c r="D141" s="22">
        <v>170</v>
      </c>
      <c r="E141" s="24">
        <v>70</v>
      </c>
      <c r="F141" s="22">
        <v>173</v>
      </c>
      <c r="G141" s="24">
        <v>71</v>
      </c>
      <c r="H141" s="22">
        <v>174</v>
      </c>
      <c r="I141" s="24">
        <v>69</v>
      </c>
      <c r="J141" s="22">
        <v>168</v>
      </c>
      <c r="K141" s="24">
        <v>64</v>
      </c>
      <c r="L141" s="22">
        <v>158</v>
      </c>
      <c r="M141" s="24">
        <v>66</v>
      </c>
      <c r="N141" s="22">
        <v>164</v>
      </c>
      <c r="O141" s="24">
        <v>66</v>
      </c>
      <c r="P141" s="22">
        <v>158</v>
      </c>
      <c r="Q141" s="24">
        <v>67</v>
      </c>
      <c r="R141" s="22">
        <v>155</v>
      </c>
      <c r="S141" s="24">
        <v>66</v>
      </c>
      <c r="T141" s="22">
        <v>150</v>
      </c>
      <c r="U141" s="24">
        <v>66</v>
      </c>
      <c r="V141" s="24">
        <v>147</v>
      </c>
      <c r="W141" s="24">
        <v>66</v>
      </c>
      <c r="X141" s="24">
        <v>148</v>
      </c>
      <c r="Y141" s="24">
        <v>69</v>
      </c>
      <c r="Z141" s="24">
        <v>150</v>
      </c>
      <c r="AA141" s="24">
        <v>68</v>
      </c>
      <c r="AB141" s="24">
        <v>148</v>
      </c>
      <c r="AC141" s="24">
        <v>64</v>
      </c>
      <c r="AD141" s="24">
        <v>143</v>
      </c>
      <c r="AE141" s="24">
        <v>68</v>
      </c>
      <c r="AF141" s="24">
        <v>149</v>
      </c>
    </row>
    <row r="142" spans="1:32" x14ac:dyDescent="0.2">
      <c r="A142" s="21">
        <v>24330002</v>
      </c>
      <c r="B142" s="21" t="s">
        <v>158</v>
      </c>
      <c r="C142" s="22">
        <v>57</v>
      </c>
      <c r="D142" s="22">
        <v>179</v>
      </c>
      <c r="E142" s="24">
        <v>56</v>
      </c>
      <c r="F142" s="22">
        <v>183</v>
      </c>
      <c r="G142" s="24">
        <v>58</v>
      </c>
      <c r="H142" s="22">
        <v>184</v>
      </c>
      <c r="I142" s="24">
        <v>58</v>
      </c>
      <c r="J142" s="22">
        <v>186</v>
      </c>
      <c r="K142" s="24">
        <v>58</v>
      </c>
      <c r="L142" s="22">
        <v>182</v>
      </c>
      <c r="M142" s="24">
        <v>58</v>
      </c>
      <c r="N142" s="22">
        <v>179</v>
      </c>
      <c r="O142" s="24">
        <v>58</v>
      </c>
      <c r="P142" s="22">
        <v>177</v>
      </c>
      <c r="Q142" s="24">
        <v>60</v>
      </c>
      <c r="R142" s="22">
        <v>183</v>
      </c>
      <c r="S142" s="24">
        <v>62</v>
      </c>
      <c r="T142" s="22">
        <v>184</v>
      </c>
      <c r="U142" s="24">
        <v>61</v>
      </c>
      <c r="V142" s="24">
        <v>182</v>
      </c>
      <c r="W142" s="24">
        <v>61</v>
      </c>
      <c r="X142" s="24">
        <v>183</v>
      </c>
      <c r="Y142" s="24">
        <v>63</v>
      </c>
      <c r="Z142" s="24">
        <v>196</v>
      </c>
      <c r="AA142" s="24">
        <v>63</v>
      </c>
      <c r="AB142" s="24">
        <v>199</v>
      </c>
      <c r="AC142" s="24">
        <v>63</v>
      </c>
      <c r="AD142" s="24">
        <v>201</v>
      </c>
      <c r="AE142" s="24">
        <v>64</v>
      </c>
      <c r="AF142" s="24">
        <v>203</v>
      </c>
    </row>
    <row r="143" spans="1:32" x14ac:dyDescent="0.2">
      <c r="A143" s="21">
        <v>24330003</v>
      </c>
      <c r="B143" s="21" t="s">
        <v>159</v>
      </c>
      <c r="C143" s="22">
        <v>98</v>
      </c>
      <c r="D143" s="22">
        <v>214</v>
      </c>
      <c r="E143" s="24">
        <v>95</v>
      </c>
      <c r="F143" s="22">
        <v>208</v>
      </c>
      <c r="G143" s="24">
        <v>95</v>
      </c>
      <c r="H143" s="22">
        <v>212</v>
      </c>
      <c r="I143" s="24">
        <v>94</v>
      </c>
      <c r="J143" s="22">
        <v>210</v>
      </c>
      <c r="K143" s="24">
        <v>88</v>
      </c>
      <c r="L143" s="22">
        <v>190</v>
      </c>
      <c r="M143" s="24">
        <v>93</v>
      </c>
      <c r="N143" s="22">
        <v>195</v>
      </c>
      <c r="O143" s="24">
        <v>92</v>
      </c>
      <c r="P143" s="22">
        <v>197</v>
      </c>
      <c r="Q143" s="24">
        <v>91</v>
      </c>
      <c r="R143" s="22">
        <v>195</v>
      </c>
      <c r="S143" s="24">
        <v>88</v>
      </c>
      <c r="T143" s="22">
        <v>195</v>
      </c>
      <c r="U143" s="24">
        <v>88</v>
      </c>
      <c r="V143" s="24">
        <v>195</v>
      </c>
      <c r="W143" s="24">
        <v>84</v>
      </c>
      <c r="X143" s="24">
        <v>192</v>
      </c>
      <c r="Y143" s="24">
        <v>85</v>
      </c>
      <c r="Z143" s="24">
        <v>189</v>
      </c>
      <c r="AA143" s="24">
        <v>77</v>
      </c>
      <c r="AB143" s="24">
        <v>184</v>
      </c>
      <c r="AC143" s="24">
        <v>78</v>
      </c>
      <c r="AD143" s="24">
        <v>180</v>
      </c>
      <c r="AE143" s="24">
        <v>80</v>
      </c>
      <c r="AF143" s="24">
        <v>182</v>
      </c>
    </row>
    <row r="144" spans="1:32" x14ac:dyDescent="0.2">
      <c r="A144" s="21">
        <v>24339900</v>
      </c>
      <c r="B144" s="21" t="s">
        <v>160</v>
      </c>
      <c r="C144" s="22">
        <v>26</v>
      </c>
      <c r="D144" s="22">
        <v>68</v>
      </c>
      <c r="E144" s="24">
        <v>28</v>
      </c>
      <c r="F144" s="22">
        <v>69</v>
      </c>
      <c r="G144" s="24">
        <v>27</v>
      </c>
      <c r="H144" s="22">
        <v>71</v>
      </c>
      <c r="I144" s="24">
        <v>28</v>
      </c>
      <c r="J144" s="22">
        <v>72</v>
      </c>
      <c r="K144" s="24">
        <v>25</v>
      </c>
      <c r="L144" s="22">
        <v>69</v>
      </c>
      <c r="M144" s="24">
        <v>27</v>
      </c>
      <c r="N144" s="22">
        <v>73</v>
      </c>
      <c r="O144" s="24">
        <v>32</v>
      </c>
      <c r="P144" s="22">
        <v>76</v>
      </c>
      <c r="Q144" s="24">
        <v>32</v>
      </c>
      <c r="R144" s="22">
        <v>75</v>
      </c>
      <c r="S144" s="24">
        <v>37</v>
      </c>
      <c r="T144" s="22">
        <v>81</v>
      </c>
      <c r="U144" s="24">
        <v>35</v>
      </c>
      <c r="V144" s="24">
        <v>83</v>
      </c>
      <c r="W144" s="24">
        <v>33</v>
      </c>
      <c r="X144" s="24">
        <v>78</v>
      </c>
      <c r="Y144" s="24">
        <v>34</v>
      </c>
      <c r="Z144" s="24">
        <v>81</v>
      </c>
      <c r="AA144" s="24">
        <v>34</v>
      </c>
      <c r="AB144" s="24">
        <v>77</v>
      </c>
      <c r="AC144" s="24">
        <v>34</v>
      </c>
      <c r="AD144" s="24">
        <v>75</v>
      </c>
      <c r="AE144" s="24">
        <v>33</v>
      </c>
      <c r="AF144" s="24">
        <v>72</v>
      </c>
    </row>
    <row r="145" spans="1:32" x14ac:dyDescent="0.2">
      <c r="A145" s="17">
        <v>2434</v>
      </c>
      <c r="B145" s="17" t="s">
        <v>161</v>
      </c>
      <c r="C145" s="18">
        <v>50</v>
      </c>
      <c r="D145" s="18">
        <v>155</v>
      </c>
      <c r="E145" s="20">
        <v>49</v>
      </c>
      <c r="F145" s="18">
        <v>161</v>
      </c>
      <c r="G145" s="20">
        <v>45</v>
      </c>
      <c r="H145" s="18">
        <v>162</v>
      </c>
      <c r="I145" s="20">
        <v>46</v>
      </c>
      <c r="J145" s="18">
        <v>164</v>
      </c>
      <c r="K145" s="20">
        <v>38</v>
      </c>
      <c r="L145" s="18">
        <v>117</v>
      </c>
      <c r="M145" s="20">
        <v>35</v>
      </c>
      <c r="N145" s="18">
        <v>109</v>
      </c>
      <c r="O145" s="20">
        <v>35</v>
      </c>
      <c r="P145" s="18">
        <v>108</v>
      </c>
      <c r="Q145" s="20">
        <v>34</v>
      </c>
      <c r="R145" s="18">
        <v>104</v>
      </c>
      <c r="S145" s="20">
        <v>35</v>
      </c>
      <c r="T145" s="18">
        <v>111</v>
      </c>
      <c r="U145" s="20">
        <v>34</v>
      </c>
      <c r="V145" s="20">
        <v>110</v>
      </c>
      <c r="W145" s="20">
        <v>34</v>
      </c>
      <c r="X145" s="20">
        <v>108</v>
      </c>
      <c r="Y145" s="20">
        <v>35</v>
      </c>
      <c r="Z145" s="20">
        <v>97</v>
      </c>
      <c r="AA145" s="20">
        <v>36</v>
      </c>
      <c r="AB145" s="20">
        <v>93</v>
      </c>
      <c r="AC145" s="20">
        <v>37</v>
      </c>
      <c r="AD145" s="20">
        <v>77</v>
      </c>
      <c r="AE145" s="20">
        <v>36</v>
      </c>
      <c r="AF145" s="20">
        <v>71</v>
      </c>
    </row>
    <row r="146" spans="1:32" x14ac:dyDescent="0.2">
      <c r="A146" s="21">
        <v>24340001</v>
      </c>
      <c r="B146" s="21" t="s">
        <v>162</v>
      </c>
      <c r="C146" s="22">
        <v>21</v>
      </c>
      <c r="D146" s="22">
        <v>51</v>
      </c>
      <c r="E146" s="24">
        <v>21</v>
      </c>
      <c r="F146" s="22">
        <v>49</v>
      </c>
      <c r="G146" s="24">
        <v>19</v>
      </c>
      <c r="H146" s="22">
        <v>48</v>
      </c>
      <c r="I146" s="24">
        <v>19</v>
      </c>
      <c r="J146" s="22">
        <v>47</v>
      </c>
      <c r="K146" s="24">
        <v>13</v>
      </c>
      <c r="L146" s="22">
        <v>30</v>
      </c>
      <c r="M146" s="24">
        <v>11</v>
      </c>
      <c r="N146" s="22">
        <v>27</v>
      </c>
      <c r="O146" s="24">
        <v>10</v>
      </c>
      <c r="P146" s="22">
        <v>24</v>
      </c>
      <c r="Q146" s="24">
        <v>10</v>
      </c>
      <c r="R146" s="22">
        <v>24</v>
      </c>
      <c r="S146" s="24">
        <v>10</v>
      </c>
      <c r="T146" s="22">
        <v>22</v>
      </c>
      <c r="U146" s="24">
        <v>8</v>
      </c>
      <c r="V146" s="24">
        <v>20</v>
      </c>
      <c r="W146" s="24">
        <v>9</v>
      </c>
      <c r="X146" s="24">
        <v>21</v>
      </c>
      <c r="Y146" s="24">
        <v>10</v>
      </c>
      <c r="Z146" s="24">
        <v>22</v>
      </c>
      <c r="AA146" s="24">
        <v>10</v>
      </c>
      <c r="AB146" s="24">
        <v>24</v>
      </c>
      <c r="AC146" s="24">
        <v>10</v>
      </c>
      <c r="AD146" s="24">
        <v>22</v>
      </c>
      <c r="AE146" s="24">
        <v>9</v>
      </c>
      <c r="AF146" s="24">
        <v>20</v>
      </c>
    </row>
    <row r="147" spans="1:32" x14ac:dyDescent="0.2">
      <c r="A147" s="21">
        <v>24340002</v>
      </c>
      <c r="B147" s="21" t="s">
        <v>163</v>
      </c>
      <c r="C147" s="22">
        <v>17</v>
      </c>
      <c r="D147" s="22">
        <v>82</v>
      </c>
      <c r="E147" s="24">
        <v>18</v>
      </c>
      <c r="F147" s="22">
        <v>87</v>
      </c>
      <c r="G147" s="24">
        <v>16</v>
      </c>
      <c r="H147" s="22">
        <v>87</v>
      </c>
      <c r="I147" s="24">
        <v>18</v>
      </c>
      <c r="J147" s="22">
        <v>89</v>
      </c>
      <c r="K147" s="24">
        <v>14</v>
      </c>
      <c r="L147" s="22">
        <v>69</v>
      </c>
      <c r="M147" s="24">
        <v>13</v>
      </c>
      <c r="N147" s="22">
        <v>64</v>
      </c>
      <c r="O147" s="24">
        <v>14</v>
      </c>
      <c r="P147" s="22">
        <v>66</v>
      </c>
      <c r="Q147" s="24">
        <v>13</v>
      </c>
      <c r="R147" s="22">
        <v>63</v>
      </c>
      <c r="S147" s="24">
        <v>14</v>
      </c>
      <c r="T147" s="22">
        <v>72</v>
      </c>
      <c r="U147" s="24">
        <v>15</v>
      </c>
      <c r="V147" s="24">
        <v>73</v>
      </c>
      <c r="W147" s="24">
        <v>13</v>
      </c>
      <c r="X147" s="24">
        <v>68</v>
      </c>
      <c r="Y147" s="24">
        <v>13</v>
      </c>
      <c r="Z147" s="24">
        <v>57</v>
      </c>
      <c r="AA147" s="24">
        <v>14</v>
      </c>
      <c r="AB147" s="24">
        <v>49</v>
      </c>
      <c r="AC147" s="24">
        <v>15</v>
      </c>
      <c r="AD147" s="24">
        <v>36</v>
      </c>
      <c r="AE147" s="24">
        <v>15</v>
      </c>
      <c r="AF147" s="24">
        <v>32</v>
      </c>
    </row>
    <row r="148" spans="1:32" x14ac:dyDescent="0.2">
      <c r="A148" s="13">
        <v>251</v>
      </c>
      <c r="B148" s="13" t="s">
        <v>164</v>
      </c>
      <c r="C148" s="14">
        <v>135</v>
      </c>
      <c r="D148" s="14">
        <v>263</v>
      </c>
      <c r="E148" s="16">
        <v>136</v>
      </c>
      <c r="F148" s="14">
        <v>262</v>
      </c>
      <c r="G148" s="16">
        <v>148</v>
      </c>
      <c r="H148" s="14">
        <v>278</v>
      </c>
      <c r="I148" s="16">
        <v>145</v>
      </c>
      <c r="J148" s="14">
        <v>275</v>
      </c>
      <c r="K148" s="16">
        <v>140</v>
      </c>
      <c r="L148" s="14">
        <v>287</v>
      </c>
      <c r="M148" s="16">
        <v>147</v>
      </c>
      <c r="N148" s="14">
        <v>292</v>
      </c>
      <c r="O148" s="16">
        <v>152</v>
      </c>
      <c r="P148" s="14">
        <v>312</v>
      </c>
      <c r="Q148" s="16">
        <v>153</v>
      </c>
      <c r="R148" s="14">
        <v>313</v>
      </c>
      <c r="S148" s="16">
        <v>152</v>
      </c>
      <c r="T148" s="14">
        <v>313</v>
      </c>
      <c r="U148" s="16">
        <v>155</v>
      </c>
      <c r="V148" s="16">
        <v>319</v>
      </c>
      <c r="W148" s="16">
        <v>155</v>
      </c>
      <c r="X148" s="16">
        <v>313</v>
      </c>
      <c r="Y148" s="16">
        <v>157</v>
      </c>
      <c r="Z148" s="16">
        <v>326</v>
      </c>
      <c r="AA148" s="16">
        <v>147</v>
      </c>
      <c r="AB148" s="16">
        <v>318</v>
      </c>
      <c r="AC148" s="16">
        <v>149</v>
      </c>
      <c r="AD148" s="16">
        <v>320</v>
      </c>
      <c r="AE148" s="16">
        <v>147</v>
      </c>
      <c r="AF148" s="16">
        <v>315</v>
      </c>
    </row>
    <row r="149" spans="1:32" x14ac:dyDescent="0.2">
      <c r="A149" s="17">
        <v>2511</v>
      </c>
      <c r="B149" s="17" t="s">
        <v>165</v>
      </c>
      <c r="C149" s="18">
        <v>50</v>
      </c>
      <c r="D149" s="18">
        <v>74</v>
      </c>
      <c r="E149" s="20">
        <v>53</v>
      </c>
      <c r="F149" s="18">
        <v>78</v>
      </c>
      <c r="G149" s="20">
        <v>52</v>
      </c>
      <c r="H149" s="18">
        <v>83</v>
      </c>
      <c r="I149" s="20">
        <v>53</v>
      </c>
      <c r="J149" s="18">
        <v>82</v>
      </c>
      <c r="K149" s="20">
        <v>50</v>
      </c>
      <c r="L149" s="18">
        <v>93</v>
      </c>
      <c r="M149" s="20">
        <v>49</v>
      </c>
      <c r="N149" s="18">
        <v>87</v>
      </c>
      <c r="O149" s="20">
        <v>50</v>
      </c>
      <c r="P149" s="18">
        <v>89</v>
      </c>
      <c r="Q149" s="20">
        <v>50</v>
      </c>
      <c r="R149" s="18">
        <v>88</v>
      </c>
      <c r="S149" s="20">
        <v>54</v>
      </c>
      <c r="T149" s="18">
        <v>96</v>
      </c>
      <c r="U149" s="20">
        <v>53</v>
      </c>
      <c r="V149" s="20">
        <v>94</v>
      </c>
      <c r="W149" s="20">
        <v>54</v>
      </c>
      <c r="X149" s="20">
        <v>92</v>
      </c>
      <c r="Y149" s="20">
        <v>56</v>
      </c>
      <c r="Z149" s="20">
        <v>96</v>
      </c>
      <c r="AA149" s="20">
        <v>56</v>
      </c>
      <c r="AB149" s="20">
        <v>97</v>
      </c>
      <c r="AC149" s="20">
        <v>54</v>
      </c>
      <c r="AD149" s="20">
        <v>95</v>
      </c>
      <c r="AE149" s="20">
        <v>54</v>
      </c>
      <c r="AF149" s="20">
        <v>95</v>
      </c>
    </row>
    <row r="150" spans="1:32" x14ac:dyDescent="0.2">
      <c r="A150" s="21">
        <v>25110006</v>
      </c>
      <c r="B150" s="21" t="s">
        <v>166</v>
      </c>
      <c r="C150" s="22">
        <v>32</v>
      </c>
      <c r="D150" s="22">
        <v>40</v>
      </c>
      <c r="E150" s="24">
        <v>33</v>
      </c>
      <c r="F150" s="22">
        <v>43</v>
      </c>
      <c r="G150" s="24">
        <v>34</v>
      </c>
      <c r="H150" s="22">
        <v>46</v>
      </c>
      <c r="I150" s="24">
        <v>36</v>
      </c>
      <c r="J150" s="22">
        <v>47</v>
      </c>
      <c r="K150" s="24">
        <v>34</v>
      </c>
      <c r="L150" s="22">
        <v>43</v>
      </c>
      <c r="M150" s="24">
        <v>33</v>
      </c>
      <c r="N150" s="22">
        <v>41</v>
      </c>
      <c r="O150" s="24">
        <v>35</v>
      </c>
      <c r="P150" s="22">
        <v>44</v>
      </c>
      <c r="Q150" s="24">
        <v>34</v>
      </c>
      <c r="R150" s="22">
        <v>43</v>
      </c>
      <c r="S150" s="24">
        <v>34</v>
      </c>
      <c r="T150" s="22">
        <v>44</v>
      </c>
      <c r="U150" s="24">
        <v>33</v>
      </c>
      <c r="V150" s="24">
        <v>42</v>
      </c>
      <c r="W150" s="24">
        <v>34</v>
      </c>
      <c r="X150" s="24">
        <v>42</v>
      </c>
      <c r="Y150" s="24">
        <v>37</v>
      </c>
      <c r="Z150" s="24">
        <v>47</v>
      </c>
      <c r="AA150" s="24">
        <v>34</v>
      </c>
      <c r="AB150" s="24">
        <v>45</v>
      </c>
      <c r="AC150" s="24">
        <v>32</v>
      </c>
      <c r="AD150" s="24">
        <v>41</v>
      </c>
      <c r="AE150" s="24">
        <v>34</v>
      </c>
      <c r="AF150" s="24">
        <v>44</v>
      </c>
    </row>
    <row r="151" spans="1:32" x14ac:dyDescent="0.2">
      <c r="A151" s="17">
        <v>2512</v>
      </c>
      <c r="B151" s="17" t="s">
        <v>167</v>
      </c>
      <c r="C151" s="18">
        <v>46</v>
      </c>
      <c r="D151" s="18">
        <v>94</v>
      </c>
      <c r="E151" s="20">
        <v>45</v>
      </c>
      <c r="F151" s="18">
        <v>92</v>
      </c>
      <c r="G151" s="20">
        <v>50</v>
      </c>
      <c r="H151" s="18">
        <v>99</v>
      </c>
      <c r="I151" s="20">
        <v>50</v>
      </c>
      <c r="J151" s="18">
        <v>98</v>
      </c>
      <c r="K151" s="20">
        <v>44</v>
      </c>
      <c r="L151" s="18">
        <v>107</v>
      </c>
      <c r="M151" s="20">
        <v>50</v>
      </c>
      <c r="N151" s="18">
        <v>116</v>
      </c>
      <c r="O151" s="20">
        <v>55</v>
      </c>
      <c r="P151" s="18">
        <v>132</v>
      </c>
      <c r="Q151" s="20">
        <v>56</v>
      </c>
      <c r="R151" s="18">
        <v>131</v>
      </c>
      <c r="S151" s="20">
        <v>55</v>
      </c>
      <c r="T151" s="18">
        <v>122</v>
      </c>
      <c r="U151" s="20">
        <v>55</v>
      </c>
      <c r="V151" s="20">
        <v>123</v>
      </c>
      <c r="W151" s="20">
        <v>50</v>
      </c>
      <c r="X151" s="20">
        <v>120</v>
      </c>
      <c r="Y151" s="20">
        <v>57</v>
      </c>
      <c r="Z151" s="20">
        <v>134</v>
      </c>
      <c r="AA151" s="20">
        <v>55</v>
      </c>
      <c r="AB151" s="20">
        <v>138</v>
      </c>
      <c r="AC151" s="20">
        <v>56</v>
      </c>
      <c r="AD151" s="20">
        <v>140</v>
      </c>
      <c r="AE151" s="20">
        <v>54</v>
      </c>
      <c r="AF151" s="20">
        <v>143</v>
      </c>
    </row>
    <row r="152" spans="1:32" x14ac:dyDescent="0.2">
      <c r="A152" s="21">
        <v>25120003</v>
      </c>
      <c r="B152" s="21" t="s">
        <v>168</v>
      </c>
      <c r="C152" s="22">
        <v>31</v>
      </c>
      <c r="D152" s="22">
        <v>59</v>
      </c>
      <c r="E152" s="24">
        <v>32</v>
      </c>
      <c r="F152" s="22">
        <v>60</v>
      </c>
      <c r="G152" s="24">
        <v>33</v>
      </c>
      <c r="H152" s="22">
        <v>59</v>
      </c>
      <c r="I152" s="24">
        <v>32</v>
      </c>
      <c r="J152" s="22">
        <v>61</v>
      </c>
      <c r="K152" s="24">
        <v>31</v>
      </c>
      <c r="L152" s="22">
        <v>77</v>
      </c>
      <c r="M152" s="24">
        <v>34</v>
      </c>
      <c r="N152" s="22">
        <v>82</v>
      </c>
      <c r="O152" s="24">
        <v>37</v>
      </c>
      <c r="P152" s="22">
        <v>92</v>
      </c>
      <c r="Q152" s="24">
        <v>41</v>
      </c>
      <c r="R152" s="22">
        <v>98</v>
      </c>
      <c r="S152" s="24">
        <v>39</v>
      </c>
      <c r="T152" s="22">
        <v>95</v>
      </c>
      <c r="U152" s="24">
        <v>37</v>
      </c>
      <c r="V152" s="24">
        <v>95</v>
      </c>
      <c r="W152" s="24">
        <v>35</v>
      </c>
      <c r="X152" s="24">
        <v>94</v>
      </c>
      <c r="Y152" s="24">
        <v>42</v>
      </c>
      <c r="Z152" s="24">
        <v>102</v>
      </c>
      <c r="AA152" s="24">
        <v>41</v>
      </c>
      <c r="AB152" s="24">
        <v>105</v>
      </c>
      <c r="AC152" s="24">
        <v>38</v>
      </c>
      <c r="AD152" s="24">
        <v>106</v>
      </c>
      <c r="AE152" s="24">
        <v>38</v>
      </c>
      <c r="AF152" s="24">
        <v>114</v>
      </c>
    </row>
    <row r="153" spans="1:32" x14ac:dyDescent="0.2">
      <c r="A153" s="17">
        <v>2513</v>
      </c>
      <c r="B153" s="17" t="s">
        <v>169</v>
      </c>
      <c r="C153" s="18">
        <v>28</v>
      </c>
      <c r="D153" s="18">
        <v>36</v>
      </c>
      <c r="E153" s="20">
        <v>26</v>
      </c>
      <c r="F153" s="18">
        <v>34</v>
      </c>
      <c r="G153" s="20">
        <v>30</v>
      </c>
      <c r="H153" s="18">
        <v>38</v>
      </c>
      <c r="I153" s="20">
        <v>30</v>
      </c>
      <c r="J153" s="18">
        <v>37</v>
      </c>
      <c r="K153" s="20">
        <v>31</v>
      </c>
      <c r="L153" s="18">
        <v>38</v>
      </c>
      <c r="M153" s="20">
        <v>29</v>
      </c>
      <c r="N153" s="18">
        <v>36</v>
      </c>
      <c r="O153" s="20">
        <v>29</v>
      </c>
      <c r="P153" s="18">
        <v>37</v>
      </c>
      <c r="Q153" s="20">
        <v>32</v>
      </c>
      <c r="R153" s="18">
        <v>41</v>
      </c>
      <c r="S153" s="20">
        <v>30</v>
      </c>
      <c r="T153" s="18">
        <v>41</v>
      </c>
      <c r="U153" s="20">
        <v>33</v>
      </c>
      <c r="V153" s="20">
        <v>45</v>
      </c>
      <c r="W153" s="20">
        <v>35</v>
      </c>
      <c r="X153" s="20">
        <v>46</v>
      </c>
      <c r="Y153" s="20">
        <v>32</v>
      </c>
      <c r="Z153" s="20">
        <v>41</v>
      </c>
      <c r="AA153" s="20">
        <v>29</v>
      </c>
      <c r="AB153" s="20">
        <v>37</v>
      </c>
      <c r="AC153" s="20">
        <v>28</v>
      </c>
      <c r="AD153" s="20">
        <v>37</v>
      </c>
      <c r="AE153" s="20">
        <v>28</v>
      </c>
      <c r="AF153" s="20">
        <v>33</v>
      </c>
    </row>
    <row r="154" spans="1:32" x14ac:dyDescent="0.2">
      <c r="A154" s="21">
        <v>25130003</v>
      </c>
      <c r="B154" s="21" t="s">
        <v>170</v>
      </c>
      <c r="C154" s="22">
        <v>16</v>
      </c>
      <c r="D154" s="22">
        <v>21</v>
      </c>
      <c r="E154" s="24">
        <v>16</v>
      </c>
      <c r="F154" s="22">
        <v>21</v>
      </c>
      <c r="G154" s="24">
        <v>20</v>
      </c>
      <c r="H154" s="22">
        <v>25</v>
      </c>
      <c r="I154" s="24">
        <v>20</v>
      </c>
      <c r="J154" s="22">
        <v>24</v>
      </c>
      <c r="K154" s="24">
        <v>23</v>
      </c>
      <c r="L154" s="22">
        <v>28</v>
      </c>
      <c r="M154" s="24">
        <v>21</v>
      </c>
      <c r="N154" s="22">
        <v>26</v>
      </c>
      <c r="O154" s="24">
        <v>22</v>
      </c>
      <c r="P154" s="22">
        <v>27</v>
      </c>
      <c r="Q154" s="24">
        <v>22</v>
      </c>
      <c r="R154" s="22">
        <v>27</v>
      </c>
      <c r="S154" s="24">
        <v>20</v>
      </c>
      <c r="T154" s="22">
        <v>26</v>
      </c>
      <c r="U154" s="24">
        <v>21</v>
      </c>
      <c r="V154" s="24">
        <v>28</v>
      </c>
      <c r="W154" s="24">
        <v>22</v>
      </c>
      <c r="X154" s="24">
        <v>29</v>
      </c>
      <c r="Y154" s="24">
        <v>22</v>
      </c>
      <c r="Z154" s="24">
        <v>27</v>
      </c>
      <c r="AA154" s="24">
        <v>21</v>
      </c>
      <c r="AB154" s="24">
        <v>25</v>
      </c>
      <c r="AC154" s="24">
        <v>20</v>
      </c>
      <c r="AD154" s="24">
        <v>24</v>
      </c>
      <c r="AE154" s="24">
        <v>19</v>
      </c>
      <c r="AF154" s="24">
        <v>22</v>
      </c>
    </row>
    <row r="155" spans="1:32" x14ac:dyDescent="0.2">
      <c r="A155" s="17">
        <v>2519</v>
      </c>
      <c r="B155" s="17" t="s">
        <v>171</v>
      </c>
      <c r="C155" s="18">
        <v>20</v>
      </c>
      <c r="D155" s="18">
        <v>32</v>
      </c>
      <c r="E155" s="20">
        <v>20</v>
      </c>
      <c r="F155" s="18">
        <v>30</v>
      </c>
      <c r="G155" s="20">
        <v>19</v>
      </c>
      <c r="H155" s="18">
        <v>29</v>
      </c>
      <c r="I155" s="20">
        <v>21</v>
      </c>
      <c r="J155" s="18">
        <v>35</v>
      </c>
      <c r="K155" s="20">
        <v>19</v>
      </c>
      <c r="L155" s="18">
        <v>26</v>
      </c>
      <c r="M155" s="20">
        <v>20</v>
      </c>
      <c r="N155" s="18">
        <v>30</v>
      </c>
      <c r="O155" s="20">
        <v>22</v>
      </c>
      <c r="P155" s="18">
        <v>32</v>
      </c>
      <c r="Q155" s="20">
        <v>21</v>
      </c>
      <c r="R155" s="18">
        <v>32</v>
      </c>
      <c r="S155" s="20">
        <v>22</v>
      </c>
      <c r="T155" s="18">
        <v>34</v>
      </c>
      <c r="U155" s="20">
        <v>26</v>
      </c>
      <c r="V155" s="20">
        <v>37</v>
      </c>
      <c r="W155" s="20">
        <v>27</v>
      </c>
      <c r="X155" s="20">
        <v>37</v>
      </c>
      <c r="Y155" s="20">
        <v>28</v>
      </c>
      <c r="Z155" s="20">
        <v>38</v>
      </c>
      <c r="AA155" s="20">
        <v>25</v>
      </c>
      <c r="AB155" s="20">
        <v>33</v>
      </c>
      <c r="AC155" s="20">
        <v>25</v>
      </c>
      <c r="AD155" s="20">
        <v>34</v>
      </c>
      <c r="AE155" s="20">
        <v>23</v>
      </c>
      <c r="AF155" s="20">
        <v>31</v>
      </c>
    </row>
    <row r="156" spans="1:32" x14ac:dyDescent="0.2">
      <c r="A156" s="13">
        <v>252</v>
      </c>
      <c r="B156" s="13" t="s">
        <v>172</v>
      </c>
      <c r="C156" s="14">
        <v>137</v>
      </c>
      <c r="D156" s="14">
        <v>234</v>
      </c>
      <c r="E156" s="16">
        <v>135</v>
      </c>
      <c r="F156" s="14">
        <v>234</v>
      </c>
      <c r="G156" s="16">
        <v>136</v>
      </c>
      <c r="H156" s="14">
        <v>235</v>
      </c>
      <c r="I156" s="16">
        <v>137</v>
      </c>
      <c r="J156" s="14">
        <v>227</v>
      </c>
      <c r="K156" s="16">
        <v>136</v>
      </c>
      <c r="L156" s="14">
        <v>197</v>
      </c>
      <c r="M156" s="16">
        <v>127</v>
      </c>
      <c r="N156" s="14">
        <v>186</v>
      </c>
      <c r="O156" s="16">
        <v>122</v>
      </c>
      <c r="P156" s="14">
        <v>181</v>
      </c>
      <c r="Q156" s="16">
        <v>122</v>
      </c>
      <c r="R156" s="14">
        <v>188</v>
      </c>
      <c r="S156" s="16">
        <v>128</v>
      </c>
      <c r="T156" s="14">
        <v>200</v>
      </c>
      <c r="U156" s="16">
        <v>125</v>
      </c>
      <c r="V156" s="16">
        <v>201</v>
      </c>
      <c r="W156" s="16">
        <v>121</v>
      </c>
      <c r="X156" s="16">
        <v>197</v>
      </c>
      <c r="Y156" s="16">
        <v>120</v>
      </c>
      <c r="Z156" s="16">
        <v>199</v>
      </c>
      <c r="AA156" s="16">
        <v>117</v>
      </c>
      <c r="AB156" s="16">
        <v>199</v>
      </c>
      <c r="AC156" s="16">
        <v>113</v>
      </c>
      <c r="AD156" s="16">
        <v>183</v>
      </c>
      <c r="AE156" s="16">
        <v>115</v>
      </c>
      <c r="AF156" s="16">
        <v>189</v>
      </c>
    </row>
    <row r="157" spans="1:32" x14ac:dyDescent="0.2">
      <c r="A157" s="17">
        <v>2521</v>
      </c>
      <c r="B157" s="17" t="s">
        <v>173</v>
      </c>
      <c r="C157" s="18">
        <v>29</v>
      </c>
      <c r="D157" s="18">
        <v>42</v>
      </c>
      <c r="E157" s="20">
        <v>28</v>
      </c>
      <c r="F157" s="18">
        <v>43</v>
      </c>
      <c r="G157" s="20">
        <v>28</v>
      </c>
      <c r="H157" s="18">
        <v>43</v>
      </c>
      <c r="I157" s="20">
        <v>27</v>
      </c>
      <c r="J157" s="18">
        <v>41</v>
      </c>
      <c r="K157" s="20">
        <v>26</v>
      </c>
      <c r="L157" s="18">
        <v>38</v>
      </c>
      <c r="M157" s="20">
        <v>24</v>
      </c>
      <c r="N157" s="18">
        <v>39</v>
      </c>
      <c r="O157" s="20">
        <v>25</v>
      </c>
      <c r="P157" s="18">
        <v>39</v>
      </c>
      <c r="Q157" s="20">
        <v>27</v>
      </c>
      <c r="R157" s="18">
        <v>42</v>
      </c>
      <c r="S157" s="20">
        <v>31</v>
      </c>
      <c r="T157" s="18">
        <v>43</v>
      </c>
      <c r="U157" s="20">
        <v>30</v>
      </c>
      <c r="V157" s="20">
        <v>42</v>
      </c>
      <c r="W157" s="20">
        <v>26</v>
      </c>
      <c r="X157" s="20">
        <v>38</v>
      </c>
      <c r="Y157" s="20">
        <v>27</v>
      </c>
      <c r="Z157" s="20">
        <v>41</v>
      </c>
      <c r="AA157" s="20">
        <v>28</v>
      </c>
      <c r="AB157" s="20">
        <v>42</v>
      </c>
      <c r="AC157" s="20">
        <v>26</v>
      </c>
      <c r="AD157" s="20">
        <v>39</v>
      </c>
      <c r="AE157" s="20">
        <v>29</v>
      </c>
      <c r="AF157" s="20">
        <v>46</v>
      </c>
    </row>
    <row r="158" spans="1:32" x14ac:dyDescent="0.2">
      <c r="A158" s="17">
        <v>2522</v>
      </c>
      <c r="B158" s="17" t="s">
        <v>174</v>
      </c>
      <c r="C158" s="18">
        <v>92</v>
      </c>
      <c r="D158" s="18">
        <v>149</v>
      </c>
      <c r="E158" s="20">
        <v>92</v>
      </c>
      <c r="F158" s="18">
        <v>148</v>
      </c>
      <c r="G158" s="20">
        <v>94</v>
      </c>
      <c r="H158" s="18">
        <v>150</v>
      </c>
      <c r="I158" s="20">
        <v>94</v>
      </c>
      <c r="J158" s="18">
        <v>143</v>
      </c>
      <c r="K158" s="20">
        <v>93</v>
      </c>
      <c r="L158" s="18">
        <v>126</v>
      </c>
      <c r="M158" s="20">
        <v>86</v>
      </c>
      <c r="N158" s="18">
        <v>117</v>
      </c>
      <c r="O158" s="20">
        <v>80</v>
      </c>
      <c r="P158" s="18">
        <v>111</v>
      </c>
      <c r="Q158" s="20">
        <v>77</v>
      </c>
      <c r="R158" s="18">
        <v>112</v>
      </c>
      <c r="S158" s="20">
        <v>81</v>
      </c>
      <c r="T158" s="18">
        <v>122</v>
      </c>
      <c r="U158" s="20">
        <v>80</v>
      </c>
      <c r="V158" s="20">
        <v>125</v>
      </c>
      <c r="W158" s="20">
        <v>80</v>
      </c>
      <c r="X158" s="20">
        <v>124</v>
      </c>
      <c r="Y158" s="20">
        <v>80</v>
      </c>
      <c r="Z158" s="20">
        <v>124</v>
      </c>
      <c r="AA158" s="20">
        <v>78</v>
      </c>
      <c r="AB158" s="20">
        <v>123</v>
      </c>
      <c r="AC158" s="20">
        <v>75</v>
      </c>
      <c r="AD158" s="20">
        <v>110</v>
      </c>
      <c r="AE158" s="20">
        <v>73</v>
      </c>
      <c r="AF158" s="20">
        <v>106</v>
      </c>
    </row>
    <row r="159" spans="1:32" x14ac:dyDescent="0.2">
      <c r="A159" s="21">
        <v>25220002</v>
      </c>
      <c r="B159" s="21" t="s">
        <v>175</v>
      </c>
      <c r="C159" s="22">
        <v>81</v>
      </c>
      <c r="D159" s="22">
        <v>131</v>
      </c>
      <c r="E159" s="24">
        <v>82</v>
      </c>
      <c r="F159" s="22">
        <v>132</v>
      </c>
      <c r="G159" s="24">
        <v>84</v>
      </c>
      <c r="H159" s="22">
        <v>133</v>
      </c>
      <c r="I159" s="24">
        <v>83</v>
      </c>
      <c r="J159" s="22">
        <v>125</v>
      </c>
      <c r="K159" s="24">
        <v>81</v>
      </c>
      <c r="L159" s="22">
        <v>106</v>
      </c>
      <c r="M159" s="24">
        <v>76</v>
      </c>
      <c r="N159" s="22">
        <v>99</v>
      </c>
      <c r="O159" s="24">
        <v>72</v>
      </c>
      <c r="P159" s="22">
        <v>94</v>
      </c>
      <c r="Q159" s="24">
        <v>69</v>
      </c>
      <c r="R159" s="22">
        <v>95</v>
      </c>
      <c r="S159" s="24">
        <v>72</v>
      </c>
      <c r="T159" s="22">
        <v>104</v>
      </c>
      <c r="U159" s="24">
        <v>72</v>
      </c>
      <c r="V159" s="24">
        <v>107</v>
      </c>
      <c r="W159" s="24">
        <v>72</v>
      </c>
      <c r="X159" s="24">
        <v>108</v>
      </c>
      <c r="Y159" s="24">
        <v>72</v>
      </c>
      <c r="Z159" s="24">
        <v>108</v>
      </c>
      <c r="AA159" s="24">
        <v>69</v>
      </c>
      <c r="AB159" s="24">
        <v>105</v>
      </c>
      <c r="AC159" s="24">
        <v>67</v>
      </c>
      <c r="AD159" s="24">
        <v>95</v>
      </c>
      <c r="AE159" s="24">
        <v>66</v>
      </c>
      <c r="AF159" s="24">
        <v>93</v>
      </c>
    </row>
    <row r="160" spans="1:32" x14ac:dyDescent="0.2">
      <c r="A160" s="17">
        <v>2529</v>
      </c>
      <c r="B160" s="17" t="s">
        <v>176</v>
      </c>
      <c r="C160" s="18">
        <v>19</v>
      </c>
      <c r="D160" s="18">
        <v>28</v>
      </c>
      <c r="E160" s="20">
        <v>19</v>
      </c>
      <c r="F160" s="18">
        <v>27</v>
      </c>
      <c r="G160" s="20">
        <v>19</v>
      </c>
      <c r="H160" s="18">
        <v>26</v>
      </c>
      <c r="I160" s="20">
        <v>19</v>
      </c>
      <c r="J160" s="18">
        <v>27</v>
      </c>
      <c r="K160" s="20" t="s">
        <v>24</v>
      </c>
      <c r="L160" s="18" t="s">
        <v>24</v>
      </c>
      <c r="M160" s="20" t="s">
        <v>24</v>
      </c>
      <c r="N160" s="18" t="s">
        <v>24</v>
      </c>
      <c r="O160" s="20" t="s">
        <v>24</v>
      </c>
      <c r="P160" s="18" t="s">
        <v>24</v>
      </c>
      <c r="Q160" s="20" t="s">
        <v>24</v>
      </c>
      <c r="R160" s="18" t="s">
        <v>24</v>
      </c>
      <c r="S160" s="20">
        <v>17</v>
      </c>
      <c r="T160" s="18">
        <v>21</v>
      </c>
      <c r="U160" s="20">
        <v>17</v>
      </c>
      <c r="V160" s="20">
        <v>20</v>
      </c>
      <c r="W160" s="20">
        <v>17</v>
      </c>
      <c r="X160" s="20">
        <v>21</v>
      </c>
      <c r="Y160" s="20">
        <v>17</v>
      </c>
      <c r="Z160" s="20">
        <v>21</v>
      </c>
      <c r="AA160" s="20">
        <v>17</v>
      </c>
      <c r="AB160" s="20">
        <v>23</v>
      </c>
      <c r="AC160" s="20">
        <v>17</v>
      </c>
      <c r="AD160" s="20">
        <v>23</v>
      </c>
      <c r="AE160" s="20">
        <v>18</v>
      </c>
      <c r="AF160" s="20">
        <v>23</v>
      </c>
    </row>
    <row r="161" spans="1:32" x14ac:dyDescent="0.2">
      <c r="A161" s="13">
        <v>261</v>
      </c>
      <c r="B161" s="13" t="s">
        <v>177</v>
      </c>
      <c r="C161" s="14">
        <v>48</v>
      </c>
      <c r="D161" s="14">
        <v>50</v>
      </c>
      <c r="E161" s="16">
        <v>49</v>
      </c>
      <c r="F161" s="14">
        <v>52</v>
      </c>
      <c r="G161" s="16">
        <v>48</v>
      </c>
      <c r="H161" s="14">
        <v>53</v>
      </c>
      <c r="I161" s="16">
        <v>46</v>
      </c>
      <c r="J161" s="14">
        <v>50</v>
      </c>
      <c r="K161" s="16">
        <v>46</v>
      </c>
      <c r="L161" s="14">
        <v>49</v>
      </c>
      <c r="M161" s="16">
        <v>49</v>
      </c>
      <c r="N161" s="14">
        <v>51</v>
      </c>
      <c r="O161" s="16">
        <v>51</v>
      </c>
      <c r="P161" s="14">
        <v>53</v>
      </c>
      <c r="Q161" s="16">
        <v>49</v>
      </c>
      <c r="R161" s="14">
        <v>51</v>
      </c>
      <c r="S161" s="16">
        <v>46</v>
      </c>
      <c r="T161" s="14">
        <v>47</v>
      </c>
      <c r="U161" s="16">
        <v>47</v>
      </c>
      <c r="V161" s="16">
        <v>48</v>
      </c>
      <c r="W161" s="16">
        <v>48</v>
      </c>
      <c r="X161" s="16">
        <v>50</v>
      </c>
      <c r="Y161" s="16">
        <v>46</v>
      </c>
      <c r="Z161" s="16">
        <v>48</v>
      </c>
      <c r="AA161" s="16">
        <v>41</v>
      </c>
      <c r="AB161" s="16">
        <v>45</v>
      </c>
      <c r="AC161" s="16">
        <v>37</v>
      </c>
      <c r="AD161" s="16">
        <v>42</v>
      </c>
      <c r="AE161" s="16">
        <v>38</v>
      </c>
      <c r="AF161" s="16">
        <v>44</v>
      </c>
    </row>
    <row r="162" spans="1:32" x14ac:dyDescent="0.2">
      <c r="A162" s="17">
        <v>2619</v>
      </c>
      <c r="B162" s="17" t="s">
        <v>178</v>
      </c>
      <c r="C162" s="18">
        <v>41</v>
      </c>
      <c r="D162" s="18">
        <v>44</v>
      </c>
      <c r="E162" s="20">
        <v>41</v>
      </c>
      <c r="F162" s="18">
        <v>45</v>
      </c>
      <c r="G162" s="20">
        <v>41</v>
      </c>
      <c r="H162" s="18">
        <v>46</v>
      </c>
      <c r="I162" s="20">
        <v>39</v>
      </c>
      <c r="J162" s="18">
        <v>43</v>
      </c>
      <c r="K162" s="20">
        <v>39</v>
      </c>
      <c r="L162" s="18">
        <v>42</v>
      </c>
      <c r="M162" s="20">
        <v>41</v>
      </c>
      <c r="N162" s="18">
        <v>43</v>
      </c>
      <c r="O162" s="20">
        <v>44</v>
      </c>
      <c r="P162" s="18">
        <v>46</v>
      </c>
      <c r="Q162" s="20">
        <v>43</v>
      </c>
      <c r="R162" s="18">
        <v>45</v>
      </c>
      <c r="S162" s="20">
        <v>40</v>
      </c>
      <c r="T162" s="18">
        <v>41</v>
      </c>
      <c r="U162" s="20">
        <v>41</v>
      </c>
      <c r="V162" s="20">
        <v>42</v>
      </c>
      <c r="W162" s="20">
        <v>42</v>
      </c>
      <c r="X162" s="20">
        <v>44</v>
      </c>
      <c r="Y162" s="20">
        <v>40</v>
      </c>
      <c r="Z162" s="20">
        <v>42</v>
      </c>
      <c r="AA162" s="20">
        <v>35</v>
      </c>
      <c r="AB162" s="20">
        <v>39</v>
      </c>
      <c r="AC162" s="20">
        <v>31</v>
      </c>
      <c r="AD162" s="20">
        <v>36</v>
      </c>
      <c r="AE162" s="20">
        <v>32</v>
      </c>
      <c r="AF162" s="20">
        <v>38</v>
      </c>
    </row>
    <row r="163" spans="1:32" x14ac:dyDescent="0.2">
      <c r="A163" s="21">
        <v>26190005</v>
      </c>
      <c r="B163" s="21" t="s">
        <v>179</v>
      </c>
      <c r="C163" s="22">
        <v>27</v>
      </c>
      <c r="D163" s="22">
        <v>28</v>
      </c>
      <c r="E163" s="24">
        <v>27</v>
      </c>
      <c r="F163" s="22">
        <v>29</v>
      </c>
      <c r="G163" s="24">
        <v>27</v>
      </c>
      <c r="H163" s="22">
        <v>30</v>
      </c>
      <c r="I163" s="24">
        <v>26</v>
      </c>
      <c r="J163" s="22">
        <v>29</v>
      </c>
      <c r="K163" s="24">
        <v>26</v>
      </c>
      <c r="L163" s="22">
        <v>29</v>
      </c>
      <c r="M163" s="24">
        <v>28</v>
      </c>
      <c r="N163" s="22">
        <v>30</v>
      </c>
      <c r="O163" s="24">
        <v>29</v>
      </c>
      <c r="P163" s="22">
        <v>31</v>
      </c>
      <c r="Q163" s="24">
        <v>26</v>
      </c>
      <c r="R163" s="22">
        <v>28</v>
      </c>
      <c r="S163" s="24">
        <v>27</v>
      </c>
      <c r="T163" s="22">
        <v>28</v>
      </c>
      <c r="U163" s="24">
        <v>26</v>
      </c>
      <c r="V163" s="24">
        <v>28</v>
      </c>
      <c r="W163" s="24">
        <v>27</v>
      </c>
      <c r="X163" s="24">
        <v>30</v>
      </c>
      <c r="Y163" s="24">
        <v>26</v>
      </c>
      <c r="Z163" s="24">
        <v>29</v>
      </c>
      <c r="AA163" s="24">
        <v>25</v>
      </c>
      <c r="AB163" s="24">
        <v>29</v>
      </c>
      <c r="AC163" s="24">
        <v>21</v>
      </c>
      <c r="AD163" s="24">
        <v>26</v>
      </c>
      <c r="AE163" s="24">
        <v>21</v>
      </c>
      <c r="AF163" s="24">
        <v>26</v>
      </c>
    </row>
    <row r="164" spans="1:32" x14ac:dyDescent="0.2">
      <c r="A164" s="13">
        <v>264</v>
      </c>
      <c r="B164" s="13" t="s">
        <v>180</v>
      </c>
      <c r="C164" s="14">
        <v>29</v>
      </c>
      <c r="D164" s="14">
        <v>46</v>
      </c>
      <c r="E164" s="16">
        <v>28</v>
      </c>
      <c r="F164" s="14">
        <v>53</v>
      </c>
      <c r="G164" s="16">
        <v>29</v>
      </c>
      <c r="H164" s="14">
        <v>57</v>
      </c>
      <c r="I164" s="16">
        <v>30</v>
      </c>
      <c r="J164" s="14">
        <v>58</v>
      </c>
      <c r="K164" s="16">
        <v>31</v>
      </c>
      <c r="L164" s="14">
        <v>61</v>
      </c>
      <c r="M164" s="16">
        <v>33</v>
      </c>
      <c r="N164" s="14">
        <v>63</v>
      </c>
      <c r="O164" s="16">
        <v>32</v>
      </c>
      <c r="P164" s="14">
        <v>60</v>
      </c>
      <c r="Q164" s="16">
        <v>32</v>
      </c>
      <c r="R164" s="14">
        <v>61</v>
      </c>
      <c r="S164" s="16">
        <v>30</v>
      </c>
      <c r="T164" s="14">
        <v>61</v>
      </c>
      <c r="U164" s="16">
        <v>31</v>
      </c>
      <c r="V164" s="16">
        <v>60</v>
      </c>
      <c r="W164" s="16">
        <v>28</v>
      </c>
      <c r="X164" s="16">
        <v>56</v>
      </c>
      <c r="Y164" s="16">
        <v>27</v>
      </c>
      <c r="Z164" s="16">
        <v>54</v>
      </c>
      <c r="AA164" s="16">
        <v>28</v>
      </c>
      <c r="AB164" s="16">
        <v>54</v>
      </c>
      <c r="AC164" s="16">
        <v>27</v>
      </c>
      <c r="AD164" s="16">
        <v>54</v>
      </c>
      <c r="AE164" s="16">
        <v>26</v>
      </c>
      <c r="AF164" s="16">
        <v>51</v>
      </c>
    </row>
    <row r="165" spans="1:32" x14ac:dyDescent="0.2">
      <c r="A165" s="17">
        <v>2643</v>
      </c>
      <c r="B165" s="17" t="s">
        <v>181</v>
      </c>
      <c r="C165" s="18">
        <v>21</v>
      </c>
      <c r="D165" s="18">
        <v>29</v>
      </c>
      <c r="E165" s="20">
        <v>20</v>
      </c>
      <c r="F165" s="18">
        <v>36</v>
      </c>
      <c r="G165" s="20">
        <v>21</v>
      </c>
      <c r="H165" s="18">
        <v>40</v>
      </c>
      <c r="I165" s="20">
        <v>22</v>
      </c>
      <c r="J165" s="18">
        <v>42</v>
      </c>
      <c r="K165" s="20">
        <v>22</v>
      </c>
      <c r="L165" s="18">
        <v>43</v>
      </c>
      <c r="M165" s="20">
        <v>23</v>
      </c>
      <c r="N165" s="18">
        <v>45</v>
      </c>
      <c r="O165" s="20">
        <v>22</v>
      </c>
      <c r="P165" s="18">
        <v>42</v>
      </c>
      <c r="Q165" s="20">
        <v>22</v>
      </c>
      <c r="R165" s="18">
        <v>42</v>
      </c>
      <c r="S165" s="20">
        <v>22</v>
      </c>
      <c r="T165" s="18">
        <v>41</v>
      </c>
      <c r="U165" s="20">
        <v>22</v>
      </c>
      <c r="V165" s="20">
        <v>39</v>
      </c>
      <c r="W165" s="20">
        <v>19</v>
      </c>
      <c r="X165" s="20">
        <v>36</v>
      </c>
      <c r="Y165" s="20">
        <v>19</v>
      </c>
      <c r="Z165" s="20">
        <v>36</v>
      </c>
      <c r="AA165" s="20">
        <v>21</v>
      </c>
      <c r="AB165" s="20">
        <v>38</v>
      </c>
      <c r="AC165" s="20">
        <v>21</v>
      </c>
      <c r="AD165" s="20">
        <v>38</v>
      </c>
      <c r="AE165" s="20">
        <v>20</v>
      </c>
      <c r="AF165" s="20">
        <v>36</v>
      </c>
    </row>
    <row r="166" spans="1:32" x14ac:dyDescent="0.2">
      <c r="A166" s="13">
        <v>311</v>
      </c>
      <c r="B166" s="13" t="s">
        <v>182</v>
      </c>
      <c r="C166" s="14">
        <v>315</v>
      </c>
      <c r="D166" s="14">
        <v>992</v>
      </c>
      <c r="E166" s="16">
        <v>318</v>
      </c>
      <c r="F166" s="14">
        <v>1004</v>
      </c>
      <c r="G166" s="16">
        <v>327</v>
      </c>
      <c r="H166" s="14">
        <v>1071</v>
      </c>
      <c r="I166" s="16">
        <v>330</v>
      </c>
      <c r="J166" s="14">
        <v>1092</v>
      </c>
      <c r="K166" s="16">
        <v>332</v>
      </c>
      <c r="L166" s="14">
        <v>928</v>
      </c>
      <c r="M166" s="16">
        <v>338</v>
      </c>
      <c r="N166" s="14">
        <v>952</v>
      </c>
      <c r="O166" s="16">
        <v>357</v>
      </c>
      <c r="P166" s="14">
        <v>993</v>
      </c>
      <c r="Q166" s="16">
        <v>361</v>
      </c>
      <c r="R166" s="14">
        <v>976</v>
      </c>
      <c r="S166" s="16">
        <v>363</v>
      </c>
      <c r="T166" s="14">
        <v>979</v>
      </c>
      <c r="U166" s="16">
        <v>373</v>
      </c>
      <c r="V166" s="16">
        <v>1001</v>
      </c>
      <c r="W166" s="16">
        <v>379</v>
      </c>
      <c r="X166" s="16">
        <v>1014</v>
      </c>
      <c r="Y166" s="16">
        <v>380</v>
      </c>
      <c r="Z166" s="16">
        <v>1012</v>
      </c>
      <c r="AA166" s="16">
        <v>369</v>
      </c>
      <c r="AB166" s="16">
        <v>976</v>
      </c>
      <c r="AC166" s="16">
        <v>363</v>
      </c>
      <c r="AD166" s="16">
        <v>982</v>
      </c>
      <c r="AE166" s="16">
        <v>368</v>
      </c>
      <c r="AF166" s="16">
        <v>992</v>
      </c>
    </row>
    <row r="167" spans="1:32" x14ac:dyDescent="0.2">
      <c r="A167" s="17">
        <v>3112</v>
      </c>
      <c r="B167" s="17" t="s">
        <v>183</v>
      </c>
      <c r="C167" s="18">
        <v>21</v>
      </c>
      <c r="D167" s="18">
        <v>39</v>
      </c>
      <c r="E167" s="20">
        <v>21</v>
      </c>
      <c r="F167" s="18">
        <v>38</v>
      </c>
      <c r="G167" s="20">
        <v>19</v>
      </c>
      <c r="H167" s="18">
        <v>34</v>
      </c>
      <c r="I167" s="20">
        <v>22</v>
      </c>
      <c r="J167" s="18">
        <v>38</v>
      </c>
      <c r="K167" s="20">
        <v>23</v>
      </c>
      <c r="L167" s="18">
        <v>40</v>
      </c>
      <c r="M167" s="20">
        <v>24</v>
      </c>
      <c r="N167" s="18">
        <v>42</v>
      </c>
      <c r="O167" s="20">
        <v>24</v>
      </c>
      <c r="P167" s="18">
        <v>42</v>
      </c>
      <c r="Q167" s="20">
        <v>27</v>
      </c>
      <c r="R167" s="18">
        <v>46</v>
      </c>
      <c r="S167" s="20">
        <v>22</v>
      </c>
      <c r="T167" s="18">
        <v>40</v>
      </c>
      <c r="U167" s="20">
        <v>24</v>
      </c>
      <c r="V167" s="20">
        <v>44</v>
      </c>
      <c r="W167" s="20">
        <v>24</v>
      </c>
      <c r="X167" s="20">
        <v>43</v>
      </c>
      <c r="Y167" s="20">
        <v>27</v>
      </c>
      <c r="Z167" s="20">
        <v>47</v>
      </c>
      <c r="AA167" s="20">
        <v>26</v>
      </c>
      <c r="AB167" s="20">
        <v>44</v>
      </c>
      <c r="AC167" s="20">
        <v>25</v>
      </c>
      <c r="AD167" s="20">
        <v>41</v>
      </c>
      <c r="AE167" s="20">
        <v>26</v>
      </c>
      <c r="AF167" s="20">
        <v>43</v>
      </c>
    </row>
    <row r="168" spans="1:32" x14ac:dyDescent="0.2">
      <c r="A168" s="17">
        <v>3113</v>
      </c>
      <c r="B168" s="17" t="s">
        <v>184</v>
      </c>
      <c r="C168" s="18">
        <v>20</v>
      </c>
      <c r="D168" s="18">
        <v>47</v>
      </c>
      <c r="E168" s="20">
        <v>19</v>
      </c>
      <c r="F168" s="18">
        <v>46</v>
      </c>
      <c r="G168" s="20">
        <v>18</v>
      </c>
      <c r="H168" s="18">
        <v>46</v>
      </c>
      <c r="I168" s="20">
        <v>18</v>
      </c>
      <c r="J168" s="18">
        <v>46</v>
      </c>
      <c r="K168" s="20">
        <v>17</v>
      </c>
      <c r="L168" s="18">
        <v>50</v>
      </c>
      <c r="M168" s="20">
        <v>16</v>
      </c>
      <c r="N168" s="18">
        <v>50</v>
      </c>
      <c r="O168" s="20">
        <v>16</v>
      </c>
      <c r="P168" s="18">
        <v>50</v>
      </c>
      <c r="Q168" s="20">
        <v>17</v>
      </c>
      <c r="R168" s="18">
        <v>55</v>
      </c>
      <c r="S168" s="20">
        <v>16</v>
      </c>
      <c r="T168" s="18">
        <v>40</v>
      </c>
      <c r="U168" s="20">
        <v>17</v>
      </c>
      <c r="V168" s="20">
        <v>41</v>
      </c>
      <c r="W168" s="20">
        <v>16</v>
      </c>
      <c r="X168" s="20">
        <v>39</v>
      </c>
      <c r="Y168" s="20">
        <v>17</v>
      </c>
      <c r="Z168" s="20">
        <v>39</v>
      </c>
      <c r="AA168" s="20">
        <v>13</v>
      </c>
      <c r="AB168" s="20">
        <v>35</v>
      </c>
      <c r="AC168" s="20">
        <v>14</v>
      </c>
      <c r="AD168" s="20">
        <v>36</v>
      </c>
      <c r="AE168" s="20">
        <v>15</v>
      </c>
      <c r="AF168" s="20">
        <v>38</v>
      </c>
    </row>
    <row r="169" spans="1:32" x14ac:dyDescent="0.2">
      <c r="A169" s="21">
        <v>31139900</v>
      </c>
      <c r="B169" s="21" t="s">
        <v>185</v>
      </c>
      <c r="C169" s="22">
        <v>8</v>
      </c>
      <c r="D169" s="22">
        <v>24</v>
      </c>
      <c r="E169" s="24">
        <v>8</v>
      </c>
      <c r="F169" s="22">
        <v>24</v>
      </c>
      <c r="G169" s="24">
        <v>8</v>
      </c>
      <c r="H169" s="22">
        <v>25</v>
      </c>
      <c r="I169" s="24">
        <v>7</v>
      </c>
      <c r="J169" s="22">
        <v>24</v>
      </c>
      <c r="K169" s="24">
        <v>8</v>
      </c>
      <c r="L169" s="22">
        <v>31</v>
      </c>
      <c r="M169" s="24">
        <v>8</v>
      </c>
      <c r="N169" s="22">
        <v>32</v>
      </c>
      <c r="O169" s="24">
        <v>9</v>
      </c>
      <c r="P169" s="22">
        <v>33</v>
      </c>
      <c r="Q169" s="24">
        <v>9</v>
      </c>
      <c r="R169" s="22">
        <v>37</v>
      </c>
      <c r="S169" s="24">
        <v>8</v>
      </c>
      <c r="T169" s="22">
        <v>23</v>
      </c>
      <c r="U169" s="24">
        <v>9</v>
      </c>
      <c r="V169" s="24">
        <v>24</v>
      </c>
      <c r="W169" s="24">
        <v>8</v>
      </c>
      <c r="X169" s="24">
        <v>23</v>
      </c>
      <c r="Y169" s="24">
        <v>9</v>
      </c>
      <c r="Z169" s="24">
        <v>23</v>
      </c>
      <c r="AA169" s="24">
        <v>6</v>
      </c>
      <c r="AB169" s="24">
        <v>20</v>
      </c>
      <c r="AC169" s="24">
        <v>7</v>
      </c>
      <c r="AD169" s="24">
        <v>21</v>
      </c>
      <c r="AE169" s="24">
        <v>7</v>
      </c>
      <c r="AF169" s="24">
        <v>22</v>
      </c>
    </row>
    <row r="170" spans="1:32" x14ac:dyDescent="0.2">
      <c r="A170" s="17">
        <v>3114</v>
      </c>
      <c r="B170" s="17" t="s">
        <v>186</v>
      </c>
      <c r="C170" s="18">
        <v>27</v>
      </c>
      <c r="D170" s="18">
        <v>151</v>
      </c>
      <c r="E170" s="20">
        <v>26</v>
      </c>
      <c r="F170" s="18">
        <v>155</v>
      </c>
      <c r="G170" s="20">
        <v>27</v>
      </c>
      <c r="H170" s="18">
        <v>186</v>
      </c>
      <c r="I170" s="20">
        <v>27</v>
      </c>
      <c r="J170" s="18">
        <v>204</v>
      </c>
      <c r="K170" s="20">
        <v>23</v>
      </c>
      <c r="L170" s="18">
        <v>44</v>
      </c>
      <c r="M170" s="20">
        <v>24</v>
      </c>
      <c r="N170" s="18">
        <v>54</v>
      </c>
      <c r="O170" s="20">
        <v>24</v>
      </c>
      <c r="P170" s="18">
        <v>52</v>
      </c>
      <c r="Q170" s="20">
        <v>21</v>
      </c>
      <c r="R170" s="18">
        <v>44</v>
      </c>
      <c r="S170" s="20">
        <v>21</v>
      </c>
      <c r="T170" s="18">
        <v>48</v>
      </c>
      <c r="U170" s="20">
        <v>22</v>
      </c>
      <c r="V170" s="20">
        <v>50</v>
      </c>
      <c r="W170" s="20">
        <v>22</v>
      </c>
      <c r="X170" s="20">
        <v>50</v>
      </c>
      <c r="Y170" s="20">
        <v>20</v>
      </c>
      <c r="Z170" s="20">
        <v>47</v>
      </c>
      <c r="AA170" s="20">
        <v>22</v>
      </c>
      <c r="AB170" s="20">
        <v>48</v>
      </c>
      <c r="AC170" s="20">
        <v>20</v>
      </c>
      <c r="AD170" s="20">
        <v>47</v>
      </c>
      <c r="AE170" s="20">
        <v>19</v>
      </c>
      <c r="AF170" s="20">
        <v>44</v>
      </c>
    </row>
    <row r="171" spans="1:32" x14ac:dyDescent="0.2">
      <c r="A171" s="21">
        <v>31140001</v>
      </c>
      <c r="B171" s="21" t="s">
        <v>187</v>
      </c>
      <c r="C171" s="22">
        <v>16</v>
      </c>
      <c r="D171" s="22">
        <v>126</v>
      </c>
      <c r="E171" s="24">
        <v>14</v>
      </c>
      <c r="F171" s="22">
        <v>128</v>
      </c>
      <c r="G171" s="24">
        <v>15</v>
      </c>
      <c r="H171" s="22">
        <v>157</v>
      </c>
      <c r="I171" s="24">
        <v>15</v>
      </c>
      <c r="J171" s="22">
        <v>176</v>
      </c>
      <c r="K171" s="24" t="s">
        <v>24</v>
      </c>
      <c r="L171" s="22" t="s">
        <v>24</v>
      </c>
      <c r="M171" s="24" t="s">
        <v>24</v>
      </c>
      <c r="N171" s="22" t="s">
        <v>24</v>
      </c>
      <c r="O171" s="24" t="s">
        <v>24</v>
      </c>
      <c r="P171" s="22" t="s">
        <v>24</v>
      </c>
      <c r="Q171" s="24" t="s">
        <v>24</v>
      </c>
      <c r="R171" s="22" t="s">
        <v>24</v>
      </c>
      <c r="S171" s="24">
        <v>15</v>
      </c>
      <c r="T171" s="22">
        <v>25</v>
      </c>
      <c r="U171" s="24">
        <v>16</v>
      </c>
      <c r="V171" s="24">
        <v>25</v>
      </c>
      <c r="W171" s="24">
        <v>16</v>
      </c>
      <c r="X171" s="24">
        <v>24</v>
      </c>
      <c r="Y171" s="24">
        <v>14</v>
      </c>
      <c r="Z171" s="24">
        <v>23</v>
      </c>
      <c r="AA171" s="24">
        <v>15</v>
      </c>
      <c r="AB171" s="24">
        <v>24</v>
      </c>
      <c r="AC171" s="24">
        <v>13</v>
      </c>
      <c r="AD171" s="24">
        <v>24</v>
      </c>
      <c r="AE171" s="24">
        <v>12</v>
      </c>
      <c r="AF171" s="24">
        <v>20</v>
      </c>
    </row>
    <row r="172" spans="1:32" x14ac:dyDescent="0.2">
      <c r="A172" s="21">
        <v>31149900</v>
      </c>
      <c r="B172" s="21" t="s">
        <v>188</v>
      </c>
      <c r="C172" s="22">
        <v>10</v>
      </c>
      <c r="D172" s="22">
        <v>23</v>
      </c>
      <c r="E172" s="24">
        <v>11</v>
      </c>
      <c r="F172" s="22">
        <v>25</v>
      </c>
      <c r="G172" s="24">
        <v>11</v>
      </c>
      <c r="H172" s="22">
        <v>27</v>
      </c>
      <c r="I172" s="24">
        <v>11</v>
      </c>
      <c r="J172" s="22">
        <v>26</v>
      </c>
      <c r="K172" s="24">
        <v>10</v>
      </c>
      <c r="L172" s="22">
        <v>25</v>
      </c>
      <c r="M172" s="24">
        <v>10</v>
      </c>
      <c r="N172" s="22">
        <v>32</v>
      </c>
      <c r="O172" s="24">
        <v>10</v>
      </c>
      <c r="P172" s="22">
        <v>31</v>
      </c>
      <c r="Q172" s="24">
        <v>7</v>
      </c>
      <c r="R172" s="22">
        <v>23</v>
      </c>
      <c r="S172" s="24">
        <v>6</v>
      </c>
      <c r="T172" s="22">
        <v>23</v>
      </c>
      <c r="U172" s="24">
        <v>7</v>
      </c>
      <c r="V172" s="24">
        <v>25</v>
      </c>
      <c r="W172" s="24">
        <v>7</v>
      </c>
      <c r="X172" s="24">
        <v>26</v>
      </c>
      <c r="Y172" s="24">
        <v>7</v>
      </c>
      <c r="Z172" s="24">
        <v>24</v>
      </c>
      <c r="AA172" s="24">
        <v>7</v>
      </c>
      <c r="AB172" s="24">
        <v>23</v>
      </c>
      <c r="AC172" s="24">
        <v>7</v>
      </c>
      <c r="AD172" s="24">
        <v>22</v>
      </c>
      <c r="AE172" s="24">
        <v>7</v>
      </c>
      <c r="AF172" s="24">
        <v>23</v>
      </c>
    </row>
    <row r="173" spans="1:32" x14ac:dyDescent="0.2">
      <c r="A173" s="17">
        <v>3115</v>
      </c>
      <c r="B173" s="17" t="s">
        <v>189</v>
      </c>
      <c r="C173" s="18">
        <v>229</v>
      </c>
      <c r="D173" s="18">
        <v>702</v>
      </c>
      <c r="E173" s="20">
        <v>233</v>
      </c>
      <c r="F173" s="18">
        <v>715</v>
      </c>
      <c r="G173" s="20">
        <v>240</v>
      </c>
      <c r="H173" s="18">
        <v>745</v>
      </c>
      <c r="I173" s="20">
        <v>240</v>
      </c>
      <c r="J173" s="18">
        <v>750</v>
      </c>
      <c r="K173" s="20">
        <v>247</v>
      </c>
      <c r="L173" s="18">
        <v>745</v>
      </c>
      <c r="M173" s="20">
        <v>250</v>
      </c>
      <c r="N173" s="18">
        <v>754</v>
      </c>
      <c r="O173" s="20">
        <v>267</v>
      </c>
      <c r="P173" s="18">
        <v>790</v>
      </c>
      <c r="Q173" s="20">
        <v>269</v>
      </c>
      <c r="R173" s="18">
        <v>778</v>
      </c>
      <c r="S173" s="20">
        <v>275</v>
      </c>
      <c r="T173" s="18">
        <v>801</v>
      </c>
      <c r="U173" s="20">
        <v>281</v>
      </c>
      <c r="V173" s="20">
        <v>816</v>
      </c>
      <c r="W173" s="20">
        <v>290</v>
      </c>
      <c r="X173" s="20">
        <v>830</v>
      </c>
      <c r="Y173" s="20">
        <v>290</v>
      </c>
      <c r="Z173" s="20">
        <v>829</v>
      </c>
      <c r="AA173" s="20">
        <v>281</v>
      </c>
      <c r="AB173" s="20">
        <v>798</v>
      </c>
      <c r="AC173" s="20">
        <v>280</v>
      </c>
      <c r="AD173" s="20">
        <v>811</v>
      </c>
      <c r="AE173" s="20">
        <v>284</v>
      </c>
      <c r="AF173" s="20">
        <v>813</v>
      </c>
    </row>
    <row r="174" spans="1:32" x14ac:dyDescent="0.2">
      <c r="A174" s="21">
        <v>31150003</v>
      </c>
      <c r="B174" s="21" t="s">
        <v>190</v>
      </c>
      <c r="C174" s="22">
        <v>18</v>
      </c>
      <c r="D174" s="22">
        <v>47</v>
      </c>
      <c r="E174" s="24">
        <v>19</v>
      </c>
      <c r="F174" s="22">
        <v>54</v>
      </c>
      <c r="G174" s="24">
        <v>21</v>
      </c>
      <c r="H174" s="22">
        <v>56</v>
      </c>
      <c r="I174" s="24">
        <v>21</v>
      </c>
      <c r="J174" s="22">
        <v>57</v>
      </c>
      <c r="K174" s="24">
        <v>19</v>
      </c>
      <c r="L174" s="22">
        <v>55</v>
      </c>
      <c r="M174" s="24">
        <v>19</v>
      </c>
      <c r="N174" s="22">
        <v>55</v>
      </c>
      <c r="O174" s="24">
        <v>19</v>
      </c>
      <c r="P174" s="22">
        <v>60</v>
      </c>
      <c r="Q174" s="24">
        <v>21</v>
      </c>
      <c r="R174" s="22">
        <v>61</v>
      </c>
      <c r="S174" s="24">
        <v>21</v>
      </c>
      <c r="T174" s="22">
        <v>64</v>
      </c>
      <c r="U174" s="24">
        <v>23</v>
      </c>
      <c r="V174" s="24">
        <v>71</v>
      </c>
      <c r="W174" s="24">
        <v>23</v>
      </c>
      <c r="X174" s="24">
        <v>69</v>
      </c>
      <c r="Y174" s="24">
        <v>22</v>
      </c>
      <c r="Z174" s="24">
        <v>65</v>
      </c>
      <c r="AA174" s="24">
        <v>20</v>
      </c>
      <c r="AB174" s="24">
        <v>67</v>
      </c>
      <c r="AC174" s="24">
        <v>20</v>
      </c>
      <c r="AD174" s="24">
        <v>66</v>
      </c>
      <c r="AE174" s="24">
        <v>21</v>
      </c>
      <c r="AF174" s="24">
        <v>64</v>
      </c>
    </row>
    <row r="175" spans="1:32" x14ac:dyDescent="0.2">
      <c r="A175" s="21">
        <v>31150005</v>
      </c>
      <c r="B175" s="21" t="s">
        <v>191</v>
      </c>
      <c r="C175" s="22">
        <v>98</v>
      </c>
      <c r="D175" s="22">
        <v>272</v>
      </c>
      <c r="E175" s="24">
        <v>101</v>
      </c>
      <c r="F175" s="22">
        <v>276</v>
      </c>
      <c r="G175" s="24">
        <v>103</v>
      </c>
      <c r="H175" s="22">
        <v>282</v>
      </c>
      <c r="I175" s="24">
        <v>106</v>
      </c>
      <c r="J175" s="22">
        <v>286</v>
      </c>
      <c r="K175" s="24">
        <v>116</v>
      </c>
      <c r="L175" s="22">
        <v>302</v>
      </c>
      <c r="M175" s="24">
        <v>119</v>
      </c>
      <c r="N175" s="22">
        <v>308</v>
      </c>
      <c r="O175" s="24">
        <v>132</v>
      </c>
      <c r="P175" s="22">
        <v>331</v>
      </c>
      <c r="Q175" s="24">
        <v>133</v>
      </c>
      <c r="R175" s="22">
        <v>325</v>
      </c>
      <c r="S175" s="24">
        <v>134</v>
      </c>
      <c r="T175" s="22">
        <v>332</v>
      </c>
      <c r="U175" s="24">
        <v>137</v>
      </c>
      <c r="V175" s="24">
        <v>343</v>
      </c>
      <c r="W175" s="24">
        <v>143</v>
      </c>
      <c r="X175" s="24">
        <v>347</v>
      </c>
      <c r="Y175" s="24">
        <v>146</v>
      </c>
      <c r="Z175" s="24">
        <v>357</v>
      </c>
      <c r="AA175" s="24">
        <v>144</v>
      </c>
      <c r="AB175" s="24">
        <v>365</v>
      </c>
      <c r="AC175" s="24">
        <v>144</v>
      </c>
      <c r="AD175" s="24">
        <v>377</v>
      </c>
      <c r="AE175" s="24">
        <v>146</v>
      </c>
      <c r="AF175" s="24">
        <v>377</v>
      </c>
    </row>
    <row r="176" spans="1:32" x14ac:dyDescent="0.2">
      <c r="A176" s="21">
        <v>31150008</v>
      </c>
      <c r="B176" s="21" t="s">
        <v>192</v>
      </c>
      <c r="C176" s="22">
        <v>13</v>
      </c>
      <c r="D176" s="22">
        <v>23</v>
      </c>
      <c r="E176" s="24">
        <v>14</v>
      </c>
      <c r="F176" s="22">
        <v>26</v>
      </c>
      <c r="G176" s="24">
        <v>14</v>
      </c>
      <c r="H176" s="22">
        <v>26</v>
      </c>
      <c r="I176" s="24">
        <v>14</v>
      </c>
      <c r="J176" s="22">
        <v>28</v>
      </c>
      <c r="K176" s="24">
        <v>17</v>
      </c>
      <c r="L176" s="22">
        <v>31</v>
      </c>
      <c r="M176" s="24">
        <v>17</v>
      </c>
      <c r="N176" s="22">
        <v>31</v>
      </c>
      <c r="O176" s="24">
        <v>18</v>
      </c>
      <c r="P176" s="22">
        <v>32</v>
      </c>
      <c r="Q176" s="24">
        <v>17</v>
      </c>
      <c r="R176" s="22">
        <v>29</v>
      </c>
      <c r="S176" s="24">
        <v>17</v>
      </c>
      <c r="T176" s="22">
        <v>31</v>
      </c>
      <c r="U176" s="24">
        <v>17</v>
      </c>
      <c r="V176" s="24">
        <v>30</v>
      </c>
      <c r="W176" s="24">
        <v>18</v>
      </c>
      <c r="X176" s="24">
        <v>29</v>
      </c>
      <c r="Y176" s="24">
        <v>14</v>
      </c>
      <c r="Z176" s="24">
        <v>25</v>
      </c>
      <c r="AA176" s="24">
        <v>13</v>
      </c>
      <c r="AB176" s="24">
        <v>24</v>
      </c>
      <c r="AC176" s="24">
        <v>15</v>
      </c>
      <c r="AD176" s="24">
        <v>26</v>
      </c>
      <c r="AE176" s="24">
        <v>14</v>
      </c>
      <c r="AF176" s="24">
        <v>27</v>
      </c>
    </row>
    <row r="177" spans="1:32" x14ac:dyDescent="0.2">
      <c r="A177" s="21">
        <v>31150015</v>
      </c>
      <c r="B177" s="21" t="s">
        <v>193</v>
      </c>
      <c r="C177" s="22">
        <v>9</v>
      </c>
      <c r="D177" s="22">
        <v>22</v>
      </c>
      <c r="E177" s="24">
        <v>9</v>
      </c>
      <c r="F177" s="22">
        <v>24</v>
      </c>
      <c r="G177" s="24">
        <v>9</v>
      </c>
      <c r="H177" s="22">
        <v>24</v>
      </c>
      <c r="I177" s="24">
        <v>10</v>
      </c>
      <c r="J177" s="22">
        <v>25</v>
      </c>
      <c r="K177" s="24">
        <v>9</v>
      </c>
      <c r="L177" s="22">
        <v>22</v>
      </c>
      <c r="M177" s="24">
        <v>9</v>
      </c>
      <c r="N177" s="22">
        <v>23</v>
      </c>
      <c r="O177" s="24">
        <v>8</v>
      </c>
      <c r="P177" s="22">
        <v>21</v>
      </c>
      <c r="Q177" s="24">
        <v>8</v>
      </c>
      <c r="R177" s="22">
        <v>21</v>
      </c>
      <c r="S177" s="24" t="s">
        <v>24</v>
      </c>
      <c r="T177" s="22" t="s">
        <v>24</v>
      </c>
      <c r="U177" s="24" t="s">
        <v>24</v>
      </c>
      <c r="V177" s="24" t="s">
        <v>24</v>
      </c>
      <c r="W177" s="24">
        <v>8</v>
      </c>
      <c r="X177" s="24">
        <v>20</v>
      </c>
      <c r="Y177" s="24">
        <v>9</v>
      </c>
      <c r="Z177" s="24">
        <v>21</v>
      </c>
      <c r="AA177" s="24">
        <v>8</v>
      </c>
      <c r="AB177" s="24">
        <v>21</v>
      </c>
      <c r="AC177" s="24">
        <v>10</v>
      </c>
      <c r="AD177" s="24">
        <v>23</v>
      </c>
      <c r="AE177" s="24">
        <v>10</v>
      </c>
      <c r="AF177" s="24">
        <v>24</v>
      </c>
    </row>
    <row r="178" spans="1:32" x14ac:dyDescent="0.2">
      <c r="A178" s="21">
        <v>31150016</v>
      </c>
      <c r="B178" s="21" t="s">
        <v>194</v>
      </c>
      <c r="C178" s="22">
        <v>18</v>
      </c>
      <c r="D178" s="22">
        <v>55</v>
      </c>
      <c r="E178" s="24">
        <v>19</v>
      </c>
      <c r="F178" s="22">
        <v>56</v>
      </c>
      <c r="G178" s="24">
        <v>18</v>
      </c>
      <c r="H178" s="22">
        <v>59</v>
      </c>
      <c r="I178" s="24">
        <v>17</v>
      </c>
      <c r="J178" s="22">
        <v>57</v>
      </c>
      <c r="K178" s="24">
        <v>18</v>
      </c>
      <c r="L178" s="22">
        <v>58</v>
      </c>
      <c r="M178" s="24">
        <v>18</v>
      </c>
      <c r="N178" s="22">
        <v>58</v>
      </c>
      <c r="O178" s="24">
        <v>17</v>
      </c>
      <c r="P178" s="22">
        <v>57</v>
      </c>
      <c r="Q178" s="24">
        <v>17</v>
      </c>
      <c r="R178" s="22">
        <v>58</v>
      </c>
      <c r="S178" s="24">
        <v>16</v>
      </c>
      <c r="T178" s="22">
        <v>55</v>
      </c>
      <c r="U178" s="24">
        <v>16</v>
      </c>
      <c r="V178" s="24">
        <v>58</v>
      </c>
      <c r="W178" s="24">
        <v>16</v>
      </c>
      <c r="X178" s="24">
        <v>58</v>
      </c>
      <c r="Y178" s="24">
        <v>16</v>
      </c>
      <c r="Z178" s="24">
        <v>59</v>
      </c>
      <c r="AA178" s="24">
        <v>15</v>
      </c>
      <c r="AB178" s="24">
        <v>56</v>
      </c>
      <c r="AC178" s="24">
        <v>15</v>
      </c>
      <c r="AD178" s="24">
        <v>54</v>
      </c>
      <c r="AE178" s="24">
        <v>15</v>
      </c>
      <c r="AF178" s="24">
        <v>53</v>
      </c>
    </row>
    <row r="179" spans="1:32" x14ac:dyDescent="0.2">
      <c r="A179" s="21">
        <v>31150019</v>
      </c>
      <c r="B179" s="21" t="s">
        <v>195</v>
      </c>
      <c r="C179" s="22" t="s">
        <v>24</v>
      </c>
      <c r="D179" s="22" t="s">
        <v>24</v>
      </c>
      <c r="E179" s="24" t="s">
        <v>24</v>
      </c>
      <c r="F179" s="22" t="s">
        <v>24</v>
      </c>
      <c r="G179" s="24">
        <v>3</v>
      </c>
      <c r="H179" s="22">
        <v>20</v>
      </c>
      <c r="I179" s="24">
        <v>3</v>
      </c>
      <c r="J179" s="22">
        <v>22</v>
      </c>
      <c r="K179" s="24" t="s">
        <v>24</v>
      </c>
      <c r="L179" s="22" t="s">
        <v>24</v>
      </c>
      <c r="M179" s="24" t="s">
        <v>24</v>
      </c>
      <c r="N179" s="22" t="s">
        <v>24</v>
      </c>
      <c r="O179" s="24" t="s">
        <v>24</v>
      </c>
      <c r="P179" s="22" t="s">
        <v>24</v>
      </c>
      <c r="Q179" s="24">
        <v>3</v>
      </c>
      <c r="R179" s="22">
        <v>30</v>
      </c>
      <c r="S179" s="24">
        <v>4</v>
      </c>
      <c r="T179" s="22">
        <v>34</v>
      </c>
      <c r="U179" s="24">
        <v>4</v>
      </c>
      <c r="V179" s="24">
        <v>34</v>
      </c>
      <c r="W179" s="24">
        <v>4</v>
      </c>
      <c r="X179" s="24">
        <v>37</v>
      </c>
      <c r="Y179" s="24">
        <v>5</v>
      </c>
      <c r="Z179" s="24">
        <v>36</v>
      </c>
      <c r="AA179" s="24" t="s">
        <v>24</v>
      </c>
      <c r="AB179" s="24" t="s">
        <v>24</v>
      </c>
      <c r="AC179" s="24" t="s">
        <v>24</v>
      </c>
      <c r="AD179" s="24" t="s">
        <v>24</v>
      </c>
      <c r="AE179" s="24" t="s">
        <v>24</v>
      </c>
      <c r="AF179" s="24" t="s">
        <v>24</v>
      </c>
    </row>
    <row r="180" spans="1:32" x14ac:dyDescent="0.2">
      <c r="A180" s="21">
        <v>31150020</v>
      </c>
      <c r="B180" s="21" t="s">
        <v>196</v>
      </c>
      <c r="C180" s="22">
        <v>31</v>
      </c>
      <c r="D180" s="22">
        <v>85</v>
      </c>
      <c r="E180" s="24">
        <v>32</v>
      </c>
      <c r="F180" s="22">
        <v>87</v>
      </c>
      <c r="G180" s="24">
        <v>35</v>
      </c>
      <c r="H180" s="22">
        <v>93</v>
      </c>
      <c r="I180" s="24">
        <v>33</v>
      </c>
      <c r="J180" s="22">
        <v>86</v>
      </c>
      <c r="K180" s="24">
        <v>32</v>
      </c>
      <c r="L180" s="22">
        <v>85</v>
      </c>
      <c r="M180" s="24">
        <v>31</v>
      </c>
      <c r="N180" s="22">
        <v>88</v>
      </c>
      <c r="O180" s="24">
        <v>35</v>
      </c>
      <c r="P180" s="22">
        <v>95</v>
      </c>
      <c r="Q180" s="24">
        <v>37</v>
      </c>
      <c r="R180" s="22">
        <v>95</v>
      </c>
      <c r="S180" s="24">
        <v>41</v>
      </c>
      <c r="T180" s="22">
        <v>102</v>
      </c>
      <c r="U180" s="24">
        <v>42</v>
      </c>
      <c r="V180" s="24">
        <v>95</v>
      </c>
      <c r="W180" s="24">
        <v>44</v>
      </c>
      <c r="X180" s="24">
        <v>99</v>
      </c>
      <c r="Y180" s="24">
        <v>44</v>
      </c>
      <c r="Z180" s="24">
        <v>96</v>
      </c>
      <c r="AA180" s="24">
        <v>43</v>
      </c>
      <c r="AB180" s="24">
        <v>95</v>
      </c>
      <c r="AC180" s="24">
        <v>41</v>
      </c>
      <c r="AD180" s="24">
        <v>94</v>
      </c>
      <c r="AE180" s="24">
        <v>41</v>
      </c>
      <c r="AF180" s="24">
        <v>96</v>
      </c>
    </row>
    <row r="181" spans="1:32" x14ac:dyDescent="0.2">
      <c r="A181" s="21">
        <v>31150021</v>
      </c>
      <c r="B181" s="21" t="s">
        <v>197</v>
      </c>
      <c r="C181" s="22">
        <v>13</v>
      </c>
      <c r="D181" s="22">
        <v>72</v>
      </c>
      <c r="E181" s="24">
        <v>12</v>
      </c>
      <c r="F181" s="22">
        <v>74</v>
      </c>
      <c r="G181" s="24">
        <v>12</v>
      </c>
      <c r="H181" s="22">
        <v>74</v>
      </c>
      <c r="I181" s="24">
        <v>12</v>
      </c>
      <c r="J181" s="22">
        <v>75</v>
      </c>
      <c r="K181" s="24">
        <v>11</v>
      </c>
      <c r="L181" s="22">
        <v>62</v>
      </c>
      <c r="M181" s="24">
        <v>11</v>
      </c>
      <c r="N181" s="22">
        <v>60</v>
      </c>
      <c r="O181" s="24">
        <v>10</v>
      </c>
      <c r="P181" s="22">
        <v>61</v>
      </c>
      <c r="Q181" s="24">
        <v>10</v>
      </c>
      <c r="R181" s="22">
        <v>62</v>
      </c>
      <c r="S181" s="24">
        <v>11</v>
      </c>
      <c r="T181" s="22">
        <v>64</v>
      </c>
      <c r="U181" s="24">
        <v>12</v>
      </c>
      <c r="V181" s="24">
        <v>63</v>
      </c>
      <c r="W181" s="24">
        <v>12</v>
      </c>
      <c r="X181" s="24">
        <v>65</v>
      </c>
      <c r="Y181" s="24">
        <v>12</v>
      </c>
      <c r="Z181" s="24">
        <v>68</v>
      </c>
      <c r="AA181" s="24">
        <v>13</v>
      </c>
      <c r="AB181" s="24">
        <v>70</v>
      </c>
      <c r="AC181" s="24">
        <v>12</v>
      </c>
      <c r="AD181" s="24">
        <v>70</v>
      </c>
      <c r="AE181" s="24">
        <v>13</v>
      </c>
      <c r="AF181" s="24">
        <v>67</v>
      </c>
    </row>
    <row r="182" spans="1:32" x14ac:dyDescent="0.2">
      <c r="A182" s="21">
        <v>31150022</v>
      </c>
      <c r="B182" s="21" t="s">
        <v>198</v>
      </c>
      <c r="C182" s="22">
        <v>9</v>
      </c>
      <c r="D182" s="22">
        <v>46</v>
      </c>
      <c r="E182" s="24">
        <v>10</v>
      </c>
      <c r="F182" s="22">
        <v>46</v>
      </c>
      <c r="G182" s="24">
        <v>10</v>
      </c>
      <c r="H182" s="22">
        <v>45</v>
      </c>
      <c r="I182" s="24">
        <v>10</v>
      </c>
      <c r="J182" s="22">
        <v>44</v>
      </c>
      <c r="K182" s="24">
        <v>10</v>
      </c>
      <c r="L182" s="22">
        <v>44</v>
      </c>
      <c r="M182" s="24">
        <v>10</v>
      </c>
      <c r="N182" s="22">
        <v>45</v>
      </c>
      <c r="O182" s="24">
        <v>10</v>
      </c>
      <c r="P182" s="22">
        <v>44</v>
      </c>
      <c r="Q182" s="24">
        <v>10</v>
      </c>
      <c r="R182" s="22">
        <v>45</v>
      </c>
      <c r="S182" s="24">
        <v>10</v>
      </c>
      <c r="T182" s="22">
        <v>47</v>
      </c>
      <c r="U182" s="24">
        <v>10</v>
      </c>
      <c r="V182" s="24">
        <v>50</v>
      </c>
      <c r="W182" s="24">
        <v>10</v>
      </c>
      <c r="X182" s="24">
        <v>52</v>
      </c>
      <c r="Y182" s="24">
        <v>10</v>
      </c>
      <c r="Z182" s="24">
        <v>48</v>
      </c>
      <c r="AA182" s="24">
        <v>9</v>
      </c>
      <c r="AB182" s="24">
        <v>45</v>
      </c>
      <c r="AC182" s="24">
        <v>9</v>
      </c>
      <c r="AD182" s="24">
        <v>46</v>
      </c>
      <c r="AE182" s="24">
        <v>9</v>
      </c>
      <c r="AF182" s="24">
        <v>46</v>
      </c>
    </row>
    <row r="183" spans="1:32" x14ac:dyDescent="0.2">
      <c r="A183" s="17">
        <v>3118</v>
      </c>
      <c r="B183" s="17" t="s">
        <v>199</v>
      </c>
      <c r="C183" s="18">
        <v>13</v>
      </c>
      <c r="D183" s="18">
        <v>22</v>
      </c>
      <c r="E183" s="20">
        <v>13</v>
      </c>
      <c r="F183" s="18">
        <v>21</v>
      </c>
      <c r="G183" s="20">
        <v>15</v>
      </c>
      <c r="H183" s="18">
        <v>23</v>
      </c>
      <c r="I183" s="20">
        <v>14</v>
      </c>
      <c r="J183" s="18">
        <v>23</v>
      </c>
      <c r="K183" s="20" t="s">
        <v>24</v>
      </c>
      <c r="L183" s="18" t="s">
        <v>24</v>
      </c>
      <c r="M183" s="20">
        <v>14</v>
      </c>
      <c r="N183" s="18">
        <v>22</v>
      </c>
      <c r="O183" s="20">
        <v>17</v>
      </c>
      <c r="P183" s="18">
        <v>25</v>
      </c>
      <c r="Q183" s="20">
        <v>16</v>
      </c>
      <c r="R183" s="18">
        <v>23</v>
      </c>
      <c r="S183" s="20">
        <v>16</v>
      </c>
      <c r="T183" s="18">
        <v>21</v>
      </c>
      <c r="U183" s="20">
        <v>16</v>
      </c>
      <c r="V183" s="20">
        <v>20</v>
      </c>
      <c r="W183" s="20">
        <v>16</v>
      </c>
      <c r="X183" s="20">
        <v>20</v>
      </c>
      <c r="Y183" s="20">
        <v>16</v>
      </c>
      <c r="Z183" s="20">
        <v>21</v>
      </c>
      <c r="AA183" s="20">
        <v>18</v>
      </c>
      <c r="AB183" s="20">
        <v>22</v>
      </c>
      <c r="AC183" s="20" t="s">
        <v>24</v>
      </c>
      <c r="AD183" s="20" t="s">
        <v>24</v>
      </c>
      <c r="AE183" s="20" t="s">
        <v>24</v>
      </c>
      <c r="AF183" s="20" t="s">
        <v>24</v>
      </c>
    </row>
    <row r="184" spans="1:32" x14ac:dyDescent="0.2">
      <c r="A184" s="13">
        <v>312</v>
      </c>
      <c r="B184" s="13" t="s">
        <v>200</v>
      </c>
      <c r="C184" s="14">
        <v>51</v>
      </c>
      <c r="D184" s="14">
        <v>74</v>
      </c>
      <c r="E184" s="16">
        <v>53</v>
      </c>
      <c r="F184" s="14">
        <v>79</v>
      </c>
      <c r="G184" s="16">
        <v>53</v>
      </c>
      <c r="H184" s="14">
        <v>78</v>
      </c>
      <c r="I184" s="16">
        <v>58</v>
      </c>
      <c r="J184" s="14">
        <v>83</v>
      </c>
      <c r="K184" s="16">
        <v>59</v>
      </c>
      <c r="L184" s="14">
        <v>86</v>
      </c>
      <c r="M184" s="16">
        <v>64</v>
      </c>
      <c r="N184" s="14">
        <v>94</v>
      </c>
      <c r="O184" s="16">
        <v>65</v>
      </c>
      <c r="P184" s="14">
        <v>92</v>
      </c>
      <c r="Q184" s="16">
        <v>67</v>
      </c>
      <c r="R184" s="14">
        <v>94</v>
      </c>
      <c r="S184" s="16">
        <v>66</v>
      </c>
      <c r="T184" s="14">
        <v>94</v>
      </c>
      <c r="U184" s="16">
        <v>68</v>
      </c>
      <c r="V184" s="16">
        <v>99</v>
      </c>
      <c r="W184" s="16">
        <v>64</v>
      </c>
      <c r="X184" s="16">
        <v>90</v>
      </c>
      <c r="Y184" s="16">
        <v>62</v>
      </c>
      <c r="Z184" s="16">
        <v>87</v>
      </c>
      <c r="AA184" s="16">
        <v>62</v>
      </c>
      <c r="AB184" s="16">
        <v>87</v>
      </c>
      <c r="AC184" s="16">
        <v>64</v>
      </c>
      <c r="AD184" s="16">
        <v>91</v>
      </c>
      <c r="AE184" s="16">
        <v>65</v>
      </c>
      <c r="AF184" s="16">
        <v>90</v>
      </c>
    </row>
    <row r="185" spans="1:32" x14ac:dyDescent="0.2">
      <c r="A185" s="17">
        <v>3122</v>
      </c>
      <c r="B185" s="17" t="s">
        <v>201</v>
      </c>
      <c r="C185" s="18">
        <v>34</v>
      </c>
      <c r="D185" s="18">
        <v>52</v>
      </c>
      <c r="E185" s="20">
        <v>34</v>
      </c>
      <c r="F185" s="18">
        <v>55</v>
      </c>
      <c r="G185" s="20">
        <v>35</v>
      </c>
      <c r="H185" s="18">
        <v>55</v>
      </c>
      <c r="I185" s="20">
        <v>37</v>
      </c>
      <c r="J185" s="18">
        <v>56</v>
      </c>
      <c r="K185" s="20">
        <v>36</v>
      </c>
      <c r="L185" s="18">
        <v>57</v>
      </c>
      <c r="M185" s="20">
        <v>40</v>
      </c>
      <c r="N185" s="18">
        <v>65</v>
      </c>
      <c r="O185" s="20">
        <v>39</v>
      </c>
      <c r="P185" s="18">
        <v>61</v>
      </c>
      <c r="Q185" s="20">
        <v>38</v>
      </c>
      <c r="R185" s="18">
        <v>58</v>
      </c>
      <c r="S185" s="20">
        <v>37</v>
      </c>
      <c r="T185" s="18">
        <v>58</v>
      </c>
      <c r="U185" s="20">
        <v>37</v>
      </c>
      <c r="V185" s="20">
        <v>60</v>
      </c>
      <c r="W185" s="20">
        <v>35</v>
      </c>
      <c r="X185" s="20">
        <v>55</v>
      </c>
      <c r="Y185" s="20">
        <v>35</v>
      </c>
      <c r="Z185" s="20">
        <v>54</v>
      </c>
      <c r="AA185" s="20">
        <v>39</v>
      </c>
      <c r="AB185" s="20">
        <v>57</v>
      </c>
      <c r="AC185" s="20">
        <v>40</v>
      </c>
      <c r="AD185" s="20">
        <v>60</v>
      </c>
      <c r="AE185" s="20">
        <v>40</v>
      </c>
      <c r="AF185" s="20">
        <v>60</v>
      </c>
    </row>
    <row r="186" spans="1:32" x14ac:dyDescent="0.2">
      <c r="A186" s="21">
        <v>31220004</v>
      </c>
      <c r="B186" s="21" t="s">
        <v>202</v>
      </c>
      <c r="C186" s="22">
        <v>24</v>
      </c>
      <c r="D186" s="22">
        <v>37</v>
      </c>
      <c r="E186" s="24">
        <v>25</v>
      </c>
      <c r="F186" s="22">
        <v>40</v>
      </c>
      <c r="G186" s="24">
        <v>26</v>
      </c>
      <c r="H186" s="22">
        <v>40</v>
      </c>
      <c r="I186" s="24">
        <v>25</v>
      </c>
      <c r="J186" s="22">
        <v>39</v>
      </c>
      <c r="K186" s="24">
        <v>25</v>
      </c>
      <c r="L186" s="22">
        <v>43</v>
      </c>
      <c r="M186" s="24">
        <v>28</v>
      </c>
      <c r="N186" s="22">
        <v>49</v>
      </c>
      <c r="O186" s="24">
        <v>28</v>
      </c>
      <c r="P186" s="22">
        <v>46</v>
      </c>
      <c r="Q186" s="24">
        <v>28</v>
      </c>
      <c r="R186" s="22">
        <v>44</v>
      </c>
      <c r="S186" s="24">
        <v>27</v>
      </c>
      <c r="T186" s="22">
        <v>42</v>
      </c>
      <c r="U186" s="24">
        <v>27</v>
      </c>
      <c r="V186" s="24">
        <v>45</v>
      </c>
      <c r="W186" s="24">
        <v>25</v>
      </c>
      <c r="X186" s="24">
        <v>39</v>
      </c>
      <c r="Y186" s="24">
        <v>25</v>
      </c>
      <c r="Z186" s="24">
        <v>38</v>
      </c>
      <c r="AA186" s="24">
        <v>28</v>
      </c>
      <c r="AB186" s="24">
        <v>41</v>
      </c>
      <c r="AC186" s="24">
        <v>29</v>
      </c>
      <c r="AD186" s="24">
        <v>42</v>
      </c>
      <c r="AE186" s="24">
        <v>29</v>
      </c>
      <c r="AF186" s="24">
        <v>40</v>
      </c>
    </row>
    <row r="187" spans="1:32" x14ac:dyDescent="0.2">
      <c r="A187" s="17">
        <v>3123</v>
      </c>
      <c r="B187" s="17" t="s">
        <v>203</v>
      </c>
      <c r="C187" s="18">
        <v>16</v>
      </c>
      <c r="D187" s="18">
        <v>21</v>
      </c>
      <c r="E187" s="20">
        <v>18</v>
      </c>
      <c r="F187" s="18">
        <v>23</v>
      </c>
      <c r="G187" s="20">
        <v>17</v>
      </c>
      <c r="H187" s="18">
        <v>22</v>
      </c>
      <c r="I187" s="20">
        <v>20</v>
      </c>
      <c r="J187" s="18">
        <v>25</v>
      </c>
      <c r="K187" s="20">
        <v>22</v>
      </c>
      <c r="L187" s="18">
        <v>27</v>
      </c>
      <c r="M187" s="20">
        <v>21</v>
      </c>
      <c r="N187" s="18">
        <v>26</v>
      </c>
      <c r="O187" s="20">
        <v>24</v>
      </c>
      <c r="P187" s="18">
        <v>29</v>
      </c>
      <c r="Q187" s="20">
        <v>27</v>
      </c>
      <c r="R187" s="18">
        <v>33</v>
      </c>
      <c r="S187" s="20">
        <v>27</v>
      </c>
      <c r="T187" s="18">
        <v>34</v>
      </c>
      <c r="U187" s="20">
        <v>29</v>
      </c>
      <c r="V187" s="20">
        <v>37</v>
      </c>
      <c r="W187" s="20">
        <v>27</v>
      </c>
      <c r="X187" s="20">
        <v>33</v>
      </c>
      <c r="Y187" s="20">
        <v>26</v>
      </c>
      <c r="Z187" s="20">
        <v>32</v>
      </c>
      <c r="AA187" s="20">
        <v>24</v>
      </c>
      <c r="AB187" s="20">
        <v>30</v>
      </c>
      <c r="AC187" s="20">
        <v>24</v>
      </c>
      <c r="AD187" s="20">
        <v>30</v>
      </c>
      <c r="AE187" s="20">
        <v>24</v>
      </c>
      <c r="AF187" s="20">
        <v>29</v>
      </c>
    </row>
    <row r="188" spans="1:32" x14ac:dyDescent="0.2">
      <c r="A188" s="13">
        <v>313</v>
      </c>
      <c r="B188" s="13" t="s">
        <v>204</v>
      </c>
      <c r="C188" s="14">
        <v>22</v>
      </c>
      <c r="D188" s="14">
        <v>36</v>
      </c>
      <c r="E188" s="16">
        <v>22</v>
      </c>
      <c r="F188" s="14">
        <v>45</v>
      </c>
      <c r="G188" s="16">
        <v>23</v>
      </c>
      <c r="H188" s="14">
        <v>44</v>
      </c>
      <c r="I188" s="16">
        <v>23</v>
      </c>
      <c r="J188" s="14">
        <v>40</v>
      </c>
      <c r="K188" s="16">
        <v>18</v>
      </c>
      <c r="L188" s="14">
        <v>34</v>
      </c>
      <c r="M188" s="16">
        <v>19</v>
      </c>
      <c r="N188" s="14">
        <v>36</v>
      </c>
      <c r="O188" s="16">
        <v>19</v>
      </c>
      <c r="P188" s="14">
        <v>34</v>
      </c>
      <c r="Q188" s="16">
        <v>19</v>
      </c>
      <c r="R188" s="14">
        <v>33</v>
      </c>
      <c r="S188" s="16">
        <v>23</v>
      </c>
      <c r="T188" s="14">
        <v>43</v>
      </c>
      <c r="U188" s="16">
        <v>23</v>
      </c>
      <c r="V188" s="16">
        <v>44</v>
      </c>
      <c r="W188" s="16">
        <v>22</v>
      </c>
      <c r="X188" s="16">
        <v>43</v>
      </c>
      <c r="Y188" s="16">
        <v>21</v>
      </c>
      <c r="Z188" s="16">
        <v>43</v>
      </c>
      <c r="AA188" s="16">
        <v>23</v>
      </c>
      <c r="AB188" s="16">
        <v>40</v>
      </c>
      <c r="AC188" s="16">
        <v>22</v>
      </c>
      <c r="AD188" s="16">
        <v>41</v>
      </c>
      <c r="AE188" s="16">
        <v>24</v>
      </c>
      <c r="AF188" s="16">
        <v>42</v>
      </c>
    </row>
    <row r="189" spans="1:32" x14ac:dyDescent="0.2">
      <c r="A189" s="17">
        <v>3139</v>
      </c>
      <c r="B189" s="17" t="s">
        <v>205</v>
      </c>
      <c r="C189" s="18">
        <v>16</v>
      </c>
      <c r="D189" s="18">
        <v>25</v>
      </c>
      <c r="E189" s="20">
        <v>15</v>
      </c>
      <c r="F189" s="18">
        <v>25</v>
      </c>
      <c r="G189" s="20">
        <v>16</v>
      </c>
      <c r="H189" s="18">
        <v>30</v>
      </c>
      <c r="I189" s="20">
        <v>16</v>
      </c>
      <c r="J189" s="18">
        <v>28</v>
      </c>
      <c r="K189" s="20">
        <v>13</v>
      </c>
      <c r="L189" s="18">
        <v>25</v>
      </c>
      <c r="M189" s="20">
        <v>14</v>
      </c>
      <c r="N189" s="18">
        <v>27</v>
      </c>
      <c r="O189" s="20">
        <v>14</v>
      </c>
      <c r="P189" s="18">
        <v>25</v>
      </c>
      <c r="Q189" s="20">
        <v>14</v>
      </c>
      <c r="R189" s="18">
        <v>24</v>
      </c>
      <c r="S189" s="20">
        <v>18</v>
      </c>
      <c r="T189" s="18">
        <v>34</v>
      </c>
      <c r="U189" s="20">
        <v>18</v>
      </c>
      <c r="V189" s="20">
        <v>35</v>
      </c>
      <c r="W189" s="20">
        <v>18</v>
      </c>
      <c r="X189" s="20">
        <v>35</v>
      </c>
      <c r="Y189" s="20">
        <v>17</v>
      </c>
      <c r="Z189" s="20">
        <v>36</v>
      </c>
      <c r="AA189" s="20">
        <v>18</v>
      </c>
      <c r="AB189" s="20">
        <v>31</v>
      </c>
      <c r="AC189" s="20">
        <v>17</v>
      </c>
      <c r="AD189" s="20">
        <v>33</v>
      </c>
      <c r="AE189" s="20">
        <v>19</v>
      </c>
      <c r="AF189" s="20">
        <v>33</v>
      </c>
    </row>
    <row r="190" spans="1:32" x14ac:dyDescent="0.2">
      <c r="A190" s="21">
        <v>31399900</v>
      </c>
      <c r="B190" s="21" t="s">
        <v>206</v>
      </c>
      <c r="C190" s="22" t="s">
        <v>24</v>
      </c>
      <c r="D190" s="22" t="s">
        <v>24</v>
      </c>
      <c r="E190" s="24" t="s">
        <v>24</v>
      </c>
      <c r="F190" s="22" t="s">
        <v>24</v>
      </c>
      <c r="G190" s="24" t="s">
        <v>24</v>
      </c>
      <c r="H190" s="22" t="s">
        <v>24</v>
      </c>
      <c r="I190" s="24" t="s">
        <v>24</v>
      </c>
      <c r="J190" s="22" t="s">
        <v>24</v>
      </c>
      <c r="K190" s="24" t="s">
        <v>24</v>
      </c>
      <c r="L190" s="22" t="s">
        <v>24</v>
      </c>
      <c r="M190" s="24" t="s">
        <v>24</v>
      </c>
      <c r="N190" s="22" t="s">
        <v>24</v>
      </c>
      <c r="O190" s="24" t="s">
        <v>24</v>
      </c>
      <c r="P190" s="22" t="s">
        <v>24</v>
      </c>
      <c r="Q190" s="24" t="s">
        <v>24</v>
      </c>
      <c r="R190" s="22" t="s">
        <v>24</v>
      </c>
      <c r="S190" s="24" t="s">
        <v>24</v>
      </c>
      <c r="T190" s="22" t="s">
        <v>24</v>
      </c>
      <c r="U190" s="24">
        <v>9</v>
      </c>
      <c r="V190" s="24">
        <v>20</v>
      </c>
      <c r="W190" s="24">
        <v>9</v>
      </c>
      <c r="X190" s="24">
        <v>20</v>
      </c>
      <c r="Y190" s="24">
        <v>8</v>
      </c>
      <c r="Z190" s="24">
        <v>21</v>
      </c>
      <c r="AA190" s="24" t="s">
        <v>24</v>
      </c>
      <c r="AB190" s="24" t="s">
        <v>24</v>
      </c>
      <c r="AC190" s="24" t="s">
        <v>24</v>
      </c>
      <c r="AD190" s="24" t="s">
        <v>24</v>
      </c>
      <c r="AE190" s="24" t="s">
        <v>24</v>
      </c>
      <c r="AF190" s="24" t="s">
        <v>24</v>
      </c>
    </row>
    <row r="191" spans="1:32" x14ac:dyDescent="0.2">
      <c r="A191" s="13">
        <v>314</v>
      </c>
      <c r="B191" s="13" t="s">
        <v>207</v>
      </c>
      <c r="C191" s="14">
        <v>8</v>
      </c>
      <c r="D191" s="14">
        <v>28</v>
      </c>
      <c r="E191" s="16">
        <v>9</v>
      </c>
      <c r="F191" s="14">
        <v>31</v>
      </c>
      <c r="G191" s="16">
        <v>10</v>
      </c>
      <c r="H191" s="14">
        <v>36</v>
      </c>
      <c r="I191" s="16">
        <v>11</v>
      </c>
      <c r="J191" s="14">
        <v>37</v>
      </c>
      <c r="K191" s="16">
        <v>9</v>
      </c>
      <c r="L191" s="14">
        <v>36</v>
      </c>
      <c r="M191" s="16">
        <v>10</v>
      </c>
      <c r="N191" s="14">
        <v>37</v>
      </c>
      <c r="O191" s="16">
        <v>10</v>
      </c>
      <c r="P191" s="14">
        <v>38</v>
      </c>
      <c r="Q191" s="16">
        <v>11</v>
      </c>
      <c r="R191" s="14">
        <v>38</v>
      </c>
      <c r="S191" s="16">
        <v>12</v>
      </c>
      <c r="T191" s="14">
        <v>36</v>
      </c>
      <c r="U191" s="16">
        <v>11</v>
      </c>
      <c r="V191" s="16">
        <v>34</v>
      </c>
      <c r="W191" s="16">
        <v>12</v>
      </c>
      <c r="X191" s="16">
        <v>35</v>
      </c>
      <c r="Y191" s="16">
        <v>13</v>
      </c>
      <c r="Z191" s="16">
        <v>35</v>
      </c>
      <c r="AA191" s="16">
        <v>11</v>
      </c>
      <c r="AB191" s="16">
        <v>32</v>
      </c>
      <c r="AC191" s="16">
        <v>11</v>
      </c>
      <c r="AD191" s="16">
        <v>33</v>
      </c>
      <c r="AE191" s="16">
        <v>11</v>
      </c>
      <c r="AF191" s="16">
        <v>39</v>
      </c>
    </row>
    <row r="192" spans="1:32" x14ac:dyDescent="0.2">
      <c r="A192" s="17">
        <v>3142</v>
      </c>
      <c r="B192" s="17" t="s">
        <v>208</v>
      </c>
      <c r="C192" s="18" t="s">
        <v>24</v>
      </c>
      <c r="D192" s="18" t="s">
        <v>24</v>
      </c>
      <c r="E192" s="20" t="s">
        <v>24</v>
      </c>
      <c r="F192" s="18" t="s">
        <v>24</v>
      </c>
      <c r="G192" s="20" t="s">
        <v>24</v>
      </c>
      <c r="H192" s="18" t="s">
        <v>24</v>
      </c>
      <c r="I192" s="20" t="s">
        <v>24</v>
      </c>
      <c r="J192" s="18" t="s">
        <v>24</v>
      </c>
      <c r="K192" s="20" t="s">
        <v>24</v>
      </c>
      <c r="L192" s="18" t="s">
        <v>24</v>
      </c>
      <c r="M192" s="20" t="s">
        <v>24</v>
      </c>
      <c r="N192" s="18" t="s">
        <v>24</v>
      </c>
      <c r="O192" s="20">
        <v>6</v>
      </c>
      <c r="P192" s="18">
        <v>20</v>
      </c>
      <c r="Q192" s="20">
        <v>7</v>
      </c>
      <c r="R192" s="18">
        <v>21</v>
      </c>
      <c r="S192" s="20" t="s">
        <v>24</v>
      </c>
      <c r="T192" s="18" t="s">
        <v>24</v>
      </c>
      <c r="U192" s="20" t="s">
        <v>24</v>
      </c>
      <c r="V192" s="20" t="s">
        <v>24</v>
      </c>
      <c r="W192" s="20" t="s">
        <v>24</v>
      </c>
      <c r="X192" s="20" t="s">
        <v>24</v>
      </c>
      <c r="Y192" s="20" t="s">
        <v>24</v>
      </c>
      <c r="Z192" s="20" t="s">
        <v>24</v>
      </c>
      <c r="AA192" s="20" t="s">
        <v>24</v>
      </c>
      <c r="AB192" s="20" t="s">
        <v>24</v>
      </c>
      <c r="AC192" s="20" t="s">
        <v>24</v>
      </c>
      <c r="AD192" s="20" t="s">
        <v>24</v>
      </c>
      <c r="AE192" s="20">
        <v>5</v>
      </c>
      <c r="AF192" s="20">
        <v>22</v>
      </c>
    </row>
    <row r="193" spans="1:32" x14ac:dyDescent="0.2">
      <c r="A193" s="13">
        <v>321</v>
      </c>
      <c r="B193" s="13" t="s">
        <v>209</v>
      </c>
      <c r="C193" s="14">
        <v>42</v>
      </c>
      <c r="D193" s="14">
        <v>200</v>
      </c>
      <c r="E193" s="16">
        <v>43</v>
      </c>
      <c r="F193" s="14">
        <v>202</v>
      </c>
      <c r="G193" s="16">
        <v>45</v>
      </c>
      <c r="H193" s="14">
        <v>205</v>
      </c>
      <c r="I193" s="16">
        <v>45</v>
      </c>
      <c r="J193" s="14">
        <v>200</v>
      </c>
      <c r="K193" s="16">
        <v>44</v>
      </c>
      <c r="L193" s="14">
        <v>193</v>
      </c>
      <c r="M193" s="16">
        <v>44</v>
      </c>
      <c r="N193" s="14">
        <v>198</v>
      </c>
      <c r="O193" s="16">
        <v>44</v>
      </c>
      <c r="P193" s="14">
        <v>200</v>
      </c>
      <c r="Q193" s="16">
        <v>45</v>
      </c>
      <c r="R193" s="14">
        <v>179</v>
      </c>
      <c r="S193" s="16">
        <v>45</v>
      </c>
      <c r="T193" s="14">
        <v>176</v>
      </c>
      <c r="U193" s="16">
        <v>45</v>
      </c>
      <c r="V193" s="16">
        <v>170</v>
      </c>
      <c r="W193" s="16">
        <v>46</v>
      </c>
      <c r="X193" s="16">
        <v>173</v>
      </c>
      <c r="Y193" s="16">
        <v>46</v>
      </c>
      <c r="Z193" s="16">
        <v>174</v>
      </c>
      <c r="AA193" s="16">
        <v>47</v>
      </c>
      <c r="AB193" s="16">
        <v>166</v>
      </c>
      <c r="AC193" s="16">
        <v>46</v>
      </c>
      <c r="AD193" s="16">
        <v>166</v>
      </c>
      <c r="AE193" s="16">
        <v>46</v>
      </c>
      <c r="AF193" s="16">
        <v>172</v>
      </c>
    </row>
    <row r="194" spans="1:32" x14ac:dyDescent="0.2">
      <c r="A194" s="17">
        <v>3213</v>
      </c>
      <c r="B194" s="17" t="s">
        <v>210</v>
      </c>
      <c r="C194" s="18">
        <v>26</v>
      </c>
      <c r="D194" s="18">
        <v>145</v>
      </c>
      <c r="E194" s="20">
        <v>28</v>
      </c>
      <c r="F194" s="18">
        <v>147</v>
      </c>
      <c r="G194" s="20">
        <v>28</v>
      </c>
      <c r="H194" s="18">
        <v>146</v>
      </c>
      <c r="I194" s="20">
        <v>28</v>
      </c>
      <c r="J194" s="18">
        <v>142</v>
      </c>
      <c r="K194" s="20">
        <v>28</v>
      </c>
      <c r="L194" s="18">
        <v>140</v>
      </c>
      <c r="M194" s="20">
        <v>28</v>
      </c>
      <c r="N194" s="18">
        <v>145</v>
      </c>
      <c r="O194" s="20">
        <v>28</v>
      </c>
      <c r="P194" s="18">
        <v>146</v>
      </c>
      <c r="Q194" s="20">
        <v>28</v>
      </c>
      <c r="R194" s="18">
        <v>136</v>
      </c>
      <c r="S194" s="20">
        <v>28</v>
      </c>
      <c r="T194" s="18">
        <v>133</v>
      </c>
      <c r="U194" s="20">
        <v>28</v>
      </c>
      <c r="V194" s="20">
        <v>132</v>
      </c>
      <c r="W194" s="20">
        <v>29</v>
      </c>
      <c r="X194" s="20">
        <v>132</v>
      </c>
      <c r="Y194" s="20">
        <v>29</v>
      </c>
      <c r="Z194" s="20">
        <v>133</v>
      </c>
      <c r="AA194" s="20">
        <v>29</v>
      </c>
      <c r="AB194" s="20">
        <v>130</v>
      </c>
      <c r="AC194" s="20">
        <v>29</v>
      </c>
      <c r="AD194" s="20">
        <v>131</v>
      </c>
      <c r="AE194" s="20">
        <v>29</v>
      </c>
      <c r="AF194" s="20">
        <v>136</v>
      </c>
    </row>
    <row r="195" spans="1:32" x14ac:dyDescent="0.2">
      <c r="A195" s="21">
        <v>32139900</v>
      </c>
      <c r="B195" s="21" t="s">
        <v>211</v>
      </c>
      <c r="C195" s="22">
        <v>26</v>
      </c>
      <c r="D195" s="22">
        <v>145</v>
      </c>
      <c r="E195" s="24">
        <v>28</v>
      </c>
      <c r="F195" s="22">
        <v>147</v>
      </c>
      <c r="G195" s="24">
        <v>28</v>
      </c>
      <c r="H195" s="22">
        <v>146</v>
      </c>
      <c r="I195" s="24">
        <v>28</v>
      </c>
      <c r="J195" s="22">
        <v>142</v>
      </c>
      <c r="K195" s="24" t="s">
        <v>24</v>
      </c>
      <c r="L195" s="22" t="s">
        <v>24</v>
      </c>
      <c r="M195" s="24" t="s">
        <v>24</v>
      </c>
      <c r="N195" s="22" t="s">
        <v>24</v>
      </c>
      <c r="O195" s="24" t="s">
        <v>24</v>
      </c>
      <c r="P195" s="22" t="s">
        <v>24</v>
      </c>
      <c r="Q195" s="24" t="s">
        <v>24</v>
      </c>
      <c r="R195" s="22" t="s">
        <v>24</v>
      </c>
      <c r="S195" s="24" t="s">
        <v>24</v>
      </c>
      <c r="T195" s="22" t="s">
        <v>24</v>
      </c>
      <c r="U195" s="24" t="s">
        <v>24</v>
      </c>
      <c r="V195" s="24" t="s">
        <v>24</v>
      </c>
      <c r="W195" s="24" t="s">
        <v>24</v>
      </c>
      <c r="X195" s="24" t="s">
        <v>24</v>
      </c>
      <c r="Y195" s="24" t="s">
        <v>24</v>
      </c>
      <c r="Z195" s="24" t="s">
        <v>24</v>
      </c>
      <c r="AA195" s="24" t="s">
        <v>24</v>
      </c>
      <c r="AB195" s="24" t="s">
        <v>24</v>
      </c>
      <c r="AC195" s="24" t="s">
        <v>24</v>
      </c>
      <c r="AD195" s="24" t="s">
        <v>24</v>
      </c>
      <c r="AE195" s="24">
        <v>29</v>
      </c>
      <c r="AF195" s="24">
        <v>136</v>
      </c>
    </row>
    <row r="196" spans="1:32" x14ac:dyDescent="0.2">
      <c r="A196" s="13">
        <v>325</v>
      </c>
      <c r="B196" s="13" t="s">
        <v>212</v>
      </c>
      <c r="C196" s="14">
        <v>68</v>
      </c>
      <c r="D196" s="14">
        <v>242</v>
      </c>
      <c r="E196" s="16">
        <v>68</v>
      </c>
      <c r="F196" s="14">
        <v>239</v>
      </c>
      <c r="G196" s="16">
        <v>71</v>
      </c>
      <c r="H196" s="14">
        <v>248</v>
      </c>
      <c r="I196" s="16">
        <v>71</v>
      </c>
      <c r="J196" s="14">
        <v>253</v>
      </c>
      <c r="K196" s="16">
        <v>72</v>
      </c>
      <c r="L196" s="14">
        <v>251</v>
      </c>
      <c r="M196" s="16">
        <v>70</v>
      </c>
      <c r="N196" s="14">
        <v>253</v>
      </c>
      <c r="O196" s="16">
        <v>73</v>
      </c>
      <c r="P196" s="14">
        <v>255</v>
      </c>
      <c r="Q196" s="16">
        <v>71</v>
      </c>
      <c r="R196" s="14">
        <v>257</v>
      </c>
      <c r="S196" s="16">
        <v>70</v>
      </c>
      <c r="T196" s="14">
        <v>258</v>
      </c>
      <c r="U196" s="16">
        <v>70</v>
      </c>
      <c r="V196" s="16">
        <v>259</v>
      </c>
      <c r="W196" s="16">
        <v>70</v>
      </c>
      <c r="X196" s="16">
        <v>261</v>
      </c>
      <c r="Y196" s="16">
        <v>71</v>
      </c>
      <c r="Z196" s="16">
        <v>262</v>
      </c>
      <c r="AA196" s="16">
        <v>67</v>
      </c>
      <c r="AB196" s="16">
        <v>264</v>
      </c>
      <c r="AC196" s="16">
        <v>67</v>
      </c>
      <c r="AD196" s="16">
        <v>261</v>
      </c>
      <c r="AE196" s="16">
        <v>67</v>
      </c>
      <c r="AF196" s="16">
        <v>261</v>
      </c>
    </row>
    <row r="197" spans="1:32" x14ac:dyDescent="0.2">
      <c r="A197" s="17">
        <v>3254</v>
      </c>
      <c r="B197" s="17" t="s">
        <v>213</v>
      </c>
      <c r="C197" s="18">
        <v>29</v>
      </c>
      <c r="D197" s="18">
        <v>188</v>
      </c>
      <c r="E197" s="20">
        <v>31</v>
      </c>
      <c r="F197" s="18">
        <v>187</v>
      </c>
      <c r="G197" s="20">
        <v>30</v>
      </c>
      <c r="H197" s="18">
        <v>192</v>
      </c>
      <c r="I197" s="20">
        <v>32</v>
      </c>
      <c r="J197" s="18">
        <v>197</v>
      </c>
      <c r="K197" s="20">
        <v>31</v>
      </c>
      <c r="L197" s="18">
        <v>193</v>
      </c>
      <c r="M197" s="20">
        <v>30</v>
      </c>
      <c r="N197" s="18">
        <v>195</v>
      </c>
      <c r="O197" s="20">
        <v>30</v>
      </c>
      <c r="P197" s="18">
        <v>192</v>
      </c>
      <c r="Q197" s="20">
        <v>29</v>
      </c>
      <c r="R197" s="18">
        <v>193</v>
      </c>
      <c r="S197" s="20">
        <v>29</v>
      </c>
      <c r="T197" s="18">
        <v>194</v>
      </c>
      <c r="U197" s="20">
        <v>29</v>
      </c>
      <c r="V197" s="20">
        <v>196</v>
      </c>
      <c r="W197" s="20">
        <v>29</v>
      </c>
      <c r="X197" s="20">
        <v>198</v>
      </c>
      <c r="Y197" s="20">
        <v>29</v>
      </c>
      <c r="Z197" s="20">
        <v>200</v>
      </c>
      <c r="AA197" s="20">
        <v>29</v>
      </c>
      <c r="AB197" s="20">
        <v>208</v>
      </c>
      <c r="AC197" s="20">
        <v>29</v>
      </c>
      <c r="AD197" s="20">
        <v>205</v>
      </c>
      <c r="AE197" s="20">
        <v>29</v>
      </c>
      <c r="AF197" s="20">
        <v>204</v>
      </c>
    </row>
    <row r="198" spans="1:32" x14ac:dyDescent="0.2">
      <c r="A198" s="21">
        <v>32540201</v>
      </c>
      <c r="B198" s="21" t="s">
        <v>215</v>
      </c>
      <c r="C198" s="22">
        <v>23</v>
      </c>
      <c r="D198" s="22">
        <v>163</v>
      </c>
      <c r="E198" s="24">
        <v>25</v>
      </c>
      <c r="F198" s="22">
        <v>161</v>
      </c>
      <c r="G198" s="24">
        <v>24</v>
      </c>
      <c r="H198" s="22">
        <v>164</v>
      </c>
      <c r="I198" s="24">
        <v>25</v>
      </c>
      <c r="J198" s="22">
        <v>168</v>
      </c>
      <c r="K198" s="24">
        <v>24</v>
      </c>
      <c r="L198" s="22">
        <v>166</v>
      </c>
      <c r="M198" s="24">
        <v>23</v>
      </c>
      <c r="N198" s="22">
        <v>167</v>
      </c>
      <c r="O198" s="24">
        <v>23</v>
      </c>
      <c r="P198" s="22">
        <v>164</v>
      </c>
      <c r="Q198" s="24">
        <v>22</v>
      </c>
      <c r="R198" s="22">
        <v>166</v>
      </c>
      <c r="S198" s="24">
        <v>22</v>
      </c>
      <c r="T198" s="22">
        <v>167</v>
      </c>
      <c r="U198" s="24">
        <v>22</v>
      </c>
      <c r="V198" s="24">
        <v>168</v>
      </c>
      <c r="W198" s="24">
        <v>22</v>
      </c>
      <c r="X198" s="24">
        <v>170</v>
      </c>
      <c r="Y198" s="24">
        <v>22</v>
      </c>
      <c r="Z198" s="24">
        <v>171</v>
      </c>
      <c r="AA198" s="24">
        <v>23</v>
      </c>
      <c r="AB198" s="24">
        <v>181</v>
      </c>
      <c r="AC198" s="24">
        <v>24</v>
      </c>
      <c r="AD198" s="24">
        <v>178</v>
      </c>
      <c r="AE198" s="24">
        <v>24</v>
      </c>
      <c r="AF198" s="24">
        <v>178</v>
      </c>
    </row>
    <row r="199" spans="1:32" x14ac:dyDescent="0.2">
      <c r="A199" s="17">
        <v>3257</v>
      </c>
      <c r="B199" s="17" t="s">
        <v>216</v>
      </c>
      <c r="C199" s="18" t="s">
        <v>24</v>
      </c>
      <c r="D199" s="18" t="s">
        <v>24</v>
      </c>
      <c r="E199" s="20" t="s">
        <v>24</v>
      </c>
      <c r="F199" s="18" t="s">
        <v>24</v>
      </c>
      <c r="G199" s="20">
        <v>16</v>
      </c>
      <c r="H199" s="18">
        <v>20</v>
      </c>
      <c r="I199" s="20" t="s">
        <v>24</v>
      </c>
      <c r="J199" s="18" t="s">
        <v>24</v>
      </c>
      <c r="K199" s="20" t="s">
        <v>24</v>
      </c>
      <c r="L199" s="18" t="s">
        <v>24</v>
      </c>
      <c r="M199" s="20" t="s">
        <v>24</v>
      </c>
      <c r="N199" s="18" t="s">
        <v>24</v>
      </c>
      <c r="O199" s="20">
        <v>17</v>
      </c>
      <c r="P199" s="18">
        <v>20</v>
      </c>
      <c r="Q199" s="20">
        <v>18</v>
      </c>
      <c r="R199" s="18">
        <v>22</v>
      </c>
      <c r="S199" s="20">
        <v>18</v>
      </c>
      <c r="T199" s="18">
        <v>21</v>
      </c>
      <c r="U199" s="20">
        <v>17</v>
      </c>
      <c r="V199" s="20">
        <v>20</v>
      </c>
      <c r="W199" s="20">
        <v>17</v>
      </c>
      <c r="X199" s="20">
        <v>20</v>
      </c>
      <c r="Y199" s="20">
        <v>18</v>
      </c>
      <c r="Z199" s="20">
        <v>22</v>
      </c>
      <c r="AA199" s="20" t="s">
        <v>24</v>
      </c>
      <c r="AB199" s="20" t="s">
        <v>24</v>
      </c>
      <c r="AC199" s="20" t="s">
        <v>24</v>
      </c>
      <c r="AD199" s="20" t="s">
        <v>24</v>
      </c>
      <c r="AE199" s="20" t="s">
        <v>24</v>
      </c>
      <c r="AF199" s="20" t="s">
        <v>24</v>
      </c>
    </row>
    <row r="200" spans="1:32" x14ac:dyDescent="0.2">
      <c r="A200" s="13">
        <v>331</v>
      </c>
      <c r="B200" s="13" t="s">
        <v>217</v>
      </c>
      <c r="C200" s="14">
        <v>457</v>
      </c>
      <c r="D200" s="14">
        <v>608</v>
      </c>
      <c r="E200" s="16">
        <v>460</v>
      </c>
      <c r="F200" s="14">
        <v>617</v>
      </c>
      <c r="G200" s="16">
        <v>459</v>
      </c>
      <c r="H200" s="14">
        <v>622</v>
      </c>
      <c r="I200" s="16">
        <v>457</v>
      </c>
      <c r="J200" s="14">
        <v>616</v>
      </c>
      <c r="K200" s="16">
        <v>463</v>
      </c>
      <c r="L200" s="14">
        <v>616</v>
      </c>
      <c r="M200" s="16">
        <v>467</v>
      </c>
      <c r="N200" s="14">
        <v>626</v>
      </c>
      <c r="O200" s="16">
        <v>468</v>
      </c>
      <c r="P200" s="14">
        <v>635</v>
      </c>
      <c r="Q200" s="16">
        <v>467</v>
      </c>
      <c r="R200" s="14">
        <v>631</v>
      </c>
      <c r="S200" s="16">
        <v>449</v>
      </c>
      <c r="T200" s="14">
        <v>613</v>
      </c>
      <c r="U200" s="16">
        <v>454</v>
      </c>
      <c r="V200" s="16">
        <v>624</v>
      </c>
      <c r="W200" s="16">
        <v>452</v>
      </c>
      <c r="X200" s="16">
        <v>614</v>
      </c>
      <c r="Y200" s="16">
        <v>446</v>
      </c>
      <c r="Z200" s="16">
        <v>616</v>
      </c>
      <c r="AA200" s="16">
        <v>457</v>
      </c>
      <c r="AB200" s="16">
        <v>627</v>
      </c>
      <c r="AC200" s="16">
        <v>463</v>
      </c>
      <c r="AD200" s="16">
        <v>635</v>
      </c>
      <c r="AE200" s="16">
        <v>454</v>
      </c>
      <c r="AF200" s="16">
        <v>620</v>
      </c>
    </row>
    <row r="201" spans="1:32" x14ac:dyDescent="0.2">
      <c r="A201" s="17">
        <v>3313</v>
      </c>
      <c r="B201" s="17" t="s">
        <v>218</v>
      </c>
      <c r="C201" s="18">
        <v>442</v>
      </c>
      <c r="D201" s="18">
        <v>567</v>
      </c>
      <c r="E201" s="20">
        <v>445</v>
      </c>
      <c r="F201" s="18">
        <v>573</v>
      </c>
      <c r="G201" s="20">
        <v>444</v>
      </c>
      <c r="H201" s="18">
        <v>572</v>
      </c>
      <c r="I201" s="20">
        <v>442</v>
      </c>
      <c r="J201" s="18">
        <v>571</v>
      </c>
      <c r="K201" s="20">
        <v>448</v>
      </c>
      <c r="L201" s="18">
        <v>574</v>
      </c>
      <c r="M201" s="20">
        <v>451</v>
      </c>
      <c r="N201" s="18">
        <v>583</v>
      </c>
      <c r="O201" s="20">
        <v>452</v>
      </c>
      <c r="P201" s="18">
        <v>590</v>
      </c>
      <c r="Q201" s="20">
        <v>451</v>
      </c>
      <c r="R201" s="18">
        <v>587</v>
      </c>
      <c r="S201" s="20">
        <v>435</v>
      </c>
      <c r="T201" s="18">
        <v>571</v>
      </c>
      <c r="U201" s="20">
        <v>440</v>
      </c>
      <c r="V201" s="20">
        <v>582</v>
      </c>
      <c r="W201" s="20">
        <v>437</v>
      </c>
      <c r="X201" s="20">
        <v>572</v>
      </c>
      <c r="Y201" s="20">
        <v>431</v>
      </c>
      <c r="Z201" s="20">
        <v>573</v>
      </c>
      <c r="AA201" s="20">
        <v>442</v>
      </c>
      <c r="AB201" s="20">
        <v>583</v>
      </c>
      <c r="AC201" s="20">
        <v>448</v>
      </c>
      <c r="AD201" s="20">
        <v>588</v>
      </c>
      <c r="AE201" s="20">
        <v>438</v>
      </c>
      <c r="AF201" s="20">
        <v>573</v>
      </c>
    </row>
    <row r="202" spans="1:32" x14ac:dyDescent="0.2">
      <c r="A202" s="21">
        <v>33130002</v>
      </c>
      <c r="B202" s="21" t="s">
        <v>219</v>
      </c>
      <c r="C202" s="22">
        <v>27</v>
      </c>
      <c r="D202" s="22">
        <v>29</v>
      </c>
      <c r="E202" s="24">
        <v>26</v>
      </c>
      <c r="F202" s="22">
        <v>28</v>
      </c>
      <c r="G202" s="24">
        <v>25</v>
      </c>
      <c r="H202" s="22">
        <v>25</v>
      </c>
      <c r="I202" s="24">
        <v>28</v>
      </c>
      <c r="J202" s="22">
        <v>29</v>
      </c>
      <c r="K202" s="24">
        <v>27</v>
      </c>
      <c r="L202" s="22">
        <v>28</v>
      </c>
      <c r="M202" s="24">
        <v>25</v>
      </c>
      <c r="N202" s="22">
        <v>26</v>
      </c>
      <c r="O202" s="24">
        <v>26</v>
      </c>
      <c r="P202" s="22">
        <v>27</v>
      </c>
      <c r="Q202" s="24">
        <v>27</v>
      </c>
      <c r="R202" s="22">
        <v>28</v>
      </c>
      <c r="S202" s="24">
        <v>25</v>
      </c>
      <c r="T202" s="22">
        <v>26</v>
      </c>
      <c r="U202" s="24">
        <v>25</v>
      </c>
      <c r="V202" s="24">
        <v>26</v>
      </c>
      <c r="W202" s="24">
        <v>27</v>
      </c>
      <c r="X202" s="24">
        <v>28</v>
      </c>
      <c r="Y202" s="24">
        <v>27</v>
      </c>
      <c r="Z202" s="24">
        <v>32</v>
      </c>
      <c r="AA202" s="24">
        <v>25</v>
      </c>
      <c r="AB202" s="24">
        <v>29</v>
      </c>
      <c r="AC202" s="24">
        <v>25</v>
      </c>
      <c r="AD202" s="24">
        <v>30</v>
      </c>
      <c r="AE202" s="24">
        <v>25</v>
      </c>
      <c r="AF202" s="24">
        <v>30</v>
      </c>
    </row>
    <row r="203" spans="1:32" x14ac:dyDescent="0.2">
      <c r="A203" s="21">
        <v>33130003</v>
      </c>
      <c r="B203" s="21" t="s">
        <v>220</v>
      </c>
      <c r="C203" s="22">
        <v>407</v>
      </c>
      <c r="D203" s="22">
        <v>513</v>
      </c>
      <c r="E203" s="24">
        <v>408</v>
      </c>
      <c r="F203" s="22">
        <v>518</v>
      </c>
      <c r="G203" s="24">
        <v>409</v>
      </c>
      <c r="H203" s="22">
        <v>521</v>
      </c>
      <c r="I203" s="24">
        <v>404</v>
      </c>
      <c r="J203" s="22">
        <v>515</v>
      </c>
      <c r="K203" s="24">
        <v>409</v>
      </c>
      <c r="L203" s="22">
        <v>516</v>
      </c>
      <c r="M203" s="24">
        <v>412</v>
      </c>
      <c r="N203" s="22">
        <v>527</v>
      </c>
      <c r="O203" s="24">
        <v>413</v>
      </c>
      <c r="P203" s="22">
        <v>532</v>
      </c>
      <c r="Q203" s="24">
        <v>410</v>
      </c>
      <c r="R203" s="22">
        <v>529</v>
      </c>
      <c r="S203" s="24">
        <v>398</v>
      </c>
      <c r="T203" s="22">
        <v>517</v>
      </c>
      <c r="U203" s="24">
        <v>400</v>
      </c>
      <c r="V203" s="24">
        <v>524</v>
      </c>
      <c r="W203" s="24">
        <v>395</v>
      </c>
      <c r="X203" s="24">
        <v>508</v>
      </c>
      <c r="Y203" s="24">
        <v>391</v>
      </c>
      <c r="Z203" s="24">
        <v>504</v>
      </c>
      <c r="AA203" s="24">
        <v>405</v>
      </c>
      <c r="AB203" s="24">
        <v>518</v>
      </c>
      <c r="AC203" s="24">
        <v>408</v>
      </c>
      <c r="AD203" s="24">
        <v>525</v>
      </c>
      <c r="AE203" s="24">
        <v>401</v>
      </c>
      <c r="AF203" s="24">
        <v>512</v>
      </c>
    </row>
    <row r="204" spans="1:32" x14ac:dyDescent="0.2">
      <c r="A204" s="21">
        <v>33139900</v>
      </c>
      <c r="B204" s="21" t="s">
        <v>221</v>
      </c>
      <c r="C204" s="22" t="s">
        <v>24</v>
      </c>
      <c r="D204" s="22" t="s">
        <v>24</v>
      </c>
      <c r="E204" s="24" t="s">
        <v>24</v>
      </c>
      <c r="F204" s="22" t="s">
        <v>24</v>
      </c>
      <c r="G204" s="24" t="s">
        <v>24</v>
      </c>
      <c r="H204" s="22" t="s">
        <v>24</v>
      </c>
      <c r="I204" s="24" t="s">
        <v>24</v>
      </c>
      <c r="J204" s="22" t="s">
        <v>24</v>
      </c>
      <c r="K204" s="24" t="s">
        <v>24</v>
      </c>
      <c r="L204" s="22" t="s">
        <v>24</v>
      </c>
      <c r="M204" s="24">
        <v>14</v>
      </c>
      <c r="N204" s="22">
        <v>21</v>
      </c>
      <c r="O204" s="24">
        <v>15</v>
      </c>
      <c r="P204" s="22">
        <v>21</v>
      </c>
      <c r="Q204" s="24" t="s">
        <v>24</v>
      </c>
      <c r="R204" s="22" t="s">
        <v>24</v>
      </c>
      <c r="S204" s="24" t="s">
        <v>24</v>
      </c>
      <c r="T204" s="22" t="s">
        <v>24</v>
      </c>
      <c r="U204" s="24">
        <v>18</v>
      </c>
      <c r="V204" s="24">
        <v>22</v>
      </c>
      <c r="W204" s="24">
        <v>19</v>
      </c>
      <c r="X204" s="24">
        <v>27</v>
      </c>
      <c r="Y204" s="24">
        <v>18</v>
      </c>
      <c r="Z204" s="24">
        <v>28</v>
      </c>
      <c r="AA204" s="24">
        <v>18</v>
      </c>
      <c r="AB204" s="24">
        <v>28</v>
      </c>
      <c r="AC204" s="24">
        <v>19</v>
      </c>
      <c r="AD204" s="24">
        <v>25</v>
      </c>
      <c r="AE204" s="24">
        <v>18</v>
      </c>
      <c r="AF204" s="24">
        <v>23</v>
      </c>
    </row>
    <row r="205" spans="1:32" x14ac:dyDescent="0.2">
      <c r="A205" s="13">
        <v>332</v>
      </c>
      <c r="B205" s="13" t="s">
        <v>222</v>
      </c>
      <c r="C205" s="14">
        <v>1678</v>
      </c>
      <c r="D205" s="14">
        <v>5932</v>
      </c>
      <c r="E205" s="16">
        <v>1690</v>
      </c>
      <c r="F205" s="14">
        <v>5988</v>
      </c>
      <c r="G205" s="16">
        <v>1701</v>
      </c>
      <c r="H205" s="14">
        <v>6010</v>
      </c>
      <c r="I205" s="16">
        <v>1716</v>
      </c>
      <c r="J205" s="14">
        <v>6081</v>
      </c>
      <c r="K205" s="16">
        <v>1747</v>
      </c>
      <c r="L205" s="14">
        <v>6101</v>
      </c>
      <c r="M205" s="16">
        <v>1757</v>
      </c>
      <c r="N205" s="14">
        <v>6165</v>
      </c>
      <c r="O205" s="16">
        <v>1755</v>
      </c>
      <c r="P205" s="14">
        <v>6170</v>
      </c>
      <c r="Q205" s="16">
        <v>1774</v>
      </c>
      <c r="R205" s="14">
        <v>6197</v>
      </c>
      <c r="S205" s="16">
        <v>1777</v>
      </c>
      <c r="T205" s="14">
        <v>6166</v>
      </c>
      <c r="U205" s="16">
        <v>1783</v>
      </c>
      <c r="V205" s="16">
        <v>6222</v>
      </c>
      <c r="W205" s="16">
        <v>1799</v>
      </c>
      <c r="X205" s="16">
        <v>6259</v>
      </c>
      <c r="Y205" s="16">
        <v>1808</v>
      </c>
      <c r="Z205" s="16">
        <v>6268</v>
      </c>
      <c r="AA205" s="16">
        <v>1793</v>
      </c>
      <c r="AB205" s="16">
        <v>6222</v>
      </c>
      <c r="AC205" s="16">
        <v>1790</v>
      </c>
      <c r="AD205" s="16">
        <v>6263</v>
      </c>
      <c r="AE205" s="16">
        <v>1803</v>
      </c>
      <c r="AF205" s="16">
        <v>6242</v>
      </c>
    </row>
    <row r="206" spans="1:32" x14ac:dyDescent="0.2">
      <c r="A206" s="17">
        <v>3322</v>
      </c>
      <c r="B206" s="17" t="s">
        <v>223</v>
      </c>
      <c r="C206" s="18">
        <v>1474</v>
      </c>
      <c r="D206" s="18">
        <v>4520</v>
      </c>
      <c r="E206" s="20">
        <v>1482</v>
      </c>
      <c r="F206" s="18">
        <v>4561</v>
      </c>
      <c r="G206" s="20">
        <v>1477</v>
      </c>
      <c r="H206" s="18">
        <v>4558</v>
      </c>
      <c r="I206" s="20">
        <v>1484</v>
      </c>
      <c r="J206" s="18">
        <v>4608</v>
      </c>
      <c r="K206" s="20">
        <v>1508</v>
      </c>
      <c r="L206" s="18">
        <v>4645</v>
      </c>
      <c r="M206" s="20">
        <v>1519</v>
      </c>
      <c r="N206" s="18">
        <v>4710</v>
      </c>
      <c r="O206" s="20">
        <v>1513</v>
      </c>
      <c r="P206" s="18">
        <v>4698</v>
      </c>
      <c r="Q206" s="20">
        <v>1526</v>
      </c>
      <c r="R206" s="18">
        <v>4722</v>
      </c>
      <c r="S206" s="20">
        <v>1532</v>
      </c>
      <c r="T206" s="18">
        <v>4684</v>
      </c>
      <c r="U206" s="20">
        <v>1538</v>
      </c>
      <c r="V206" s="20">
        <v>4731</v>
      </c>
      <c r="W206" s="20">
        <v>1556</v>
      </c>
      <c r="X206" s="20">
        <v>4761</v>
      </c>
      <c r="Y206" s="20">
        <v>1560</v>
      </c>
      <c r="Z206" s="20">
        <v>4771</v>
      </c>
      <c r="AA206" s="20">
        <v>1546</v>
      </c>
      <c r="AB206" s="20">
        <v>4737</v>
      </c>
      <c r="AC206" s="20">
        <v>1541</v>
      </c>
      <c r="AD206" s="20">
        <v>4766</v>
      </c>
      <c r="AE206" s="20">
        <v>1548</v>
      </c>
      <c r="AF206" s="20">
        <v>4754</v>
      </c>
    </row>
    <row r="207" spans="1:32" x14ac:dyDescent="0.2">
      <c r="A207" s="21">
        <v>33220001</v>
      </c>
      <c r="B207" s="21" t="s">
        <v>224</v>
      </c>
      <c r="C207" s="22">
        <v>109</v>
      </c>
      <c r="D207" s="22">
        <v>380</v>
      </c>
      <c r="E207" s="24">
        <v>110</v>
      </c>
      <c r="F207" s="22">
        <v>385</v>
      </c>
      <c r="G207" s="24">
        <v>111</v>
      </c>
      <c r="H207" s="22">
        <v>398</v>
      </c>
      <c r="I207" s="24">
        <v>107</v>
      </c>
      <c r="J207" s="22">
        <v>389</v>
      </c>
      <c r="K207" s="24">
        <v>104</v>
      </c>
      <c r="L207" s="22">
        <v>379</v>
      </c>
      <c r="M207" s="24">
        <v>107</v>
      </c>
      <c r="N207" s="22">
        <v>390</v>
      </c>
      <c r="O207" s="24">
        <v>105</v>
      </c>
      <c r="P207" s="22">
        <v>399</v>
      </c>
      <c r="Q207" s="24">
        <v>107</v>
      </c>
      <c r="R207" s="22">
        <v>404</v>
      </c>
      <c r="S207" s="24">
        <v>106</v>
      </c>
      <c r="T207" s="22">
        <v>403</v>
      </c>
      <c r="U207" s="24">
        <v>106</v>
      </c>
      <c r="V207" s="24">
        <v>418</v>
      </c>
      <c r="W207" s="24">
        <v>107</v>
      </c>
      <c r="X207" s="24">
        <v>413</v>
      </c>
      <c r="Y207" s="24">
        <v>105</v>
      </c>
      <c r="Z207" s="24">
        <v>418</v>
      </c>
      <c r="AA207" s="24">
        <v>103</v>
      </c>
      <c r="AB207" s="24">
        <v>424</v>
      </c>
      <c r="AC207" s="24">
        <v>107</v>
      </c>
      <c r="AD207" s="24">
        <v>428</v>
      </c>
      <c r="AE207" s="24">
        <v>111</v>
      </c>
      <c r="AF207" s="24">
        <v>433</v>
      </c>
    </row>
    <row r="208" spans="1:32" x14ac:dyDescent="0.2">
      <c r="A208" s="21">
        <v>33220002</v>
      </c>
      <c r="B208" s="21" t="s">
        <v>225</v>
      </c>
      <c r="C208" s="22">
        <v>1131</v>
      </c>
      <c r="D208" s="22">
        <v>3370</v>
      </c>
      <c r="E208" s="24">
        <v>1138</v>
      </c>
      <c r="F208" s="22">
        <v>3384</v>
      </c>
      <c r="G208" s="24">
        <v>1133</v>
      </c>
      <c r="H208" s="22">
        <v>3342</v>
      </c>
      <c r="I208" s="24">
        <v>1142</v>
      </c>
      <c r="J208" s="22">
        <v>3366</v>
      </c>
      <c r="K208" s="24">
        <v>1161</v>
      </c>
      <c r="L208" s="22">
        <v>3409</v>
      </c>
      <c r="M208" s="24">
        <v>1164</v>
      </c>
      <c r="N208" s="22">
        <v>3453</v>
      </c>
      <c r="O208" s="24">
        <v>1152</v>
      </c>
      <c r="P208" s="22">
        <v>3427</v>
      </c>
      <c r="Q208" s="24">
        <v>1158</v>
      </c>
      <c r="R208" s="22">
        <v>3418</v>
      </c>
      <c r="S208" s="24">
        <v>1152</v>
      </c>
      <c r="T208" s="22">
        <v>3361</v>
      </c>
      <c r="U208" s="24">
        <v>1154</v>
      </c>
      <c r="V208" s="24">
        <v>3389</v>
      </c>
      <c r="W208" s="24">
        <v>1164</v>
      </c>
      <c r="X208" s="24">
        <v>3403</v>
      </c>
      <c r="Y208" s="24">
        <v>1169</v>
      </c>
      <c r="Z208" s="24">
        <v>3410</v>
      </c>
      <c r="AA208" s="24">
        <v>1161</v>
      </c>
      <c r="AB208" s="24">
        <v>3397</v>
      </c>
      <c r="AC208" s="24">
        <v>1153</v>
      </c>
      <c r="AD208" s="24">
        <v>3399</v>
      </c>
      <c r="AE208" s="24">
        <v>1157</v>
      </c>
      <c r="AF208" s="24">
        <v>3391</v>
      </c>
    </row>
    <row r="209" spans="1:32" x14ac:dyDescent="0.2">
      <c r="A209" s="21">
        <v>33220004</v>
      </c>
      <c r="B209" s="21" t="s">
        <v>226</v>
      </c>
      <c r="C209" s="22">
        <v>267</v>
      </c>
      <c r="D209" s="22">
        <v>365</v>
      </c>
      <c r="E209" s="24">
        <v>274</v>
      </c>
      <c r="F209" s="22">
        <v>378</v>
      </c>
      <c r="G209" s="24">
        <v>275</v>
      </c>
      <c r="H209" s="22">
        <v>382</v>
      </c>
      <c r="I209" s="24">
        <v>283</v>
      </c>
      <c r="J209" s="22">
        <v>400</v>
      </c>
      <c r="K209" s="24">
        <v>300</v>
      </c>
      <c r="L209" s="22">
        <v>406</v>
      </c>
      <c r="M209" s="24">
        <v>304</v>
      </c>
      <c r="N209" s="22">
        <v>414</v>
      </c>
      <c r="O209" s="24">
        <v>305</v>
      </c>
      <c r="P209" s="22">
        <v>411</v>
      </c>
      <c r="Q209" s="24">
        <v>319</v>
      </c>
      <c r="R209" s="22">
        <v>428</v>
      </c>
      <c r="S209" s="24">
        <v>328</v>
      </c>
      <c r="T209" s="22">
        <v>443</v>
      </c>
      <c r="U209" s="24">
        <v>330</v>
      </c>
      <c r="V209" s="24">
        <v>448</v>
      </c>
      <c r="W209" s="24">
        <v>339</v>
      </c>
      <c r="X209" s="24">
        <v>469</v>
      </c>
      <c r="Y209" s="24">
        <v>341</v>
      </c>
      <c r="Z209" s="24">
        <v>462</v>
      </c>
      <c r="AA209" s="24">
        <v>327</v>
      </c>
      <c r="AB209" s="24">
        <v>447</v>
      </c>
      <c r="AC209" s="24">
        <v>328</v>
      </c>
      <c r="AD209" s="24">
        <v>445</v>
      </c>
      <c r="AE209" s="24">
        <v>326</v>
      </c>
      <c r="AF209" s="24">
        <v>443</v>
      </c>
    </row>
    <row r="210" spans="1:32" x14ac:dyDescent="0.2">
      <c r="A210" s="21">
        <v>33229900</v>
      </c>
      <c r="B210" s="21" t="s">
        <v>227</v>
      </c>
      <c r="C210" s="22">
        <v>159</v>
      </c>
      <c r="D210" s="22">
        <v>334</v>
      </c>
      <c r="E210" s="24">
        <v>163</v>
      </c>
      <c r="F210" s="22">
        <v>341</v>
      </c>
      <c r="G210" s="24">
        <v>177</v>
      </c>
      <c r="H210" s="22">
        <v>370</v>
      </c>
      <c r="I210" s="24">
        <v>178</v>
      </c>
      <c r="J210" s="22">
        <v>385</v>
      </c>
      <c r="K210" s="24">
        <v>176</v>
      </c>
      <c r="L210" s="22">
        <v>388</v>
      </c>
      <c r="M210" s="24">
        <v>171</v>
      </c>
      <c r="N210" s="22">
        <v>392</v>
      </c>
      <c r="O210" s="24">
        <v>182</v>
      </c>
      <c r="P210" s="22">
        <v>405</v>
      </c>
      <c r="Q210" s="24">
        <v>177</v>
      </c>
      <c r="R210" s="22">
        <v>402</v>
      </c>
      <c r="S210" s="24">
        <v>174</v>
      </c>
      <c r="T210" s="22">
        <v>405</v>
      </c>
      <c r="U210" s="24">
        <v>177</v>
      </c>
      <c r="V210" s="24">
        <v>405</v>
      </c>
      <c r="W210" s="24">
        <v>179</v>
      </c>
      <c r="X210" s="24">
        <v>403</v>
      </c>
      <c r="Y210" s="24">
        <v>179</v>
      </c>
      <c r="Z210" s="24">
        <v>408</v>
      </c>
      <c r="AA210" s="24">
        <v>185</v>
      </c>
      <c r="AB210" s="24">
        <v>396</v>
      </c>
      <c r="AC210" s="24">
        <v>180</v>
      </c>
      <c r="AD210" s="24">
        <v>415</v>
      </c>
      <c r="AE210" s="24">
        <v>186</v>
      </c>
      <c r="AF210" s="24">
        <v>417</v>
      </c>
    </row>
    <row r="211" spans="1:32" x14ac:dyDescent="0.2">
      <c r="A211" s="17">
        <v>3323</v>
      </c>
      <c r="B211" s="17" t="s">
        <v>228</v>
      </c>
      <c r="C211" s="18">
        <v>419</v>
      </c>
      <c r="D211" s="18">
        <v>1394</v>
      </c>
      <c r="E211" s="20">
        <v>423</v>
      </c>
      <c r="F211" s="18">
        <v>1410</v>
      </c>
      <c r="G211" s="20">
        <v>441</v>
      </c>
      <c r="H211" s="18">
        <v>1430</v>
      </c>
      <c r="I211" s="20">
        <v>453</v>
      </c>
      <c r="J211" s="18">
        <v>1456</v>
      </c>
      <c r="K211" s="20">
        <v>464</v>
      </c>
      <c r="L211" s="18">
        <v>1439</v>
      </c>
      <c r="M211" s="20">
        <v>472</v>
      </c>
      <c r="N211" s="18">
        <v>1438</v>
      </c>
      <c r="O211" s="20">
        <v>472</v>
      </c>
      <c r="P211" s="18">
        <v>1459</v>
      </c>
      <c r="Q211" s="20">
        <v>484</v>
      </c>
      <c r="R211" s="18">
        <v>1461</v>
      </c>
      <c r="S211" s="20">
        <v>485</v>
      </c>
      <c r="T211" s="18">
        <v>1466</v>
      </c>
      <c r="U211" s="20">
        <v>493</v>
      </c>
      <c r="V211" s="20">
        <v>1475</v>
      </c>
      <c r="W211" s="20">
        <v>493</v>
      </c>
      <c r="X211" s="20">
        <v>1481</v>
      </c>
      <c r="Y211" s="20">
        <v>493</v>
      </c>
      <c r="Z211" s="20">
        <v>1480</v>
      </c>
      <c r="AA211" s="20">
        <v>496</v>
      </c>
      <c r="AB211" s="20">
        <v>1468</v>
      </c>
      <c r="AC211" s="20">
        <v>489</v>
      </c>
      <c r="AD211" s="20">
        <v>1480</v>
      </c>
      <c r="AE211" s="20">
        <v>500</v>
      </c>
      <c r="AF211" s="20">
        <v>1473</v>
      </c>
    </row>
    <row r="212" spans="1:32" x14ac:dyDescent="0.2">
      <c r="A212" s="21">
        <v>33230001</v>
      </c>
      <c r="B212" s="21" t="s">
        <v>229</v>
      </c>
      <c r="C212" s="22">
        <v>104</v>
      </c>
      <c r="D212" s="22">
        <v>200</v>
      </c>
      <c r="E212" s="24">
        <v>109</v>
      </c>
      <c r="F212" s="22">
        <v>212</v>
      </c>
      <c r="G212" s="24">
        <v>114</v>
      </c>
      <c r="H212" s="22">
        <v>221</v>
      </c>
      <c r="I212" s="24">
        <v>120</v>
      </c>
      <c r="J212" s="22">
        <v>235</v>
      </c>
      <c r="K212" s="24">
        <v>125</v>
      </c>
      <c r="L212" s="22">
        <v>237</v>
      </c>
      <c r="M212" s="24">
        <v>134</v>
      </c>
      <c r="N212" s="22">
        <v>245</v>
      </c>
      <c r="O212" s="24">
        <v>134</v>
      </c>
      <c r="P212" s="22">
        <v>252</v>
      </c>
      <c r="Q212" s="24">
        <v>140</v>
      </c>
      <c r="R212" s="22">
        <v>255</v>
      </c>
      <c r="S212" s="24">
        <v>137</v>
      </c>
      <c r="T212" s="22">
        <v>251</v>
      </c>
      <c r="U212" s="24">
        <v>138</v>
      </c>
      <c r="V212" s="24">
        <v>251</v>
      </c>
      <c r="W212" s="24">
        <v>139</v>
      </c>
      <c r="X212" s="24">
        <v>253</v>
      </c>
      <c r="Y212" s="24">
        <v>139</v>
      </c>
      <c r="Z212" s="24">
        <v>254</v>
      </c>
      <c r="AA212" s="24">
        <v>138</v>
      </c>
      <c r="AB212" s="24">
        <v>250</v>
      </c>
      <c r="AC212" s="24">
        <v>133</v>
      </c>
      <c r="AD212" s="24">
        <v>250</v>
      </c>
      <c r="AE212" s="24">
        <v>137</v>
      </c>
      <c r="AF212" s="24">
        <v>244</v>
      </c>
    </row>
    <row r="213" spans="1:32" x14ac:dyDescent="0.2">
      <c r="A213" s="21">
        <v>33230002</v>
      </c>
      <c r="B213" s="21" t="s">
        <v>230</v>
      </c>
      <c r="C213" s="22" t="s">
        <v>24</v>
      </c>
      <c r="D213" s="22" t="s">
        <v>24</v>
      </c>
      <c r="E213" s="24" t="s">
        <v>24</v>
      </c>
      <c r="F213" s="22" t="s">
        <v>24</v>
      </c>
      <c r="G213" s="24" t="s">
        <v>24</v>
      </c>
      <c r="H213" s="22" t="s">
        <v>24</v>
      </c>
      <c r="I213" s="24" t="s">
        <v>24</v>
      </c>
      <c r="J213" s="22" t="s">
        <v>24</v>
      </c>
      <c r="K213" s="24">
        <v>16</v>
      </c>
      <c r="L213" s="22">
        <v>20</v>
      </c>
      <c r="M213" s="24" t="s">
        <v>24</v>
      </c>
      <c r="N213" s="22" t="s">
        <v>24</v>
      </c>
      <c r="O213" s="24" t="s">
        <v>24</v>
      </c>
      <c r="P213" s="22" t="s">
        <v>24</v>
      </c>
      <c r="Q213" s="24" t="s">
        <v>24</v>
      </c>
      <c r="R213" s="22" t="s">
        <v>24</v>
      </c>
      <c r="S213" s="24" t="s">
        <v>24</v>
      </c>
      <c r="T213" s="22" t="s">
        <v>24</v>
      </c>
      <c r="U213" s="24">
        <v>16</v>
      </c>
      <c r="V213" s="24">
        <v>20</v>
      </c>
      <c r="W213" s="24" t="s">
        <v>24</v>
      </c>
      <c r="X213" s="24" t="s">
        <v>24</v>
      </c>
      <c r="Y213" s="24" t="s">
        <v>24</v>
      </c>
      <c r="Z213" s="24" t="s">
        <v>24</v>
      </c>
      <c r="AA213" s="24">
        <v>18</v>
      </c>
      <c r="AB213" s="24">
        <v>21</v>
      </c>
      <c r="AC213" s="24">
        <v>18</v>
      </c>
      <c r="AD213" s="24">
        <v>20</v>
      </c>
      <c r="AE213" s="24" t="s">
        <v>24</v>
      </c>
      <c r="AF213" s="24" t="s">
        <v>24</v>
      </c>
    </row>
    <row r="214" spans="1:32" x14ac:dyDescent="0.2">
      <c r="A214" s="21">
        <v>33230003</v>
      </c>
      <c r="B214" s="21" t="s">
        <v>231</v>
      </c>
      <c r="C214" s="22">
        <v>125</v>
      </c>
      <c r="D214" s="22">
        <v>302</v>
      </c>
      <c r="E214" s="24">
        <v>124</v>
      </c>
      <c r="F214" s="22">
        <v>304</v>
      </c>
      <c r="G214" s="24">
        <v>133</v>
      </c>
      <c r="H214" s="22">
        <v>318</v>
      </c>
      <c r="I214" s="24">
        <v>137</v>
      </c>
      <c r="J214" s="22">
        <v>328</v>
      </c>
      <c r="K214" s="24">
        <v>135</v>
      </c>
      <c r="L214" s="22">
        <v>327</v>
      </c>
      <c r="M214" s="24">
        <v>139</v>
      </c>
      <c r="N214" s="22">
        <v>301</v>
      </c>
      <c r="O214" s="24">
        <v>134</v>
      </c>
      <c r="P214" s="22">
        <v>304</v>
      </c>
      <c r="Q214" s="24">
        <v>138</v>
      </c>
      <c r="R214" s="22">
        <v>305</v>
      </c>
      <c r="S214" s="24">
        <v>137</v>
      </c>
      <c r="T214" s="22">
        <v>306</v>
      </c>
      <c r="U214" s="24">
        <v>138</v>
      </c>
      <c r="V214" s="24">
        <v>313</v>
      </c>
      <c r="W214" s="24">
        <v>144</v>
      </c>
      <c r="X214" s="24">
        <v>322</v>
      </c>
      <c r="Y214" s="24">
        <v>145</v>
      </c>
      <c r="Z214" s="24">
        <v>321</v>
      </c>
      <c r="AA214" s="24">
        <v>151</v>
      </c>
      <c r="AB214" s="24">
        <v>320</v>
      </c>
      <c r="AC214" s="24">
        <v>145</v>
      </c>
      <c r="AD214" s="24">
        <v>325</v>
      </c>
      <c r="AE214" s="24">
        <v>147</v>
      </c>
      <c r="AF214" s="24">
        <v>328</v>
      </c>
    </row>
    <row r="215" spans="1:32" x14ac:dyDescent="0.2">
      <c r="A215" s="21">
        <v>33230004</v>
      </c>
      <c r="B215" s="21" t="s">
        <v>232</v>
      </c>
      <c r="C215" s="22">
        <v>21</v>
      </c>
      <c r="D215" s="22">
        <v>195</v>
      </c>
      <c r="E215" s="24">
        <v>22</v>
      </c>
      <c r="F215" s="22">
        <v>197</v>
      </c>
      <c r="G215" s="24">
        <v>23</v>
      </c>
      <c r="H215" s="22">
        <v>194</v>
      </c>
      <c r="I215" s="24">
        <v>24</v>
      </c>
      <c r="J215" s="22">
        <v>189</v>
      </c>
      <c r="K215" s="24">
        <v>23</v>
      </c>
      <c r="L215" s="22">
        <v>181</v>
      </c>
      <c r="M215" s="24">
        <v>23</v>
      </c>
      <c r="N215" s="22">
        <v>183</v>
      </c>
      <c r="O215" s="24">
        <v>24</v>
      </c>
      <c r="P215" s="22">
        <v>180</v>
      </c>
      <c r="Q215" s="24">
        <v>23</v>
      </c>
      <c r="R215" s="22">
        <v>175</v>
      </c>
      <c r="S215" s="24">
        <v>21</v>
      </c>
      <c r="T215" s="22">
        <v>168</v>
      </c>
      <c r="U215" s="24">
        <v>20</v>
      </c>
      <c r="V215" s="24">
        <v>163</v>
      </c>
      <c r="W215" s="24">
        <v>20</v>
      </c>
      <c r="X215" s="24">
        <v>164</v>
      </c>
      <c r="Y215" s="24" t="s">
        <v>24</v>
      </c>
      <c r="Z215" s="24" t="s">
        <v>24</v>
      </c>
      <c r="AA215" s="24">
        <v>21</v>
      </c>
      <c r="AB215" s="24">
        <v>159</v>
      </c>
      <c r="AC215" s="24">
        <v>22</v>
      </c>
      <c r="AD215" s="24">
        <v>162</v>
      </c>
      <c r="AE215" s="24">
        <v>22</v>
      </c>
      <c r="AF215" s="24">
        <v>158</v>
      </c>
    </row>
    <row r="216" spans="1:32" x14ac:dyDescent="0.2">
      <c r="A216" s="21">
        <v>33230005</v>
      </c>
      <c r="B216" s="21" t="s">
        <v>233</v>
      </c>
      <c r="C216" s="22">
        <v>82</v>
      </c>
      <c r="D216" s="22">
        <v>113</v>
      </c>
      <c r="E216" s="24">
        <v>83</v>
      </c>
      <c r="F216" s="22">
        <v>113</v>
      </c>
      <c r="G216" s="24">
        <v>86</v>
      </c>
      <c r="H216" s="22">
        <v>118</v>
      </c>
      <c r="I216" s="24">
        <v>84</v>
      </c>
      <c r="J216" s="22">
        <v>119</v>
      </c>
      <c r="K216" s="24">
        <v>84</v>
      </c>
      <c r="L216" s="22">
        <v>115</v>
      </c>
      <c r="M216" s="24">
        <v>87</v>
      </c>
      <c r="N216" s="22">
        <v>120</v>
      </c>
      <c r="O216" s="24">
        <v>89</v>
      </c>
      <c r="P216" s="22">
        <v>124</v>
      </c>
      <c r="Q216" s="24">
        <v>93</v>
      </c>
      <c r="R216" s="22">
        <v>128</v>
      </c>
      <c r="S216" s="24">
        <v>89</v>
      </c>
      <c r="T216" s="22">
        <v>127</v>
      </c>
      <c r="U216" s="24">
        <v>87</v>
      </c>
      <c r="V216" s="24">
        <v>126</v>
      </c>
      <c r="W216" s="24">
        <v>85</v>
      </c>
      <c r="X216" s="24">
        <v>124</v>
      </c>
      <c r="Y216" s="24">
        <v>86</v>
      </c>
      <c r="Z216" s="24">
        <v>123</v>
      </c>
      <c r="AA216" s="24">
        <v>87</v>
      </c>
      <c r="AB216" s="24">
        <v>124</v>
      </c>
      <c r="AC216" s="24">
        <v>87</v>
      </c>
      <c r="AD216" s="24">
        <v>125</v>
      </c>
      <c r="AE216" s="24">
        <v>91</v>
      </c>
      <c r="AF216" s="24">
        <v>128</v>
      </c>
    </row>
    <row r="217" spans="1:32" x14ac:dyDescent="0.2">
      <c r="A217" s="21">
        <v>33230006</v>
      </c>
      <c r="B217" s="21" t="s">
        <v>234</v>
      </c>
      <c r="C217" s="22">
        <v>137</v>
      </c>
      <c r="D217" s="22">
        <v>502</v>
      </c>
      <c r="E217" s="24">
        <v>136</v>
      </c>
      <c r="F217" s="22">
        <v>503</v>
      </c>
      <c r="G217" s="24">
        <v>135</v>
      </c>
      <c r="H217" s="22">
        <v>494</v>
      </c>
      <c r="I217" s="24">
        <v>144</v>
      </c>
      <c r="J217" s="22">
        <v>501</v>
      </c>
      <c r="K217" s="24">
        <v>145</v>
      </c>
      <c r="L217" s="22">
        <v>489</v>
      </c>
      <c r="M217" s="24">
        <v>146</v>
      </c>
      <c r="N217" s="22">
        <v>504</v>
      </c>
      <c r="O217" s="24">
        <v>152</v>
      </c>
      <c r="P217" s="22">
        <v>516</v>
      </c>
      <c r="Q217" s="24">
        <v>152</v>
      </c>
      <c r="R217" s="22">
        <v>518</v>
      </c>
      <c r="S217" s="24">
        <v>156</v>
      </c>
      <c r="T217" s="22">
        <v>525</v>
      </c>
      <c r="U217" s="24">
        <v>159</v>
      </c>
      <c r="V217" s="24">
        <v>528</v>
      </c>
      <c r="W217" s="24">
        <v>156</v>
      </c>
      <c r="X217" s="24">
        <v>529</v>
      </c>
      <c r="Y217" s="24">
        <v>156</v>
      </c>
      <c r="Z217" s="24">
        <v>529</v>
      </c>
      <c r="AA217" s="24">
        <v>155</v>
      </c>
      <c r="AB217" s="24">
        <v>520</v>
      </c>
      <c r="AC217" s="24">
        <v>156</v>
      </c>
      <c r="AD217" s="24">
        <v>523</v>
      </c>
      <c r="AE217" s="24">
        <v>159</v>
      </c>
      <c r="AF217" s="24">
        <v>526</v>
      </c>
    </row>
    <row r="218" spans="1:32" x14ac:dyDescent="0.2">
      <c r="A218" s="21">
        <v>33239900</v>
      </c>
      <c r="B218" s="21" t="s">
        <v>235</v>
      </c>
      <c r="C218" s="22">
        <v>19</v>
      </c>
      <c r="D218" s="22">
        <v>36</v>
      </c>
      <c r="E218" s="24">
        <v>19</v>
      </c>
      <c r="F218" s="22">
        <v>35</v>
      </c>
      <c r="G218" s="24">
        <v>21</v>
      </c>
      <c r="H218" s="22">
        <v>37</v>
      </c>
      <c r="I218" s="24">
        <v>25</v>
      </c>
      <c r="J218" s="22">
        <v>40</v>
      </c>
      <c r="K218" s="24">
        <v>25</v>
      </c>
      <c r="L218" s="22">
        <v>40</v>
      </c>
      <c r="M218" s="24">
        <v>24</v>
      </c>
      <c r="N218" s="22">
        <v>39</v>
      </c>
      <c r="O218" s="24">
        <v>25</v>
      </c>
      <c r="P218" s="22">
        <v>41</v>
      </c>
      <c r="Q218" s="24">
        <v>27</v>
      </c>
      <c r="R218" s="22">
        <v>44</v>
      </c>
      <c r="S218" s="24">
        <v>29</v>
      </c>
      <c r="T218" s="22">
        <v>51</v>
      </c>
      <c r="U218" s="24">
        <v>29</v>
      </c>
      <c r="V218" s="24">
        <v>50</v>
      </c>
      <c r="W218" s="24">
        <v>29</v>
      </c>
      <c r="X218" s="24">
        <v>48</v>
      </c>
      <c r="Y218" s="24">
        <v>30</v>
      </c>
      <c r="Z218" s="24">
        <v>50</v>
      </c>
      <c r="AA218" s="24">
        <v>30</v>
      </c>
      <c r="AB218" s="24">
        <v>50</v>
      </c>
      <c r="AC218" s="24">
        <v>28</v>
      </c>
      <c r="AD218" s="24">
        <v>49</v>
      </c>
      <c r="AE218" s="24">
        <v>29</v>
      </c>
      <c r="AF218" s="24">
        <v>49</v>
      </c>
    </row>
    <row r="219" spans="1:32" x14ac:dyDescent="0.2">
      <c r="A219" s="13">
        <v>333</v>
      </c>
      <c r="B219" s="13" t="s">
        <v>236</v>
      </c>
      <c r="C219" s="14">
        <v>75</v>
      </c>
      <c r="D219" s="14">
        <v>94</v>
      </c>
      <c r="E219" s="16">
        <v>78</v>
      </c>
      <c r="F219" s="14">
        <v>95</v>
      </c>
      <c r="G219" s="16">
        <v>83</v>
      </c>
      <c r="H219" s="14">
        <v>101</v>
      </c>
      <c r="I219" s="16">
        <v>85</v>
      </c>
      <c r="J219" s="14">
        <v>107</v>
      </c>
      <c r="K219" s="16">
        <v>87</v>
      </c>
      <c r="L219" s="14">
        <v>119</v>
      </c>
      <c r="M219" s="16">
        <v>87</v>
      </c>
      <c r="N219" s="14">
        <v>120</v>
      </c>
      <c r="O219" s="16">
        <v>88</v>
      </c>
      <c r="P219" s="14">
        <v>124</v>
      </c>
      <c r="Q219" s="16">
        <v>79</v>
      </c>
      <c r="R219" s="14">
        <v>111</v>
      </c>
      <c r="S219" s="16">
        <v>81</v>
      </c>
      <c r="T219" s="14">
        <v>111</v>
      </c>
      <c r="U219" s="16">
        <v>78</v>
      </c>
      <c r="V219" s="16">
        <v>108</v>
      </c>
      <c r="W219" s="16">
        <v>81</v>
      </c>
      <c r="X219" s="16">
        <v>116</v>
      </c>
      <c r="Y219" s="16">
        <v>81</v>
      </c>
      <c r="Z219" s="16">
        <v>112</v>
      </c>
      <c r="AA219" s="16">
        <v>85</v>
      </c>
      <c r="AB219" s="16">
        <v>121</v>
      </c>
      <c r="AC219" s="16">
        <v>86</v>
      </c>
      <c r="AD219" s="16">
        <v>121</v>
      </c>
      <c r="AE219" s="16">
        <v>88</v>
      </c>
      <c r="AF219" s="16">
        <v>125</v>
      </c>
    </row>
    <row r="220" spans="1:32" x14ac:dyDescent="0.2">
      <c r="A220" s="17">
        <v>3331</v>
      </c>
      <c r="B220" s="17" t="s">
        <v>237</v>
      </c>
      <c r="C220" s="18">
        <v>20</v>
      </c>
      <c r="D220" s="18">
        <v>23</v>
      </c>
      <c r="E220" s="20">
        <v>20</v>
      </c>
      <c r="F220" s="18">
        <v>21</v>
      </c>
      <c r="G220" s="20">
        <v>23</v>
      </c>
      <c r="H220" s="18">
        <v>25</v>
      </c>
      <c r="I220" s="20">
        <v>23</v>
      </c>
      <c r="J220" s="18">
        <v>26</v>
      </c>
      <c r="K220" s="20">
        <v>20</v>
      </c>
      <c r="L220" s="18">
        <v>21</v>
      </c>
      <c r="M220" s="20">
        <v>25</v>
      </c>
      <c r="N220" s="18">
        <v>26</v>
      </c>
      <c r="O220" s="20">
        <v>25</v>
      </c>
      <c r="P220" s="18">
        <v>25</v>
      </c>
      <c r="Q220" s="20">
        <v>21</v>
      </c>
      <c r="R220" s="18">
        <v>21</v>
      </c>
      <c r="S220" s="20">
        <v>23</v>
      </c>
      <c r="T220" s="18">
        <v>23</v>
      </c>
      <c r="U220" s="20">
        <v>21</v>
      </c>
      <c r="V220" s="20">
        <v>21</v>
      </c>
      <c r="W220" s="20">
        <v>21</v>
      </c>
      <c r="X220" s="20">
        <v>22</v>
      </c>
      <c r="Y220" s="20">
        <v>21</v>
      </c>
      <c r="Z220" s="20">
        <v>21</v>
      </c>
      <c r="AA220" s="20">
        <v>22</v>
      </c>
      <c r="AB220" s="20">
        <v>28</v>
      </c>
      <c r="AC220" s="20">
        <v>21</v>
      </c>
      <c r="AD220" s="20">
        <v>27</v>
      </c>
      <c r="AE220" s="20">
        <v>22</v>
      </c>
      <c r="AF220" s="20">
        <v>28</v>
      </c>
    </row>
    <row r="221" spans="1:32" x14ac:dyDescent="0.2">
      <c r="A221" s="17">
        <v>3334</v>
      </c>
      <c r="B221" s="17" t="s">
        <v>238</v>
      </c>
      <c r="C221" s="18">
        <v>20</v>
      </c>
      <c r="D221" s="18">
        <v>23</v>
      </c>
      <c r="E221" s="20">
        <v>23</v>
      </c>
      <c r="F221" s="18">
        <v>26</v>
      </c>
      <c r="G221" s="20">
        <v>24</v>
      </c>
      <c r="H221" s="18">
        <v>27</v>
      </c>
      <c r="I221" s="20">
        <v>23</v>
      </c>
      <c r="J221" s="18">
        <v>27</v>
      </c>
      <c r="K221" s="20">
        <v>22</v>
      </c>
      <c r="L221" s="18">
        <v>26</v>
      </c>
      <c r="M221" s="20">
        <v>23</v>
      </c>
      <c r="N221" s="18">
        <v>28</v>
      </c>
      <c r="O221" s="20">
        <v>24</v>
      </c>
      <c r="P221" s="18">
        <v>27</v>
      </c>
      <c r="Q221" s="20">
        <v>23</v>
      </c>
      <c r="R221" s="18">
        <v>26</v>
      </c>
      <c r="S221" s="20">
        <v>27</v>
      </c>
      <c r="T221" s="18">
        <v>30</v>
      </c>
      <c r="U221" s="20">
        <v>27</v>
      </c>
      <c r="V221" s="20">
        <v>30</v>
      </c>
      <c r="W221" s="20">
        <v>27</v>
      </c>
      <c r="X221" s="20">
        <v>31</v>
      </c>
      <c r="Y221" s="20">
        <v>30</v>
      </c>
      <c r="Z221" s="20">
        <v>34</v>
      </c>
      <c r="AA221" s="20">
        <v>28</v>
      </c>
      <c r="AB221" s="20">
        <v>33</v>
      </c>
      <c r="AC221" s="20">
        <v>30</v>
      </c>
      <c r="AD221" s="20">
        <v>34</v>
      </c>
      <c r="AE221" s="20">
        <v>28</v>
      </c>
      <c r="AF221" s="20">
        <v>33</v>
      </c>
    </row>
    <row r="222" spans="1:32" x14ac:dyDescent="0.2">
      <c r="A222" s="17">
        <v>3339</v>
      </c>
      <c r="B222" s="17" t="s">
        <v>239</v>
      </c>
      <c r="C222" s="18">
        <v>28</v>
      </c>
      <c r="D222" s="18">
        <v>38</v>
      </c>
      <c r="E222" s="20">
        <v>28</v>
      </c>
      <c r="F222" s="18">
        <v>37</v>
      </c>
      <c r="G222" s="20">
        <v>28</v>
      </c>
      <c r="H222" s="18">
        <v>37</v>
      </c>
      <c r="I222" s="20">
        <v>29</v>
      </c>
      <c r="J222" s="18">
        <v>41</v>
      </c>
      <c r="K222" s="20">
        <v>31</v>
      </c>
      <c r="L222" s="18">
        <v>53</v>
      </c>
      <c r="M222" s="20">
        <v>25</v>
      </c>
      <c r="N222" s="18">
        <v>45</v>
      </c>
      <c r="O222" s="20">
        <v>27</v>
      </c>
      <c r="P222" s="18">
        <v>54</v>
      </c>
      <c r="Q222" s="20">
        <v>26</v>
      </c>
      <c r="R222" s="18">
        <v>50</v>
      </c>
      <c r="S222" s="20">
        <v>23</v>
      </c>
      <c r="T222" s="18">
        <v>45</v>
      </c>
      <c r="U222" s="20">
        <v>23</v>
      </c>
      <c r="V222" s="20">
        <v>45</v>
      </c>
      <c r="W222" s="20">
        <v>26</v>
      </c>
      <c r="X222" s="20">
        <v>51</v>
      </c>
      <c r="Y222" s="20">
        <v>24</v>
      </c>
      <c r="Z222" s="20">
        <v>48</v>
      </c>
      <c r="AA222" s="20">
        <v>24</v>
      </c>
      <c r="AB222" s="20">
        <v>46</v>
      </c>
      <c r="AC222" s="20">
        <v>25</v>
      </c>
      <c r="AD222" s="20">
        <v>47</v>
      </c>
      <c r="AE222" s="20">
        <v>28</v>
      </c>
      <c r="AF222" s="20">
        <v>51</v>
      </c>
    </row>
    <row r="223" spans="1:32" x14ac:dyDescent="0.2">
      <c r="A223" s="21">
        <v>33399900</v>
      </c>
      <c r="B223" s="21" t="s">
        <v>240</v>
      </c>
      <c r="C223" s="22">
        <v>20</v>
      </c>
      <c r="D223" s="22">
        <v>22</v>
      </c>
      <c r="E223" s="24">
        <v>21</v>
      </c>
      <c r="F223" s="22">
        <v>23</v>
      </c>
      <c r="G223" s="24">
        <v>20</v>
      </c>
      <c r="H223" s="22">
        <v>22</v>
      </c>
      <c r="I223" s="24">
        <v>22</v>
      </c>
      <c r="J223" s="22">
        <v>24</v>
      </c>
      <c r="K223" s="24">
        <v>24</v>
      </c>
      <c r="L223" s="22">
        <v>36</v>
      </c>
      <c r="M223" s="24">
        <v>18</v>
      </c>
      <c r="N223" s="22">
        <v>30</v>
      </c>
      <c r="O223" s="24">
        <v>20</v>
      </c>
      <c r="P223" s="22">
        <v>35</v>
      </c>
      <c r="Q223" s="24">
        <v>20</v>
      </c>
      <c r="R223" s="22">
        <v>34</v>
      </c>
      <c r="S223" s="24">
        <v>18</v>
      </c>
      <c r="T223" s="22">
        <v>30</v>
      </c>
      <c r="U223" s="24">
        <v>16</v>
      </c>
      <c r="V223" s="24">
        <v>29</v>
      </c>
      <c r="W223" s="24">
        <v>18</v>
      </c>
      <c r="X223" s="24">
        <v>32</v>
      </c>
      <c r="Y223" s="24">
        <v>18</v>
      </c>
      <c r="Z223" s="24">
        <v>34</v>
      </c>
      <c r="AA223" s="24">
        <v>17</v>
      </c>
      <c r="AB223" s="24">
        <v>32</v>
      </c>
      <c r="AC223" s="24">
        <v>18</v>
      </c>
      <c r="AD223" s="24">
        <v>32</v>
      </c>
      <c r="AE223" s="24">
        <v>21</v>
      </c>
      <c r="AF223" s="24">
        <v>35</v>
      </c>
    </row>
    <row r="224" spans="1:32" x14ac:dyDescent="0.2">
      <c r="A224" s="13">
        <v>334</v>
      </c>
      <c r="B224" s="13" t="s">
        <v>241</v>
      </c>
      <c r="C224" s="14">
        <v>687</v>
      </c>
      <c r="D224" s="14">
        <v>861</v>
      </c>
      <c r="E224" s="16">
        <v>683</v>
      </c>
      <c r="F224" s="14">
        <v>871</v>
      </c>
      <c r="G224" s="16">
        <v>687</v>
      </c>
      <c r="H224" s="14">
        <v>873</v>
      </c>
      <c r="I224" s="16">
        <v>717</v>
      </c>
      <c r="J224" s="14">
        <v>901</v>
      </c>
      <c r="K224" s="16">
        <v>717</v>
      </c>
      <c r="L224" s="14">
        <v>895</v>
      </c>
      <c r="M224" s="16">
        <v>715</v>
      </c>
      <c r="N224" s="14">
        <v>891</v>
      </c>
      <c r="O224" s="16">
        <v>692</v>
      </c>
      <c r="P224" s="14">
        <v>871</v>
      </c>
      <c r="Q224" s="16">
        <v>706</v>
      </c>
      <c r="R224" s="14">
        <v>886</v>
      </c>
      <c r="S224" s="16">
        <v>708</v>
      </c>
      <c r="T224" s="14">
        <v>874</v>
      </c>
      <c r="U224" s="16">
        <v>707</v>
      </c>
      <c r="V224" s="16">
        <v>876</v>
      </c>
      <c r="W224" s="16">
        <v>707</v>
      </c>
      <c r="X224" s="16">
        <v>888</v>
      </c>
      <c r="Y224" s="16">
        <v>705</v>
      </c>
      <c r="Z224" s="16">
        <v>878</v>
      </c>
      <c r="AA224" s="16">
        <v>710</v>
      </c>
      <c r="AB224" s="16">
        <v>887</v>
      </c>
      <c r="AC224" s="16">
        <v>701</v>
      </c>
      <c r="AD224" s="16">
        <v>868</v>
      </c>
      <c r="AE224" s="16">
        <v>701</v>
      </c>
      <c r="AF224" s="16">
        <v>870</v>
      </c>
    </row>
    <row r="225" spans="1:32" x14ac:dyDescent="0.2">
      <c r="A225" s="17">
        <v>3341</v>
      </c>
      <c r="B225" s="17" t="s">
        <v>242</v>
      </c>
      <c r="C225" s="18">
        <v>212</v>
      </c>
      <c r="D225" s="18">
        <v>254</v>
      </c>
      <c r="E225" s="20">
        <v>214</v>
      </c>
      <c r="F225" s="18">
        <v>261</v>
      </c>
      <c r="G225" s="20">
        <v>211</v>
      </c>
      <c r="H225" s="18">
        <v>262</v>
      </c>
      <c r="I225" s="20">
        <v>221</v>
      </c>
      <c r="J225" s="18">
        <v>268</v>
      </c>
      <c r="K225" s="20">
        <v>212</v>
      </c>
      <c r="L225" s="18">
        <v>256</v>
      </c>
      <c r="M225" s="20">
        <v>218</v>
      </c>
      <c r="N225" s="18">
        <v>264</v>
      </c>
      <c r="O225" s="20">
        <v>213</v>
      </c>
      <c r="P225" s="18">
        <v>260</v>
      </c>
      <c r="Q225" s="20">
        <v>214</v>
      </c>
      <c r="R225" s="18">
        <v>264</v>
      </c>
      <c r="S225" s="20">
        <v>206</v>
      </c>
      <c r="T225" s="18">
        <v>248</v>
      </c>
      <c r="U225" s="20">
        <v>209</v>
      </c>
      <c r="V225" s="20">
        <v>249</v>
      </c>
      <c r="W225" s="20">
        <v>208</v>
      </c>
      <c r="X225" s="20">
        <v>252</v>
      </c>
      <c r="Y225" s="20">
        <v>209</v>
      </c>
      <c r="Z225" s="20">
        <v>253</v>
      </c>
      <c r="AA225" s="20">
        <v>197</v>
      </c>
      <c r="AB225" s="20">
        <v>238</v>
      </c>
      <c r="AC225" s="20">
        <v>192</v>
      </c>
      <c r="AD225" s="20">
        <v>233</v>
      </c>
      <c r="AE225" s="20">
        <v>187</v>
      </c>
      <c r="AF225" s="20">
        <v>226</v>
      </c>
    </row>
    <row r="226" spans="1:32" x14ac:dyDescent="0.2">
      <c r="A226" s="21">
        <v>33410001</v>
      </c>
      <c r="B226" s="21" t="s">
        <v>243</v>
      </c>
      <c r="C226" s="22">
        <v>110</v>
      </c>
      <c r="D226" s="22">
        <v>117</v>
      </c>
      <c r="E226" s="24">
        <v>112</v>
      </c>
      <c r="F226" s="22">
        <v>121</v>
      </c>
      <c r="G226" s="24">
        <v>106</v>
      </c>
      <c r="H226" s="22">
        <v>116</v>
      </c>
      <c r="I226" s="24">
        <v>110</v>
      </c>
      <c r="J226" s="22">
        <v>120</v>
      </c>
      <c r="K226" s="24">
        <v>99</v>
      </c>
      <c r="L226" s="22">
        <v>109</v>
      </c>
      <c r="M226" s="24">
        <v>104</v>
      </c>
      <c r="N226" s="22">
        <v>114</v>
      </c>
      <c r="O226" s="24">
        <v>100</v>
      </c>
      <c r="P226" s="22">
        <v>108</v>
      </c>
      <c r="Q226" s="24">
        <v>98</v>
      </c>
      <c r="R226" s="22">
        <v>107</v>
      </c>
      <c r="S226" s="24">
        <v>92</v>
      </c>
      <c r="T226" s="22">
        <v>99</v>
      </c>
      <c r="U226" s="24">
        <v>93</v>
      </c>
      <c r="V226" s="24">
        <v>100</v>
      </c>
      <c r="W226" s="24">
        <v>97</v>
      </c>
      <c r="X226" s="24">
        <v>104</v>
      </c>
      <c r="Y226" s="24">
        <v>96</v>
      </c>
      <c r="Z226" s="24">
        <v>103</v>
      </c>
      <c r="AA226" s="24">
        <v>87</v>
      </c>
      <c r="AB226" s="24">
        <v>93</v>
      </c>
      <c r="AC226" s="24">
        <v>87</v>
      </c>
      <c r="AD226" s="24">
        <v>91</v>
      </c>
      <c r="AE226" s="24">
        <v>81</v>
      </c>
      <c r="AF226" s="24">
        <v>83</v>
      </c>
    </row>
    <row r="227" spans="1:32" x14ac:dyDescent="0.2">
      <c r="A227" s="21">
        <v>33410004</v>
      </c>
      <c r="B227" s="21" t="s">
        <v>244</v>
      </c>
      <c r="C227" s="22">
        <v>19</v>
      </c>
      <c r="D227" s="22">
        <v>21</v>
      </c>
      <c r="E227" s="24">
        <v>20</v>
      </c>
      <c r="F227" s="22">
        <v>22</v>
      </c>
      <c r="G227" s="24">
        <v>21</v>
      </c>
      <c r="H227" s="22">
        <v>24</v>
      </c>
      <c r="I227" s="24">
        <v>19</v>
      </c>
      <c r="J227" s="22">
        <v>23</v>
      </c>
      <c r="K227" s="24">
        <v>19</v>
      </c>
      <c r="L227" s="22">
        <v>24</v>
      </c>
      <c r="M227" s="24">
        <v>20</v>
      </c>
      <c r="N227" s="22">
        <v>25</v>
      </c>
      <c r="O227" s="24">
        <v>22</v>
      </c>
      <c r="P227" s="22">
        <v>30</v>
      </c>
      <c r="Q227" s="24">
        <v>22</v>
      </c>
      <c r="R227" s="22">
        <v>30</v>
      </c>
      <c r="S227" s="24">
        <v>23</v>
      </c>
      <c r="T227" s="22">
        <v>29</v>
      </c>
      <c r="U227" s="24">
        <v>23</v>
      </c>
      <c r="V227" s="24">
        <v>27</v>
      </c>
      <c r="W227" s="24">
        <v>22</v>
      </c>
      <c r="X227" s="24">
        <v>26</v>
      </c>
      <c r="Y227" s="24">
        <v>21</v>
      </c>
      <c r="Z227" s="24">
        <v>25</v>
      </c>
      <c r="AA227" s="24">
        <v>21</v>
      </c>
      <c r="AB227" s="24">
        <v>25</v>
      </c>
      <c r="AC227" s="24">
        <v>20</v>
      </c>
      <c r="AD227" s="24">
        <v>22</v>
      </c>
      <c r="AE227" s="24">
        <v>20</v>
      </c>
      <c r="AF227" s="24">
        <v>22</v>
      </c>
    </row>
    <row r="228" spans="1:32" x14ac:dyDescent="0.2">
      <c r="A228" s="21">
        <v>33410007</v>
      </c>
      <c r="B228" s="21" t="s">
        <v>245</v>
      </c>
      <c r="C228" s="22">
        <v>47</v>
      </c>
      <c r="D228" s="22">
        <v>61</v>
      </c>
      <c r="E228" s="24">
        <v>49</v>
      </c>
      <c r="F228" s="22">
        <v>64</v>
      </c>
      <c r="G228" s="24">
        <v>49</v>
      </c>
      <c r="H228" s="22">
        <v>66</v>
      </c>
      <c r="I228" s="24">
        <v>53</v>
      </c>
      <c r="J228" s="22">
        <v>69</v>
      </c>
      <c r="K228" s="24">
        <v>57</v>
      </c>
      <c r="L228" s="22">
        <v>69</v>
      </c>
      <c r="M228" s="24">
        <v>57</v>
      </c>
      <c r="N228" s="22">
        <v>68</v>
      </c>
      <c r="O228" s="24">
        <v>54</v>
      </c>
      <c r="P228" s="22">
        <v>65</v>
      </c>
      <c r="Q228" s="24">
        <v>55</v>
      </c>
      <c r="R228" s="22">
        <v>67</v>
      </c>
      <c r="S228" s="24">
        <v>49</v>
      </c>
      <c r="T228" s="22">
        <v>58</v>
      </c>
      <c r="U228" s="24">
        <v>54</v>
      </c>
      <c r="V228" s="24">
        <v>63</v>
      </c>
      <c r="W228" s="24">
        <v>55</v>
      </c>
      <c r="X228" s="24">
        <v>65</v>
      </c>
      <c r="Y228" s="24">
        <v>59</v>
      </c>
      <c r="Z228" s="24">
        <v>69</v>
      </c>
      <c r="AA228" s="24">
        <v>58</v>
      </c>
      <c r="AB228" s="24">
        <v>67</v>
      </c>
      <c r="AC228" s="24">
        <v>56</v>
      </c>
      <c r="AD228" s="24">
        <v>66</v>
      </c>
      <c r="AE228" s="24">
        <v>58</v>
      </c>
      <c r="AF228" s="24">
        <v>69</v>
      </c>
    </row>
    <row r="229" spans="1:32" x14ac:dyDescent="0.2">
      <c r="A229" s="21">
        <v>33419900</v>
      </c>
      <c r="B229" s="21" t="s">
        <v>246</v>
      </c>
      <c r="C229" s="22">
        <v>21</v>
      </c>
      <c r="D229" s="22">
        <v>27</v>
      </c>
      <c r="E229" s="24">
        <v>20</v>
      </c>
      <c r="F229" s="22">
        <v>26</v>
      </c>
      <c r="G229" s="24">
        <v>21</v>
      </c>
      <c r="H229" s="22">
        <v>29</v>
      </c>
      <c r="I229" s="24">
        <v>23</v>
      </c>
      <c r="J229" s="22">
        <v>30</v>
      </c>
      <c r="K229" s="24">
        <v>22</v>
      </c>
      <c r="L229" s="22">
        <v>28</v>
      </c>
      <c r="M229" s="24">
        <v>24</v>
      </c>
      <c r="N229" s="22">
        <v>32</v>
      </c>
      <c r="O229" s="24">
        <v>23</v>
      </c>
      <c r="P229" s="22">
        <v>31</v>
      </c>
      <c r="Q229" s="24">
        <v>25</v>
      </c>
      <c r="R229" s="22">
        <v>33</v>
      </c>
      <c r="S229" s="24">
        <v>26</v>
      </c>
      <c r="T229" s="22">
        <v>34</v>
      </c>
      <c r="U229" s="24">
        <v>26</v>
      </c>
      <c r="V229" s="24">
        <v>33</v>
      </c>
      <c r="W229" s="24">
        <v>25</v>
      </c>
      <c r="X229" s="24">
        <v>31</v>
      </c>
      <c r="Y229" s="24">
        <v>24</v>
      </c>
      <c r="Z229" s="24">
        <v>30</v>
      </c>
      <c r="AA229" s="24">
        <v>24</v>
      </c>
      <c r="AB229" s="24">
        <v>30</v>
      </c>
      <c r="AC229" s="24">
        <v>24</v>
      </c>
      <c r="AD229" s="24">
        <v>31</v>
      </c>
      <c r="AE229" s="24">
        <v>22</v>
      </c>
      <c r="AF229" s="24">
        <v>29</v>
      </c>
    </row>
    <row r="230" spans="1:32" x14ac:dyDescent="0.2">
      <c r="A230" s="17">
        <v>3343</v>
      </c>
      <c r="B230" s="17" t="s">
        <v>247</v>
      </c>
      <c r="C230" s="18">
        <v>499</v>
      </c>
      <c r="D230" s="18">
        <v>599</v>
      </c>
      <c r="E230" s="20">
        <v>494</v>
      </c>
      <c r="F230" s="18">
        <v>602</v>
      </c>
      <c r="G230" s="20">
        <v>499</v>
      </c>
      <c r="H230" s="18">
        <v>603</v>
      </c>
      <c r="I230" s="20">
        <v>517</v>
      </c>
      <c r="J230" s="18">
        <v>625</v>
      </c>
      <c r="K230" s="20">
        <v>525</v>
      </c>
      <c r="L230" s="18">
        <v>631</v>
      </c>
      <c r="M230" s="20">
        <v>515</v>
      </c>
      <c r="N230" s="18">
        <v>619</v>
      </c>
      <c r="O230" s="20">
        <v>498</v>
      </c>
      <c r="P230" s="18">
        <v>604</v>
      </c>
      <c r="Q230" s="20">
        <v>509</v>
      </c>
      <c r="R230" s="18">
        <v>615</v>
      </c>
      <c r="S230" s="20">
        <v>518</v>
      </c>
      <c r="T230" s="18">
        <v>617</v>
      </c>
      <c r="U230" s="20">
        <v>518</v>
      </c>
      <c r="V230" s="20">
        <v>619</v>
      </c>
      <c r="W230" s="20">
        <v>523</v>
      </c>
      <c r="X230" s="20">
        <v>628</v>
      </c>
      <c r="Y230" s="20">
        <v>519</v>
      </c>
      <c r="Z230" s="20">
        <v>618</v>
      </c>
      <c r="AA230" s="20">
        <v>536</v>
      </c>
      <c r="AB230" s="20">
        <v>641</v>
      </c>
      <c r="AC230" s="20">
        <v>526</v>
      </c>
      <c r="AD230" s="20">
        <v>628</v>
      </c>
      <c r="AE230" s="20">
        <v>533</v>
      </c>
      <c r="AF230" s="20">
        <v>636</v>
      </c>
    </row>
    <row r="231" spans="1:32" x14ac:dyDescent="0.2">
      <c r="A231" s="21">
        <v>33430001</v>
      </c>
      <c r="B231" s="21" t="s">
        <v>248</v>
      </c>
      <c r="C231" s="22">
        <v>138</v>
      </c>
      <c r="D231" s="22">
        <v>167</v>
      </c>
      <c r="E231" s="24">
        <v>138</v>
      </c>
      <c r="F231" s="22">
        <v>170</v>
      </c>
      <c r="G231" s="24">
        <v>137</v>
      </c>
      <c r="H231" s="22">
        <v>166</v>
      </c>
      <c r="I231" s="24">
        <v>134</v>
      </c>
      <c r="J231" s="22">
        <v>165</v>
      </c>
      <c r="K231" s="24">
        <v>138</v>
      </c>
      <c r="L231" s="22">
        <v>172</v>
      </c>
      <c r="M231" s="24">
        <v>133</v>
      </c>
      <c r="N231" s="22">
        <v>166</v>
      </c>
      <c r="O231" s="24">
        <v>127</v>
      </c>
      <c r="P231" s="22">
        <v>158</v>
      </c>
      <c r="Q231" s="24">
        <v>130</v>
      </c>
      <c r="R231" s="22">
        <v>162</v>
      </c>
      <c r="S231" s="24">
        <v>136</v>
      </c>
      <c r="T231" s="22">
        <v>170</v>
      </c>
      <c r="U231" s="24">
        <v>130</v>
      </c>
      <c r="V231" s="24">
        <v>163</v>
      </c>
      <c r="W231" s="24">
        <v>128</v>
      </c>
      <c r="X231" s="24">
        <v>159</v>
      </c>
      <c r="Y231" s="24">
        <v>126</v>
      </c>
      <c r="Z231" s="24">
        <v>152</v>
      </c>
      <c r="AA231" s="24">
        <v>130</v>
      </c>
      <c r="AB231" s="24">
        <v>160</v>
      </c>
      <c r="AC231" s="24">
        <v>126</v>
      </c>
      <c r="AD231" s="24">
        <v>157</v>
      </c>
      <c r="AE231" s="24">
        <v>122</v>
      </c>
      <c r="AF231" s="24">
        <v>152</v>
      </c>
    </row>
    <row r="232" spans="1:32" x14ac:dyDescent="0.2">
      <c r="A232" s="21">
        <v>33430002</v>
      </c>
      <c r="B232" s="21" t="s">
        <v>249</v>
      </c>
      <c r="C232" s="22">
        <v>272</v>
      </c>
      <c r="D232" s="22">
        <v>299</v>
      </c>
      <c r="E232" s="24">
        <v>262</v>
      </c>
      <c r="F232" s="22">
        <v>294</v>
      </c>
      <c r="G232" s="24">
        <v>268</v>
      </c>
      <c r="H232" s="22">
        <v>296</v>
      </c>
      <c r="I232" s="24">
        <v>286</v>
      </c>
      <c r="J232" s="22">
        <v>316</v>
      </c>
      <c r="K232" s="24">
        <v>289</v>
      </c>
      <c r="L232" s="22">
        <v>318</v>
      </c>
      <c r="M232" s="24">
        <v>284</v>
      </c>
      <c r="N232" s="22">
        <v>312</v>
      </c>
      <c r="O232" s="24">
        <v>279</v>
      </c>
      <c r="P232" s="22">
        <v>308</v>
      </c>
      <c r="Q232" s="24">
        <v>288</v>
      </c>
      <c r="R232" s="22">
        <v>322</v>
      </c>
      <c r="S232" s="24">
        <v>289</v>
      </c>
      <c r="T232" s="22">
        <v>314</v>
      </c>
      <c r="U232" s="24">
        <v>296</v>
      </c>
      <c r="V232" s="24">
        <v>325</v>
      </c>
      <c r="W232" s="24">
        <v>298</v>
      </c>
      <c r="X232" s="24">
        <v>327</v>
      </c>
      <c r="Y232" s="24">
        <v>296</v>
      </c>
      <c r="Z232" s="24">
        <v>325</v>
      </c>
      <c r="AA232" s="24">
        <v>311</v>
      </c>
      <c r="AB232" s="24">
        <v>343</v>
      </c>
      <c r="AC232" s="24">
        <v>298</v>
      </c>
      <c r="AD232" s="24">
        <v>329</v>
      </c>
      <c r="AE232" s="24">
        <v>304</v>
      </c>
      <c r="AF232" s="24">
        <v>338</v>
      </c>
    </row>
    <row r="233" spans="1:32" x14ac:dyDescent="0.2">
      <c r="A233" s="21">
        <v>33430003</v>
      </c>
      <c r="B233" s="21" t="s">
        <v>250</v>
      </c>
      <c r="C233" s="22">
        <v>38</v>
      </c>
      <c r="D233" s="22">
        <v>51</v>
      </c>
      <c r="E233" s="24">
        <v>41</v>
      </c>
      <c r="F233" s="22">
        <v>57</v>
      </c>
      <c r="G233" s="24">
        <v>40</v>
      </c>
      <c r="H233" s="22">
        <v>55</v>
      </c>
      <c r="I233" s="24">
        <v>43</v>
      </c>
      <c r="J233" s="22">
        <v>57</v>
      </c>
      <c r="K233" s="24">
        <v>39</v>
      </c>
      <c r="L233" s="22">
        <v>51</v>
      </c>
      <c r="M233" s="24">
        <v>38</v>
      </c>
      <c r="N233" s="22">
        <v>51</v>
      </c>
      <c r="O233" s="24">
        <v>36</v>
      </c>
      <c r="P233" s="22">
        <v>49</v>
      </c>
      <c r="Q233" s="24">
        <v>35</v>
      </c>
      <c r="R233" s="22">
        <v>47</v>
      </c>
      <c r="S233" s="24">
        <v>37</v>
      </c>
      <c r="T233" s="22">
        <v>47</v>
      </c>
      <c r="U233" s="24">
        <v>39</v>
      </c>
      <c r="V233" s="24">
        <v>49</v>
      </c>
      <c r="W233" s="24">
        <v>41</v>
      </c>
      <c r="X233" s="24">
        <v>51</v>
      </c>
      <c r="Y233" s="24">
        <v>42</v>
      </c>
      <c r="Z233" s="24">
        <v>53</v>
      </c>
      <c r="AA233" s="24">
        <v>38</v>
      </c>
      <c r="AB233" s="24">
        <v>50</v>
      </c>
      <c r="AC233" s="24">
        <v>38</v>
      </c>
      <c r="AD233" s="24">
        <v>50</v>
      </c>
      <c r="AE233" s="24">
        <v>41</v>
      </c>
      <c r="AF233" s="24">
        <v>52</v>
      </c>
    </row>
    <row r="234" spans="1:32" x14ac:dyDescent="0.2">
      <c r="A234" s="21">
        <v>33439900</v>
      </c>
      <c r="B234" s="21" t="s">
        <v>251</v>
      </c>
      <c r="C234" s="22">
        <v>59</v>
      </c>
      <c r="D234" s="22">
        <v>68</v>
      </c>
      <c r="E234" s="24">
        <v>61</v>
      </c>
      <c r="F234" s="22">
        <v>68</v>
      </c>
      <c r="G234" s="24">
        <v>64</v>
      </c>
      <c r="H234" s="22">
        <v>72</v>
      </c>
      <c r="I234" s="24">
        <v>68</v>
      </c>
      <c r="J234" s="22">
        <v>75</v>
      </c>
      <c r="K234" s="24">
        <v>76</v>
      </c>
      <c r="L234" s="22">
        <v>81</v>
      </c>
      <c r="M234" s="24">
        <v>79</v>
      </c>
      <c r="N234" s="22">
        <v>85</v>
      </c>
      <c r="O234" s="24">
        <v>72</v>
      </c>
      <c r="P234" s="22">
        <v>81</v>
      </c>
      <c r="Q234" s="24">
        <v>69</v>
      </c>
      <c r="R234" s="22">
        <v>77</v>
      </c>
      <c r="S234" s="24">
        <v>71</v>
      </c>
      <c r="T234" s="22">
        <v>80</v>
      </c>
      <c r="U234" s="24">
        <v>71</v>
      </c>
      <c r="V234" s="24">
        <v>77</v>
      </c>
      <c r="W234" s="24">
        <v>77</v>
      </c>
      <c r="X234" s="24">
        <v>87</v>
      </c>
      <c r="Y234" s="24">
        <v>75</v>
      </c>
      <c r="Z234" s="24">
        <v>85</v>
      </c>
      <c r="AA234" s="24">
        <v>75</v>
      </c>
      <c r="AB234" s="24">
        <v>83</v>
      </c>
      <c r="AC234" s="24">
        <v>79</v>
      </c>
      <c r="AD234" s="24">
        <v>87</v>
      </c>
      <c r="AE234" s="24">
        <v>80</v>
      </c>
      <c r="AF234" s="24">
        <v>90</v>
      </c>
    </row>
    <row r="235" spans="1:32" x14ac:dyDescent="0.2">
      <c r="A235" s="13">
        <v>343</v>
      </c>
      <c r="B235" s="13" t="s">
        <v>252</v>
      </c>
      <c r="C235" s="14">
        <v>98</v>
      </c>
      <c r="D235" s="14">
        <v>272</v>
      </c>
      <c r="E235" s="16">
        <v>102</v>
      </c>
      <c r="F235" s="14">
        <v>279</v>
      </c>
      <c r="G235" s="16">
        <v>103</v>
      </c>
      <c r="H235" s="14">
        <v>273</v>
      </c>
      <c r="I235" s="16">
        <v>102</v>
      </c>
      <c r="J235" s="14">
        <v>294</v>
      </c>
      <c r="K235" s="16">
        <v>99</v>
      </c>
      <c r="L235" s="14">
        <v>285</v>
      </c>
      <c r="M235" s="16">
        <v>101</v>
      </c>
      <c r="N235" s="14">
        <v>302</v>
      </c>
      <c r="O235" s="16">
        <v>109</v>
      </c>
      <c r="P235" s="14">
        <v>325</v>
      </c>
      <c r="Q235" s="16">
        <v>112</v>
      </c>
      <c r="R235" s="14">
        <v>329</v>
      </c>
      <c r="S235" s="16">
        <v>104</v>
      </c>
      <c r="T235" s="14">
        <v>311</v>
      </c>
      <c r="U235" s="16">
        <v>108</v>
      </c>
      <c r="V235" s="16">
        <v>334</v>
      </c>
      <c r="W235" s="16">
        <v>113</v>
      </c>
      <c r="X235" s="16">
        <v>349</v>
      </c>
      <c r="Y235" s="16">
        <v>114</v>
      </c>
      <c r="Z235" s="16">
        <v>354</v>
      </c>
      <c r="AA235" s="16">
        <v>113</v>
      </c>
      <c r="AB235" s="16">
        <v>348</v>
      </c>
      <c r="AC235" s="16">
        <v>111</v>
      </c>
      <c r="AD235" s="16">
        <v>347</v>
      </c>
      <c r="AE235" s="16">
        <v>103</v>
      </c>
      <c r="AF235" s="16">
        <v>343</v>
      </c>
    </row>
    <row r="236" spans="1:32" x14ac:dyDescent="0.2">
      <c r="A236" s="17">
        <v>3431</v>
      </c>
      <c r="B236" s="17" t="s">
        <v>253</v>
      </c>
      <c r="C236" s="18" t="s">
        <v>24</v>
      </c>
      <c r="D236" s="18" t="s">
        <v>24</v>
      </c>
      <c r="E236" s="20">
        <v>13</v>
      </c>
      <c r="F236" s="18">
        <v>24</v>
      </c>
      <c r="G236" s="20">
        <v>14</v>
      </c>
      <c r="H236" s="18">
        <v>25</v>
      </c>
      <c r="I236" s="20">
        <v>14</v>
      </c>
      <c r="J236" s="18">
        <v>27</v>
      </c>
      <c r="K236" s="20">
        <v>14</v>
      </c>
      <c r="L236" s="18">
        <v>27</v>
      </c>
      <c r="M236" s="20">
        <v>17</v>
      </c>
      <c r="N236" s="18">
        <v>30</v>
      </c>
      <c r="O236" s="20">
        <v>18</v>
      </c>
      <c r="P236" s="18">
        <v>30</v>
      </c>
      <c r="Q236" s="20">
        <v>19</v>
      </c>
      <c r="R236" s="18">
        <v>30</v>
      </c>
      <c r="S236" s="20">
        <v>20</v>
      </c>
      <c r="T236" s="18">
        <v>31</v>
      </c>
      <c r="U236" s="20">
        <v>19</v>
      </c>
      <c r="V236" s="20">
        <v>29</v>
      </c>
      <c r="W236" s="20">
        <v>18</v>
      </c>
      <c r="X236" s="20">
        <v>29</v>
      </c>
      <c r="Y236" s="20">
        <v>18</v>
      </c>
      <c r="Z236" s="20">
        <v>28</v>
      </c>
      <c r="AA236" s="20">
        <v>17</v>
      </c>
      <c r="AB236" s="20">
        <v>27</v>
      </c>
      <c r="AC236" s="20">
        <v>17</v>
      </c>
      <c r="AD236" s="20">
        <v>26</v>
      </c>
      <c r="AE236" s="20">
        <v>16</v>
      </c>
      <c r="AF236" s="20">
        <v>26</v>
      </c>
    </row>
    <row r="237" spans="1:32" x14ac:dyDescent="0.2">
      <c r="A237" s="17">
        <v>3432</v>
      </c>
      <c r="B237" s="17" t="s">
        <v>254</v>
      </c>
      <c r="C237" s="18">
        <v>63</v>
      </c>
      <c r="D237" s="18">
        <v>195</v>
      </c>
      <c r="E237" s="20">
        <v>65</v>
      </c>
      <c r="F237" s="18">
        <v>197</v>
      </c>
      <c r="G237" s="20">
        <v>66</v>
      </c>
      <c r="H237" s="18">
        <v>191</v>
      </c>
      <c r="I237" s="20">
        <v>68</v>
      </c>
      <c r="J237" s="18">
        <v>209</v>
      </c>
      <c r="K237" s="20">
        <v>66</v>
      </c>
      <c r="L237" s="18">
        <v>207</v>
      </c>
      <c r="M237" s="20">
        <v>62</v>
      </c>
      <c r="N237" s="18">
        <v>219</v>
      </c>
      <c r="O237" s="20">
        <v>67</v>
      </c>
      <c r="P237" s="18">
        <v>238</v>
      </c>
      <c r="Q237" s="20">
        <v>67</v>
      </c>
      <c r="R237" s="18">
        <v>238</v>
      </c>
      <c r="S237" s="20">
        <v>63</v>
      </c>
      <c r="T237" s="18">
        <v>229</v>
      </c>
      <c r="U237" s="20">
        <v>65</v>
      </c>
      <c r="V237" s="20">
        <v>248</v>
      </c>
      <c r="W237" s="20">
        <v>67</v>
      </c>
      <c r="X237" s="20">
        <v>258</v>
      </c>
      <c r="Y237" s="20">
        <v>68</v>
      </c>
      <c r="Z237" s="20">
        <v>262</v>
      </c>
      <c r="AA237" s="20">
        <v>67</v>
      </c>
      <c r="AB237" s="20">
        <v>261</v>
      </c>
      <c r="AC237" s="20">
        <v>68</v>
      </c>
      <c r="AD237" s="20">
        <v>260</v>
      </c>
      <c r="AE237" s="20">
        <v>61</v>
      </c>
      <c r="AF237" s="20">
        <v>253</v>
      </c>
    </row>
    <row r="238" spans="1:32" x14ac:dyDescent="0.2">
      <c r="A238" s="21">
        <v>34320001</v>
      </c>
      <c r="B238" s="21" t="s">
        <v>255</v>
      </c>
      <c r="C238" s="22">
        <v>22</v>
      </c>
      <c r="D238" s="22">
        <v>95</v>
      </c>
      <c r="E238" s="24">
        <v>21</v>
      </c>
      <c r="F238" s="22">
        <v>95</v>
      </c>
      <c r="G238" s="24">
        <v>22</v>
      </c>
      <c r="H238" s="22">
        <v>95</v>
      </c>
      <c r="I238" s="24">
        <v>26</v>
      </c>
      <c r="J238" s="22">
        <v>111</v>
      </c>
      <c r="K238" s="24">
        <v>26</v>
      </c>
      <c r="L238" s="22">
        <v>107</v>
      </c>
      <c r="M238" s="24">
        <v>26</v>
      </c>
      <c r="N238" s="22">
        <v>111</v>
      </c>
      <c r="O238" s="24">
        <v>29</v>
      </c>
      <c r="P238" s="22">
        <v>124</v>
      </c>
      <c r="Q238" s="24">
        <v>28</v>
      </c>
      <c r="R238" s="22">
        <v>125</v>
      </c>
      <c r="S238" s="24">
        <v>25</v>
      </c>
      <c r="T238" s="22">
        <v>124</v>
      </c>
      <c r="U238" s="24">
        <v>25</v>
      </c>
      <c r="V238" s="24">
        <v>133</v>
      </c>
      <c r="W238" s="24">
        <v>25</v>
      </c>
      <c r="X238" s="24">
        <v>135</v>
      </c>
      <c r="Y238" s="24">
        <v>28</v>
      </c>
      <c r="Z238" s="24">
        <v>134</v>
      </c>
      <c r="AA238" s="24">
        <v>26</v>
      </c>
      <c r="AB238" s="24">
        <v>133</v>
      </c>
      <c r="AC238" s="24">
        <v>28</v>
      </c>
      <c r="AD238" s="24">
        <v>134</v>
      </c>
      <c r="AE238" s="24">
        <v>24</v>
      </c>
      <c r="AF238" s="24">
        <v>131</v>
      </c>
    </row>
    <row r="239" spans="1:32" x14ac:dyDescent="0.2">
      <c r="A239" s="21">
        <v>34320002</v>
      </c>
      <c r="B239" s="21" t="s">
        <v>256</v>
      </c>
      <c r="C239" s="22">
        <v>19</v>
      </c>
      <c r="D239" s="22">
        <v>22</v>
      </c>
      <c r="E239" s="24">
        <v>20</v>
      </c>
      <c r="F239" s="22">
        <v>22</v>
      </c>
      <c r="G239" s="24">
        <v>20</v>
      </c>
      <c r="H239" s="22">
        <v>23</v>
      </c>
      <c r="I239" s="24">
        <v>19</v>
      </c>
      <c r="J239" s="22">
        <v>23</v>
      </c>
      <c r="K239" s="24">
        <v>17</v>
      </c>
      <c r="L239" s="22">
        <v>21</v>
      </c>
      <c r="M239" s="24" t="s">
        <v>24</v>
      </c>
      <c r="N239" s="22" t="s">
        <v>24</v>
      </c>
      <c r="O239" s="24">
        <v>16</v>
      </c>
      <c r="P239" s="22">
        <v>20</v>
      </c>
      <c r="Q239" s="24">
        <v>18</v>
      </c>
      <c r="R239" s="22">
        <v>23</v>
      </c>
      <c r="S239" s="24">
        <v>17</v>
      </c>
      <c r="T239" s="22">
        <v>21</v>
      </c>
      <c r="U239" s="24">
        <v>18</v>
      </c>
      <c r="V239" s="24">
        <v>22</v>
      </c>
      <c r="W239" s="24">
        <v>18</v>
      </c>
      <c r="X239" s="24">
        <v>21</v>
      </c>
      <c r="Y239" s="24">
        <v>19</v>
      </c>
      <c r="Z239" s="24">
        <v>21</v>
      </c>
      <c r="AA239" s="24">
        <v>20</v>
      </c>
      <c r="AB239" s="24">
        <v>22</v>
      </c>
      <c r="AC239" s="24">
        <v>20</v>
      </c>
      <c r="AD239" s="24">
        <v>24</v>
      </c>
      <c r="AE239" s="24">
        <v>18</v>
      </c>
      <c r="AF239" s="24">
        <v>21</v>
      </c>
    </row>
    <row r="240" spans="1:32" x14ac:dyDescent="0.2">
      <c r="A240" s="21">
        <v>34320004</v>
      </c>
      <c r="B240" s="21" t="s">
        <v>257</v>
      </c>
      <c r="C240" s="22">
        <v>12</v>
      </c>
      <c r="D240" s="22">
        <v>48</v>
      </c>
      <c r="E240" s="24">
        <v>12</v>
      </c>
      <c r="F240" s="22">
        <v>49</v>
      </c>
      <c r="G240" s="24">
        <v>12</v>
      </c>
      <c r="H240" s="22">
        <v>42</v>
      </c>
      <c r="I240" s="24">
        <v>13</v>
      </c>
      <c r="J240" s="22">
        <v>44</v>
      </c>
      <c r="K240" s="24">
        <v>14</v>
      </c>
      <c r="L240" s="22">
        <v>48</v>
      </c>
      <c r="M240" s="24">
        <v>14</v>
      </c>
      <c r="N240" s="22">
        <v>53</v>
      </c>
      <c r="O240" s="24">
        <v>15</v>
      </c>
      <c r="P240" s="22">
        <v>54</v>
      </c>
      <c r="Q240" s="24">
        <v>16</v>
      </c>
      <c r="R240" s="22">
        <v>52</v>
      </c>
      <c r="S240" s="24">
        <v>17</v>
      </c>
      <c r="T240" s="22">
        <v>52</v>
      </c>
      <c r="U240" s="24">
        <v>17</v>
      </c>
      <c r="V240" s="24">
        <v>57</v>
      </c>
      <c r="W240" s="24">
        <v>16</v>
      </c>
      <c r="X240" s="24">
        <v>62</v>
      </c>
      <c r="Y240" s="24">
        <v>17</v>
      </c>
      <c r="Z240" s="24">
        <v>61</v>
      </c>
      <c r="AA240" s="24">
        <v>17</v>
      </c>
      <c r="AB240" s="24">
        <v>60</v>
      </c>
      <c r="AC240" s="24">
        <v>17</v>
      </c>
      <c r="AD240" s="24">
        <v>59</v>
      </c>
      <c r="AE240" s="24">
        <v>16</v>
      </c>
      <c r="AF240" s="24">
        <v>57</v>
      </c>
    </row>
    <row r="241" spans="1:32" x14ac:dyDescent="0.2">
      <c r="A241" s="21">
        <v>34329900</v>
      </c>
      <c r="B241" s="21" t="s">
        <v>258</v>
      </c>
      <c r="C241" s="22" t="s">
        <v>24</v>
      </c>
      <c r="D241" s="22" t="s">
        <v>24</v>
      </c>
      <c r="E241" s="24" t="s">
        <v>24</v>
      </c>
      <c r="F241" s="22" t="s">
        <v>24</v>
      </c>
      <c r="G241" s="24" t="s">
        <v>24</v>
      </c>
      <c r="H241" s="22" t="s">
        <v>24</v>
      </c>
      <c r="I241" s="24" t="s">
        <v>24</v>
      </c>
      <c r="J241" s="22" t="s">
        <v>24</v>
      </c>
      <c r="K241" s="24" t="s">
        <v>24</v>
      </c>
      <c r="L241" s="22" t="s">
        <v>24</v>
      </c>
      <c r="M241" s="24">
        <v>9</v>
      </c>
      <c r="N241" s="22">
        <v>24</v>
      </c>
      <c r="O241" s="24">
        <v>11</v>
      </c>
      <c r="P241" s="22">
        <v>28</v>
      </c>
      <c r="Q241" s="24">
        <v>9</v>
      </c>
      <c r="R241" s="22">
        <v>26</v>
      </c>
      <c r="S241" s="24">
        <v>8</v>
      </c>
      <c r="T241" s="22">
        <v>24</v>
      </c>
      <c r="U241" s="24">
        <v>9</v>
      </c>
      <c r="V241" s="24">
        <v>27</v>
      </c>
      <c r="W241" s="24">
        <v>9</v>
      </c>
      <c r="X241" s="24">
        <v>29</v>
      </c>
      <c r="Y241" s="24">
        <v>8</v>
      </c>
      <c r="Z241" s="24">
        <v>34</v>
      </c>
      <c r="AA241" s="24">
        <v>9</v>
      </c>
      <c r="AB241" s="24">
        <v>34</v>
      </c>
      <c r="AC241" s="24">
        <v>8</v>
      </c>
      <c r="AD241" s="24">
        <v>31</v>
      </c>
      <c r="AE241" s="24">
        <v>8</v>
      </c>
      <c r="AF241" s="24">
        <v>33</v>
      </c>
    </row>
    <row r="242" spans="1:32" x14ac:dyDescent="0.2">
      <c r="A242" s="17">
        <v>3434</v>
      </c>
      <c r="B242" s="17" t="s">
        <v>259</v>
      </c>
      <c r="C242" s="18">
        <v>29</v>
      </c>
      <c r="D242" s="18">
        <v>52</v>
      </c>
      <c r="E242" s="20">
        <v>29</v>
      </c>
      <c r="F242" s="18">
        <v>51</v>
      </c>
      <c r="G242" s="20">
        <v>27</v>
      </c>
      <c r="H242" s="18">
        <v>49</v>
      </c>
      <c r="I242" s="20">
        <v>26</v>
      </c>
      <c r="J242" s="18">
        <v>52</v>
      </c>
      <c r="K242" s="20">
        <v>23</v>
      </c>
      <c r="L242" s="18">
        <v>43</v>
      </c>
      <c r="M242" s="20">
        <v>25</v>
      </c>
      <c r="N242" s="18">
        <v>45</v>
      </c>
      <c r="O242" s="20">
        <v>28</v>
      </c>
      <c r="P242" s="18">
        <v>47</v>
      </c>
      <c r="Q242" s="20">
        <v>29</v>
      </c>
      <c r="R242" s="18">
        <v>50</v>
      </c>
      <c r="S242" s="20">
        <v>24</v>
      </c>
      <c r="T242" s="18">
        <v>41</v>
      </c>
      <c r="U242" s="20">
        <v>27</v>
      </c>
      <c r="V242" s="20">
        <v>47</v>
      </c>
      <c r="W242" s="20">
        <v>33</v>
      </c>
      <c r="X242" s="20">
        <v>52</v>
      </c>
      <c r="Y242" s="20">
        <v>32</v>
      </c>
      <c r="Z242" s="20">
        <v>53</v>
      </c>
      <c r="AA242" s="20">
        <v>32</v>
      </c>
      <c r="AB242" s="20">
        <v>50</v>
      </c>
      <c r="AC242" s="20">
        <v>28</v>
      </c>
      <c r="AD242" s="20">
        <v>49</v>
      </c>
      <c r="AE242" s="20">
        <v>32</v>
      </c>
      <c r="AF242" s="20">
        <v>53</v>
      </c>
    </row>
    <row r="243" spans="1:32" x14ac:dyDescent="0.2">
      <c r="A243" s="21">
        <v>34340001</v>
      </c>
      <c r="B243" s="21" t="s">
        <v>260</v>
      </c>
      <c r="C243" s="22" t="s">
        <v>24</v>
      </c>
      <c r="D243" s="22" t="s">
        <v>24</v>
      </c>
      <c r="E243" s="24" t="s">
        <v>24</v>
      </c>
      <c r="F243" s="22" t="s">
        <v>24</v>
      </c>
      <c r="G243" s="24" t="s">
        <v>24</v>
      </c>
      <c r="H243" s="22" t="s">
        <v>24</v>
      </c>
      <c r="I243" s="24" t="s">
        <v>24</v>
      </c>
      <c r="J243" s="22" t="s">
        <v>24</v>
      </c>
      <c r="K243" s="24" t="s">
        <v>24</v>
      </c>
      <c r="L243" s="22" t="s">
        <v>24</v>
      </c>
      <c r="M243" s="24" t="s">
        <v>24</v>
      </c>
      <c r="N243" s="22" t="s">
        <v>24</v>
      </c>
      <c r="O243" s="24" t="s">
        <v>24</v>
      </c>
      <c r="P243" s="22" t="s">
        <v>24</v>
      </c>
      <c r="Q243" s="24" t="s">
        <v>24</v>
      </c>
      <c r="R243" s="22" t="s">
        <v>24</v>
      </c>
      <c r="S243" s="24" t="s">
        <v>24</v>
      </c>
      <c r="T243" s="22" t="s">
        <v>24</v>
      </c>
      <c r="U243" s="24" t="s">
        <v>24</v>
      </c>
      <c r="V243" s="24" t="s">
        <v>24</v>
      </c>
      <c r="W243" s="24">
        <v>17</v>
      </c>
      <c r="X243" s="24">
        <v>20</v>
      </c>
      <c r="Y243" s="24">
        <v>17</v>
      </c>
      <c r="Z243" s="24">
        <v>20</v>
      </c>
      <c r="AA243" s="24" t="s">
        <v>24</v>
      </c>
      <c r="AB243" s="24" t="s">
        <v>24</v>
      </c>
      <c r="AC243" s="24" t="s">
        <v>24</v>
      </c>
      <c r="AD243" s="24" t="s">
        <v>24</v>
      </c>
      <c r="AE243" s="24">
        <v>18</v>
      </c>
      <c r="AF243" s="24">
        <v>21</v>
      </c>
    </row>
    <row r="244" spans="1:32" x14ac:dyDescent="0.2">
      <c r="A244" s="13">
        <v>351</v>
      </c>
      <c r="B244" s="13" t="s">
        <v>261</v>
      </c>
      <c r="C244" s="14">
        <v>221</v>
      </c>
      <c r="D244" s="14">
        <v>423</v>
      </c>
      <c r="E244" s="16">
        <v>218</v>
      </c>
      <c r="F244" s="14">
        <v>427</v>
      </c>
      <c r="G244" s="16">
        <v>217</v>
      </c>
      <c r="H244" s="14">
        <v>443</v>
      </c>
      <c r="I244" s="16">
        <v>214</v>
      </c>
      <c r="J244" s="14">
        <v>451</v>
      </c>
      <c r="K244" s="16">
        <v>212</v>
      </c>
      <c r="L244" s="14">
        <v>380</v>
      </c>
      <c r="M244" s="16">
        <v>217</v>
      </c>
      <c r="N244" s="14">
        <v>390</v>
      </c>
      <c r="O244" s="16">
        <v>221</v>
      </c>
      <c r="P244" s="14">
        <v>393</v>
      </c>
      <c r="Q244" s="16">
        <v>227</v>
      </c>
      <c r="R244" s="14">
        <v>400</v>
      </c>
      <c r="S244" s="16">
        <v>216</v>
      </c>
      <c r="T244" s="14">
        <v>379</v>
      </c>
      <c r="U244" s="16">
        <v>216</v>
      </c>
      <c r="V244" s="16">
        <v>379</v>
      </c>
      <c r="W244" s="16">
        <v>205</v>
      </c>
      <c r="X244" s="16">
        <v>372</v>
      </c>
      <c r="Y244" s="16">
        <v>207</v>
      </c>
      <c r="Z244" s="16">
        <v>383</v>
      </c>
      <c r="AA244" s="16">
        <v>216</v>
      </c>
      <c r="AB244" s="16">
        <v>399</v>
      </c>
      <c r="AC244" s="16">
        <v>209</v>
      </c>
      <c r="AD244" s="16">
        <v>387</v>
      </c>
      <c r="AE244" s="16">
        <v>206</v>
      </c>
      <c r="AF244" s="16">
        <v>386</v>
      </c>
    </row>
    <row r="245" spans="1:32" x14ac:dyDescent="0.2">
      <c r="A245" s="17">
        <v>3511</v>
      </c>
      <c r="B245" s="17" t="s">
        <v>262</v>
      </c>
      <c r="C245" s="18" t="s">
        <v>24</v>
      </c>
      <c r="D245" s="18" t="s">
        <v>24</v>
      </c>
      <c r="E245" s="20" t="s">
        <v>24</v>
      </c>
      <c r="F245" s="18" t="s">
        <v>24</v>
      </c>
      <c r="G245" s="20" t="s">
        <v>24</v>
      </c>
      <c r="H245" s="18" t="s">
        <v>24</v>
      </c>
      <c r="I245" s="20" t="s">
        <v>24</v>
      </c>
      <c r="J245" s="18" t="s">
        <v>24</v>
      </c>
      <c r="K245" s="20" t="s">
        <v>24</v>
      </c>
      <c r="L245" s="18" t="s">
        <v>24</v>
      </c>
      <c r="M245" s="20" t="s">
        <v>24</v>
      </c>
      <c r="N245" s="18" t="s">
        <v>24</v>
      </c>
      <c r="O245" s="20" t="s">
        <v>24</v>
      </c>
      <c r="P245" s="18" t="s">
        <v>24</v>
      </c>
      <c r="Q245" s="20" t="s">
        <v>24</v>
      </c>
      <c r="R245" s="18" t="s">
        <v>24</v>
      </c>
      <c r="S245" s="20" t="s">
        <v>24</v>
      </c>
      <c r="T245" s="18" t="s">
        <v>24</v>
      </c>
      <c r="U245" s="20" t="s">
        <v>24</v>
      </c>
      <c r="V245" s="20" t="s">
        <v>24</v>
      </c>
      <c r="W245" s="20" t="s">
        <v>24</v>
      </c>
      <c r="X245" s="20" t="s">
        <v>24</v>
      </c>
      <c r="Y245" s="20">
        <v>16</v>
      </c>
      <c r="Z245" s="20">
        <v>20</v>
      </c>
      <c r="AA245" s="20">
        <v>17</v>
      </c>
      <c r="AB245" s="20">
        <v>21</v>
      </c>
      <c r="AC245" s="20">
        <v>17</v>
      </c>
      <c r="AD245" s="20">
        <v>21</v>
      </c>
      <c r="AE245" s="20" t="s">
        <v>24</v>
      </c>
      <c r="AF245" s="20" t="s">
        <v>24</v>
      </c>
    </row>
    <row r="246" spans="1:32" x14ac:dyDescent="0.2">
      <c r="A246" s="17">
        <v>3512</v>
      </c>
      <c r="B246" s="17" t="s">
        <v>263</v>
      </c>
      <c r="C246" s="18">
        <v>100</v>
      </c>
      <c r="D246" s="18">
        <v>205</v>
      </c>
      <c r="E246" s="20">
        <v>94</v>
      </c>
      <c r="F246" s="18">
        <v>200</v>
      </c>
      <c r="G246" s="20">
        <v>95</v>
      </c>
      <c r="H246" s="18">
        <v>216</v>
      </c>
      <c r="I246" s="20">
        <v>92</v>
      </c>
      <c r="J246" s="18">
        <v>228</v>
      </c>
      <c r="K246" s="20">
        <v>88</v>
      </c>
      <c r="L246" s="18">
        <v>164</v>
      </c>
      <c r="M246" s="20">
        <v>91</v>
      </c>
      <c r="N246" s="18">
        <v>174</v>
      </c>
      <c r="O246" s="20">
        <v>92</v>
      </c>
      <c r="P246" s="18">
        <v>171</v>
      </c>
      <c r="Q246" s="20">
        <v>94</v>
      </c>
      <c r="R246" s="18">
        <v>175</v>
      </c>
      <c r="S246" s="20">
        <v>89</v>
      </c>
      <c r="T246" s="18">
        <v>165</v>
      </c>
      <c r="U246" s="20">
        <v>89</v>
      </c>
      <c r="V246" s="20">
        <v>165</v>
      </c>
      <c r="W246" s="20">
        <v>88</v>
      </c>
      <c r="X246" s="20">
        <v>160</v>
      </c>
      <c r="Y246" s="20">
        <v>88</v>
      </c>
      <c r="Z246" s="20">
        <v>162</v>
      </c>
      <c r="AA246" s="20">
        <v>90</v>
      </c>
      <c r="AB246" s="20">
        <v>177</v>
      </c>
      <c r="AC246" s="20">
        <v>89</v>
      </c>
      <c r="AD246" s="20">
        <v>175</v>
      </c>
      <c r="AE246" s="20">
        <v>91</v>
      </c>
      <c r="AF246" s="20">
        <v>178</v>
      </c>
    </row>
    <row r="247" spans="1:32" x14ac:dyDescent="0.2">
      <c r="A247" s="21">
        <v>35120006</v>
      </c>
      <c r="B247" s="21" t="s">
        <v>264</v>
      </c>
      <c r="C247" s="22">
        <v>35</v>
      </c>
      <c r="D247" s="22">
        <v>65</v>
      </c>
      <c r="E247" s="24">
        <v>36</v>
      </c>
      <c r="F247" s="22">
        <v>65</v>
      </c>
      <c r="G247" s="24">
        <v>37</v>
      </c>
      <c r="H247" s="22">
        <v>71</v>
      </c>
      <c r="I247" s="24">
        <v>38</v>
      </c>
      <c r="J247" s="22">
        <v>76</v>
      </c>
      <c r="K247" s="24">
        <v>37</v>
      </c>
      <c r="L247" s="22">
        <v>66</v>
      </c>
      <c r="M247" s="24">
        <v>38</v>
      </c>
      <c r="N247" s="22">
        <v>66</v>
      </c>
      <c r="O247" s="24">
        <v>37</v>
      </c>
      <c r="P247" s="22">
        <v>63</v>
      </c>
      <c r="Q247" s="24">
        <v>37</v>
      </c>
      <c r="R247" s="22">
        <v>67</v>
      </c>
      <c r="S247" s="24">
        <v>36</v>
      </c>
      <c r="T247" s="22">
        <v>61</v>
      </c>
      <c r="U247" s="24">
        <v>36</v>
      </c>
      <c r="V247" s="24">
        <v>61</v>
      </c>
      <c r="W247" s="24">
        <v>34</v>
      </c>
      <c r="X247" s="24">
        <v>58</v>
      </c>
      <c r="Y247" s="24">
        <v>32</v>
      </c>
      <c r="Z247" s="24">
        <v>56</v>
      </c>
      <c r="AA247" s="24">
        <v>32</v>
      </c>
      <c r="AB247" s="24">
        <v>64</v>
      </c>
      <c r="AC247" s="24">
        <v>31</v>
      </c>
      <c r="AD247" s="24">
        <v>63</v>
      </c>
      <c r="AE247" s="24">
        <v>33</v>
      </c>
      <c r="AF247" s="24">
        <v>64</v>
      </c>
    </row>
    <row r="248" spans="1:32" x14ac:dyDescent="0.2">
      <c r="A248" s="21">
        <v>35120007</v>
      </c>
      <c r="B248" s="21" t="s">
        <v>265</v>
      </c>
      <c r="C248" s="22">
        <v>41</v>
      </c>
      <c r="D248" s="22">
        <v>101</v>
      </c>
      <c r="E248" s="24">
        <v>37</v>
      </c>
      <c r="F248" s="22">
        <v>99</v>
      </c>
      <c r="G248" s="24">
        <v>40</v>
      </c>
      <c r="H248" s="22">
        <v>109</v>
      </c>
      <c r="I248" s="24">
        <v>41</v>
      </c>
      <c r="J248" s="22">
        <v>118</v>
      </c>
      <c r="K248" s="24">
        <v>37</v>
      </c>
      <c r="L248" s="22">
        <v>68</v>
      </c>
      <c r="M248" s="24">
        <v>39</v>
      </c>
      <c r="N248" s="22">
        <v>75</v>
      </c>
      <c r="O248" s="24">
        <v>43</v>
      </c>
      <c r="P248" s="22">
        <v>77</v>
      </c>
      <c r="Q248" s="24">
        <v>45</v>
      </c>
      <c r="R248" s="22">
        <v>77</v>
      </c>
      <c r="S248" s="24">
        <v>40</v>
      </c>
      <c r="T248" s="22">
        <v>76</v>
      </c>
      <c r="U248" s="24">
        <v>40</v>
      </c>
      <c r="V248" s="24">
        <v>75</v>
      </c>
      <c r="W248" s="24">
        <v>39</v>
      </c>
      <c r="X248" s="24">
        <v>72</v>
      </c>
      <c r="Y248" s="24">
        <v>40</v>
      </c>
      <c r="Z248" s="24">
        <v>75</v>
      </c>
      <c r="AA248" s="24">
        <v>43</v>
      </c>
      <c r="AB248" s="24">
        <v>82</v>
      </c>
      <c r="AC248" s="24">
        <v>43</v>
      </c>
      <c r="AD248" s="24">
        <v>80</v>
      </c>
      <c r="AE248" s="24">
        <v>43</v>
      </c>
      <c r="AF248" s="24">
        <v>82</v>
      </c>
    </row>
    <row r="249" spans="1:32" x14ac:dyDescent="0.2">
      <c r="A249" s="17">
        <v>3513</v>
      </c>
      <c r="B249" s="17" t="s">
        <v>266</v>
      </c>
      <c r="C249" s="18">
        <v>84</v>
      </c>
      <c r="D249" s="18">
        <v>151</v>
      </c>
      <c r="E249" s="20">
        <v>83</v>
      </c>
      <c r="F249" s="18">
        <v>155</v>
      </c>
      <c r="G249" s="20">
        <v>84</v>
      </c>
      <c r="H249" s="18">
        <v>156</v>
      </c>
      <c r="I249" s="20">
        <v>82</v>
      </c>
      <c r="J249" s="18">
        <v>155</v>
      </c>
      <c r="K249" s="20">
        <v>77</v>
      </c>
      <c r="L249" s="18">
        <v>144</v>
      </c>
      <c r="M249" s="20">
        <v>78</v>
      </c>
      <c r="N249" s="18">
        <v>144</v>
      </c>
      <c r="O249" s="20">
        <v>83</v>
      </c>
      <c r="P249" s="18">
        <v>152</v>
      </c>
      <c r="Q249" s="20">
        <v>80</v>
      </c>
      <c r="R249" s="18">
        <v>149</v>
      </c>
      <c r="S249" s="20">
        <v>77</v>
      </c>
      <c r="T249" s="18">
        <v>140</v>
      </c>
      <c r="U249" s="20">
        <v>75</v>
      </c>
      <c r="V249" s="20">
        <v>139</v>
      </c>
      <c r="W249" s="20">
        <v>75</v>
      </c>
      <c r="X249" s="20">
        <v>139</v>
      </c>
      <c r="Y249" s="20">
        <v>73</v>
      </c>
      <c r="Z249" s="20">
        <v>141</v>
      </c>
      <c r="AA249" s="20">
        <v>70</v>
      </c>
      <c r="AB249" s="20">
        <v>137</v>
      </c>
      <c r="AC249" s="20">
        <v>69</v>
      </c>
      <c r="AD249" s="20">
        <v>135</v>
      </c>
      <c r="AE249" s="20">
        <v>66</v>
      </c>
      <c r="AF249" s="20">
        <v>129</v>
      </c>
    </row>
    <row r="250" spans="1:32" x14ac:dyDescent="0.2">
      <c r="A250" s="21">
        <v>35130001</v>
      </c>
      <c r="B250" s="21" t="s">
        <v>267</v>
      </c>
      <c r="C250" s="22">
        <v>23</v>
      </c>
      <c r="D250" s="22">
        <v>45</v>
      </c>
      <c r="E250" s="24">
        <v>21</v>
      </c>
      <c r="F250" s="22">
        <v>45</v>
      </c>
      <c r="G250" s="24">
        <v>23</v>
      </c>
      <c r="H250" s="22">
        <v>47</v>
      </c>
      <c r="I250" s="24">
        <v>23</v>
      </c>
      <c r="J250" s="22">
        <v>48</v>
      </c>
      <c r="K250" s="24">
        <v>24</v>
      </c>
      <c r="L250" s="22">
        <v>48</v>
      </c>
      <c r="M250" s="24">
        <v>26</v>
      </c>
      <c r="N250" s="22">
        <v>51</v>
      </c>
      <c r="O250" s="24">
        <v>28</v>
      </c>
      <c r="P250" s="22">
        <v>52</v>
      </c>
      <c r="Q250" s="24">
        <v>27</v>
      </c>
      <c r="R250" s="22">
        <v>52</v>
      </c>
      <c r="S250" s="24">
        <v>25</v>
      </c>
      <c r="T250" s="22">
        <v>47</v>
      </c>
      <c r="U250" s="24">
        <v>22</v>
      </c>
      <c r="V250" s="24">
        <v>46</v>
      </c>
      <c r="W250" s="24">
        <v>22</v>
      </c>
      <c r="X250" s="24">
        <v>46</v>
      </c>
      <c r="Y250" s="24">
        <v>23</v>
      </c>
      <c r="Z250" s="24">
        <v>47</v>
      </c>
      <c r="AA250" s="24">
        <v>20</v>
      </c>
      <c r="AB250" s="24">
        <v>44</v>
      </c>
      <c r="AC250" s="24">
        <v>19</v>
      </c>
      <c r="AD250" s="24">
        <v>41</v>
      </c>
      <c r="AE250" s="24">
        <v>16</v>
      </c>
      <c r="AF250" s="24">
        <v>37</v>
      </c>
    </row>
    <row r="251" spans="1:32" x14ac:dyDescent="0.2">
      <c r="A251" s="21">
        <v>35130004</v>
      </c>
      <c r="B251" s="21" t="s">
        <v>268</v>
      </c>
      <c r="C251" s="22">
        <v>19</v>
      </c>
      <c r="D251" s="22">
        <v>25</v>
      </c>
      <c r="E251" s="24">
        <v>21</v>
      </c>
      <c r="F251" s="22">
        <v>27</v>
      </c>
      <c r="G251" s="24">
        <v>20</v>
      </c>
      <c r="H251" s="22">
        <v>27</v>
      </c>
      <c r="I251" s="24">
        <v>19</v>
      </c>
      <c r="J251" s="22">
        <v>25</v>
      </c>
      <c r="K251" s="24" t="s">
        <v>24</v>
      </c>
      <c r="L251" s="22" t="s">
        <v>24</v>
      </c>
      <c r="M251" s="24" t="s">
        <v>24</v>
      </c>
      <c r="N251" s="22" t="s">
        <v>24</v>
      </c>
      <c r="O251" s="24">
        <v>19</v>
      </c>
      <c r="P251" s="22">
        <v>21</v>
      </c>
      <c r="Q251" s="24">
        <v>19</v>
      </c>
      <c r="R251" s="22">
        <v>21</v>
      </c>
      <c r="S251" s="24">
        <v>20</v>
      </c>
      <c r="T251" s="22">
        <v>22</v>
      </c>
      <c r="U251" s="24">
        <v>20</v>
      </c>
      <c r="V251" s="24">
        <v>21</v>
      </c>
      <c r="W251" s="24">
        <v>20</v>
      </c>
      <c r="X251" s="24">
        <v>21</v>
      </c>
      <c r="Y251" s="24">
        <v>20</v>
      </c>
      <c r="Z251" s="24">
        <v>21</v>
      </c>
      <c r="AA251" s="24">
        <v>20</v>
      </c>
      <c r="AB251" s="24">
        <v>22</v>
      </c>
      <c r="AC251" s="24">
        <v>20</v>
      </c>
      <c r="AD251" s="24">
        <v>22</v>
      </c>
      <c r="AE251" s="24">
        <v>21</v>
      </c>
      <c r="AF251" s="24">
        <v>23</v>
      </c>
    </row>
    <row r="252" spans="1:32" x14ac:dyDescent="0.2">
      <c r="A252" s="21">
        <v>35139900</v>
      </c>
      <c r="B252" s="21" t="s">
        <v>269</v>
      </c>
      <c r="C252" s="22">
        <v>26</v>
      </c>
      <c r="D252" s="22">
        <v>43</v>
      </c>
      <c r="E252" s="24">
        <v>27</v>
      </c>
      <c r="F252" s="22">
        <v>46</v>
      </c>
      <c r="G252" s="24">
        <v>28</v>
      </c>
      <c r="H252" s="22">
        <v>48</v>
      </c>
      <c r="I252" s="24">
        <v>27</v>
      </c>
      <c r="J252" s="22">
        <v>49</v>
      </c>
      <c r="K252" s="24">
        <v>22</v>
      </c>
      <c r="L252" s="22">
        <v>44</v>
      </c>
      <c r="M252" s="24">
        <v>21</v>
      </c>
      <c r="N252" s="22">
        <v>43</v>
      </c>
      <c r="O252" s="24">
        <v>22</v>
      </c>
      <c r="P252" s="22">
        <v>49</v>
      </c>
      <c r="Q252" s="24">
        <v>22</v>
      </c>
      <c r="R252" s="22">
        <v>49</v>
      </c>
      <c r="S252" s="24">
        <v>20</v>
      </c>
      <c r="T252" s="22">
        <v>46</v>
      </c>
      <c r="U252" s="24">
        <v>21</v>
      </c>
      <c r="V252" s="24">
        <v>47</v>
      </c>
      <c r="W252" s="24">
        <v>21</v>
      </c>
      <c r="X252" s="24">
        <v>48</v>
      </c>
      <c r="Y252" s="24">
        <v>20</v>
      </c>
      <c r="Z252" s="24">
        <v>50</v>
      </c>
      <c r="AA252" s="24">
        <v>20</v>
      </c>
      <c r="AB252" s="24">
        <v>50</v>
      </c>
      <c r="AC252" s="24">
        <v>21</v>
      </c>
      <c r="AD252" s="24">
        <v>51</v>
      </c>
      <c r="AE252" s="24">
        <v>21</v>
      </c>
      <c r="AF252" s="24">
        <v>49</v>
      </c>
    </row>
    <row r="253" spans="1:32" x14ac:dyDescent="0.2">
      <c r="A253" s="17">
        <v>3514</v>
      </c>
      <c r="B253" s="17" t="s">
        <v>270</v>
      </c>
      <c r="C253" s="18">
        <v>51</v>
      </c>
      <c r="D253" s="18">
        <v>57</v>
      </c>
      <c r="E253" s="20">
        <v>54</v>
      </c>
      <c r="F253" s="18">
        <v>61</v>
      </c>
      <c r="G253" s="20">
        <v>54</v>
      </c>
      <c r="H253" s="18">
        <v>62</v>
      </c>
      <c r="I253" s="20">
        <v>51</v>
      </c>
      <c r="J253" s="18">
        <v>57</v>
      </c>
      <c r="K253" s="20">
        <v>52</v>
      </c>
      <c r="L253" s="18">
        <v>59</v>
      </c>
      <c r="M253" s="20">
        <v>53</v>
      </c>
      <c r="N253" s="18">
        <v>60</v>
      </c>
      <c r="O253" s="20">
        <v>50</v>
      </c>
      <c r="P253" s="18">
        <v>57</v>
      </c>
      <c r="Q253" s="20">
        <v>55</v>
      </c>
      <c r="R253" s="18">
        <v>62</v>
      </c>
      <c r="S253" s="20">
        <v>50</v>
      </c>
      <c r="T253" s="18">
        <v>58</v>
      </c>
      <c r="U253" s="20">
        <v>50</v>
      </c>
      <c r="V253" s="20">
        <v>58</v>
      </c>
      <c r="W253" s="20">
        <v>44</v>
      </c>
      <c r="X253" s="20">
        <v>56</v>
      </c>
      <c r="Y253" s="20">
        <v>46</v>
      </c>
      <c r="Z253" s="20">
        <v>60</v>
      </c>
      <c r="AA253" s="20">
        <v>57</v>
      </c>
      <c r="AB253" s="20">
        <v>64</v>
      </c>
      <c r="AC253" s="20">
        <v>52</v>
      </c>
      <c r="AD253" s="20">
        <v>56</v>
      </c>
      <c r="AE253" s="20">
        <v>54</v>
      </c>
      <c r="AF253" s="20">
        <v>60</v>
      </c>
    </row>
    <row r="254" spans="1:32" x14ac:dyDescent="0.2">
      <c r="A254" s="21">
        <v>35140002</v>
      </c>
      <c r="B254" s="21" t="s">
        <v>271</v>
      </c>
      <c r="C254" s="22">
        <v>39</v>
      </c>
      <c r="D254" s="22">
        <v>43</v>
      </c>
      <c r="E254" s="24">
        <v>42</v>
      </c>
      <c r="F254" s="22">
        <v>47</v>
      </c>
      <c r="G254" s="24">
        <v>41</v>
      </c>
      <c r="H254" s="22">
        <v>47</v>
      </c>
      <c r="I254" s="24">
        <v>37</v>
      </c>
      <c r="J254" s="22">
        <v>42</v>
      </c>
      <c r="K254" s="24">
        <v>37</v>
      </c>
      <c r="L254" s="22">
        <v>43</v>
      </c>
      <c r="M254" s="24">
        <v>39</v>
      </c>
      <c r="N254" s="22">
        <v>45</v>
      </c>
      <c r="O254" s="24">
        <v>35</v>
      </c>
      <c r="P254" s="22">
        <v>40</v>
      </c>
      <c r="Q254" s="24">
        <v>40</v>
      </c>
      <c r="R254" s="22">
        <v>46</v>
      </c>
      <c r="S254" s="24">
        <v>34</v>
      </c>
      <c r="T254" s="22">
        <v>41</v>
      </c>
      <c r="U254" s="24">
        <v>35</v>
      </c>
      <c r="V254" s="24">
        <v>41</v>
      </c>
      <c r="W254" s="24">
        <v>27</v>
      </c>
      <c r="X254" s="24">
        <v>37</v>
      </c>
      <c r="Y254" s="24">
        <v>33</v>
      </c>
      <c r="Z254" s="24">
        <v>45</v>
      </c>
      <c r="AA254" s="24">
        <v>40</v>
      </c>
      <c r="AB254" s="24">
        <v>45</v>
      </c>
      <c r="AC254" s="24">
        <v>36</v>
      </c>
      <c r="AD254" s="24">
        <v>39</v>
      </c>
      <c r="AE254" s="24">
        <v>39</v>
      </c>
      <c r="AF254" s="24">
        <v>44</v>
      </c>
    </row>
    <row r="255" spans="1:32" x14ac:dyDescent="0.2">
      <c r="A255" s="13">
        <v>352</v>
      </c>
      <c r="B255" s="13" t="s">
        <v>272</v>
      </c>
      <c r="C255" s="14">
        <v>18</v>
      </c>
      <c r="D255" s="14">
        <v>26</v>
      </c>
      <c r="E255" s="16">
        <v>20</v>
      </c>
      <c r="F255" s="14">
        <v>27</v>
      </c>
      <c r="G255" s="16">
        <v>18</v>
      </c>
      <c r="H255" s="14">
        <v>25</v>
      </c>
      <c r="I255" s="16">
        <v>18</v>
      </c>
      <c r="J255" s="14">
        <v>25</v>
      </c>
      <c r="K255" s="16">
        <v>19</v>
      </c>
      <c r="L255" s="14">
        <v>26</v>
      </c>
      <c r="M255" s="16">
        <v>18</v>
      </c>
      <c r="N255" s="14">
        <v>25</v>
      </c>
      <c r="O255" s="16">
        <v>19</v>
      </c>
      <c r="P255" s="14">
        <v>26</v>
      </c>
      <c r="Q255" s="16">
        <v>20</v>
      </c>
      <c r="R255" s="14">
        <v>29</v>
      </c>
      <c r="S255" s="16">
        <v>20</v>
      </c>
      <c r="T255" s="14">
        <v>30</v>
      </c>
      <c r="U255" s="16">
        <v>18</v>
      </c>
      <c r="V255" s="16">
        <v>29</v>
      </c>
      <c r="W255" s="16">
        <v>18</v>
      </c>
      <c r="X255" s="16">
        <v>29</v>
      </c>
      <c r="Y255" s="16">
        <v>19</v>
      </c>
      <c r="Z255" s="16">
        <v>31</v>
      </c>
      <c r="AA255" s="16">
        <v>16</v>
      </c>
      <c r="AB255" s="16">
        <v>27</v>
      </c>
      <c r="AC255" s="16">
        <v>18</v>
      </c>
      <c r="AD255" s="16">
        <v>29</v>
      </c>
      <c r="AE255" s="16">
        <v>16</v>
      </c>
      <c r="AF255" s="16">
        <v>26</v>
      </c>
    </row>
    <row r="256" spans="1:32" x14ac:dyDescent="0.2">
      <c r="A256" s="13">
        <v>411</v>
      </c>
      <c r="B256" s="13" t="s">
        <v>273</v>
      </c>
      <c r="C256" s="14">
        <v>298</v>
      </c>
      <c r="D256" s="14">
        <v>437</v>
      </c>
      <c r="E256" s="16">
        <v>304</v>
      </c>
      <c r="F256" s="14">
        <v>446</v>
      </c>
      <c r="G256" s="16">
        <v>322</v>
      </c>
      <c r="H256" s="14">
        <v>467</v>
      </c>
      <c r="I256" s="16">
        <v>313</v>
      </c>
      <c r="J256" s="14">
        <v>459</v>
      </c>
      <c r="K256" s="16">
        <v>320</v>
      </c>
      <c r="L256" s="14">
        <v>468</v>
      </c>
      <c r="M256" s="16">
        <v>328</v>
      </c>
      <c r="N256" s="14">
        <v>490</v>
      </c>
      <c r="O256" s="16">
        <v>334</v>
      </c>
      <c r="P256" s="14">
        <v>502</v>
      </c>
      <c r="Q256" s="16">
        <v>328</v>
      </c>
      <c r="R256" s="14">
        <v>484</v>
      </c>
      <c r="S256" s="16">
        <v>334</v>
      </c>
      <c r="T256" s="14">
        <v>499</v>
      </c>
      <c r="U256" s="16">
        <v>334</v>
      </c>
      <c r="V256" s="16">
        <v>499</v>
      </c>
      <c r="W256" s="16">
        <v>341</v>
      </c>
      <c r="X256" s="16">
        <v>516</v>
      </c>
      <c r="Y256" s="16">
        <v>326</v>
      </c>
      <c r="Z256" s="16">
        <v>484</v>
      </c>
      <c r="AA256" s="16">
        <v>333</v>
      </c>
      <c r="AB256" s="16">
        <v>480</v>
      </c>
      <c r="AC256" s="16">
        <v>324</v>
      </c>
      <c r="AD256" s="16">
        <v>478</v>
      </c>
      <c r="AE256" s="16">
        <v>330</v>
      </c>
      <c r="AF256" s="16">
        <v>484</v>
      </c>
    </row>
    <row r="257" spans="1:32" x14ac:dyDescent="0.2">
      <c r="A257" s="17">
        <v>4110</v>
      </c>
      <c r="B257" s="17" t="s">
        <v>273</v>
      </c>
      <c r="C257" s="18">
        <v>298</v>
      </c>
      <c r="D257" s="18">
        <v>437</v>
      </c>
      <c r="E257" s="20">
        <v>304</v>
      </c>
      <c r="F257" s="18">
        <v>446</v>
      </c>
      <c r="G257" s="20">
        <v>322</v>
      </c>
      <c r="H257" s="18">
        <v>467</v>
      </c>
      <c r="I257" s="20">
        <v>313</v>
      </c>
      <c r="J257" s="18">
        <v>459</v>
      </c>
      <c r="K257" s="20">
        <v>320</v>
      </c>
      <c r="L257" s="18">
        <v>468</v>
      </c>
      <c r="M257" s="20">
        <v>328</v>
      </c>
      <c r="N257" s="18">
        <v>490</v>
      </c>
      <c r="O257" s="20">
        <v>334</v>
      </c>
      <c r="P257" s="18">
        <v>502</v>
      </c>
      <c r="Q257" s="20">
        <v>328</v>
      </c>
      <c r="R257" s="18">
        <v>484</v>
      </c>
      <c r="S257" s="20">
        <v>334</v>
      </c>
      <c r="T257" s="18">
        <v>499</v>
      </c>
      <c r="U257" s="20">
        <v>334</v>
      </c>
      <c r="V257" s="20">
        <v>499</v>
      </c>
      <c r="W257" s="20">
        <v>341</v>
      </c>
      <c r="X257" s="20">
        <v>516</v>
      </c>
      <c r="Y257" s="20">
        <v>326</v>
      </c>
      <c r="Z257" s="20">
        <v>484</v>
      </c>
      <c r="AA257" s="20">
        <v>333</v>
      </c>
      <c r="AB257" s="20">
        <v>480</v>
      </c>
      <c r="AC257" s="20">
        <v>324</v>
      </c>
      <c r="AD257" s="20">
        <v>478</v>
      </c>
      <c r="AE257" s="20">
        <v>330</v>
      </c>
      <c r="AF257" s="20">
        <v>484</v>
      </c>
    </row>
    <row r="258" spans="1:32" x14ac:dyDescent="0.2">
      <c r="A258" s="21">
        <v>41100001</v>
      </c>
      <c r="B258" s="21" t="s">
        <v>274</v>
      </c>
      <c r="C258" s="22">
        <v>220</v>
      </c>
      <c r="D258" s="22">
        <v>269</v>
      </c>
      <c r="E258" s="24">
        <v>212</v>
      </c>
      <c r="F258" s="22">
        <v>266</v>
      </c>
      <c r="G258" s="24">
        <v>230</v>
      </c>
      <c r="H258" s="22">
        <v>283</v>
      </c>
      <c r="I258" s="24">
        <v>219</v>
      </c>
      <c r="J258" s="22">
        <v>275</v>
      </c>
      <c r="K258" s="24">
        <v>223</v>
      </c>
      <c r="L258" s="22">
        <v>280</v>
      </c>
      <c r="M258" s="24">
        <v>229</v>
      </c>
      <c r="N258" s="22">
        <v>292</v>
      </c>
      <c r="O258" s="24">
        <v>233</v>
      </c>
      <c r="P258" s="22">
        <v>297</v>
      </c>
      <c r="Q258" s="24">
        <v>230</v>
      </c>
      <c r="R258" s="22">
        <v>286</v>
      </c>
      <c r="S258" s="24">
        <v>231</v>
      </c>
      <c r="T258" s="22">
        <v>294</v>
      </c>
      <c r="U258" s="24">
        <v>230</v>
      </c>
      <c r="V258" s="24">
        <v>290</v>
      </c>
      <c r="W258" s="24">
        <v>240</v>
      </c>
      <c r="X258" s="24">
        <v>305</v>
      </c>
      <c r="Y258" s="24">
        <v>227</v>
      </c>
      <c r="Z258" s="24">
        <v>283</v>
      </c>
      <c r="AA258" s="24">
        <v>228</v>
      </c>
      <c r="AB258" s="24">
        <v>282</v>
      </c>
      <c r="AC258" s="24">
        <v>217</v>
      </c>
      <c r="AD258" s="24">
        <v>273</v>
      </c>
      <c r="AE258" s="24">
        <v>227</v>
      </c>
      <c r="AF258" s="24">
        <v>283</v>
      </c>
    </row>
    <row r="259" spans="1:32" x14ac:dyDescent="0.2">
      <c r="A259" s="21">
        <v>41100002</v>
      </c>
      <c r="B259" s="21" t="s">
        <v>275</v>
      </c>
      <c r="C259" s="22">
        <v>42</v>
      </c>
      <c r="D259" s="22">
        <v>116</v>
      </c>
      <c r="E259" s="24">
        <v>43</v>
      </c>
      <c r="F259" s="22">
        <v>116</v>
      </c>
      <c r="G259" s="24">
        <v>42</v>
      </c>
      <c r="H259" s="22">
        <v>115</v>
      </c>
      <c r="I259" s="24">
        <v>42</v>
      </c>
      <c r="J259" s="22">
        <v>116</v>
      </c>
      <c r="K259" s="24">
        <v>43</v>
      </c>
      <c r="L259" s="22">
        <v>115</v>
      </c>
      <c r="M259" s="24">
        <v>40</v>
      </c>
      <c r="N259" s="22">
        <v>122</v>
      </c>
      <c r="O259" s="24">
        <v>41</v>
      </c>
      <c r="P259" s="22">
        <v>124</v>
      </c>
      <c r="Q259" s="24">
        <v>41</v>
      </c>
      <c r="R259" s="22">
        <v>118</v>
      </c>
      <c r="S259" s="24">
        <v>44</v>
      </c>
      <c r="T259" s="22">
        <v>123</v>
      </c>
      <c r="U259" s="24">
        <v>45</v>
      </c>
      <c r="V259" s="24">
        <v>123</v>
      </c>
      <c r="W259" s="24">
        <v>44</v>
      </c>
      <c r="X259" s="24">
        <v>129</v>
      </c>
      <c r="Y259" s="24">
        <v>43</v>
      </c>
      <c r="Z259" s="24">
        <v>125</v>
      </c>
      <c r="AA259" s="24">
        <v>47</v>
      </c>
      <c r="AB259" s="24">
        <v>126</v>
      </c>
      <c r="AC259" s="24">
        <v>45</v>
      </c>
      <c r="AD259" s="24">
        <v>127</v>
      </c>
      <c r="AE259" s="24">
        <v>41</v>
      </c>
      <c r="AF259" s="24">
        <v>124</v>
      </c>
    </row>
    <row r="260" spans="1:32" x14ac:dyDescent="0.2">
      <c r="A260" s="21">
        <v>41109900</v>
      </c>
      <c r="B260" s="21" t="s">
        <v>276</v>
      </c>
      <c r="C260" s="22">
        <v>39</v>
      </c>
      <c r="D260" s="22">
        <v>45</v>
      </c>
      <c r="E260" s="24">
        <v>48</v>
      </c>
      <c r="F260" s="22">
        <v>55</v>
      </c>
      <c r="G260" s="24">
        <v>52</v>
      </c>
      <c r="H260" s="22">
        <v>61</v>
      </c>
      <c r="I260" s="24">
        <v>53</v>
      </c>
      <c r="J260" s="22">
        <v>59</v>
      </c>
      <c r="K260" s="24">
        <v>55</v>
      </c>
      <c r="L260" s="22">
        <v>64</v>
      </c>
      <c r="M260" s="24">
        <v>61</v>
      </c>
      <c r="N260" s="22">
        <v>68</v>
      </c>
      <c r="O260" s="24">
        <v>63</v>
      </c>
      <c r="P260" s="22">
        <v>74</v>
      </c>
      <c r="Q260" s="24">
        <v>62</v>
      </c>
      <c r="R260" s="22">
        <v>74</v>
      </c>
      <c r="S260" s="24">
        <v>63</v>
      </c>
      <c r="T260" s="22">
        <v>75</v>
      </c>
      <c r="U260" s="24">
        <v>65</v>
      </c>
      <c r="V260" s="24">
        <v>79</v>
      </c>
      <c r="W260" s="24">
        <v>62</v>
      </c>
      <c r="X260" s="24">
        <v>75</v>
      </c>
      <c r="Y260" s="24">
        <v>58</v>
      </c>
      <c r="Z260" s="24">
        <v>68</v>
      </c>
      <c r="AA260" s="24">
        <v>60</v>
      </c>
      <c r="AB260" s="24">
        <v>64</v>
      </c>
      <c r="AC260" s="24">
        <v>62</v>
      </c>
      <c r="AD260" s="24">
        <v>70</v>
      </c>
      <c r="AE260" s="24">
        <v>63</v>
      </c>
      <c r="AF260" s="24">
        <v>71</v>
      </c>
    </row>
    <row r="261" spans="1:32" x14ac:dyDescent="0.2">
      <c r="A261" s="13">
        <v>412</v>
      </c>
      <c r="B261" s="13" t="s">
        <v>277</v>
      </c>
      <c r="C261" s="14">
        <v>323</v>
      </c>
      <c r="D261" s="14">
        <v>431</v>
      </c>
      <c r="E261" s="16">
        <v>328</v>
      </c>
      <c r="F261" s="14">
        <v>427</v>
      </c>
      <c r="G261" s="16">
        <v>340</v>
      </c>
      <c r="H261" s="14">
        <v>438</v>
      </c>
      <c r="I261" s="16">
        <v>342</v>
      </c>
      <c r="J261" s="14">
        <v>446</v>
      </c>
      <c r="K261" s="16">
        <v>331</v>
      </c>
      <c r="L261" s="14">
        <v>433</v>
      </c>
      <c r="M261" s="16">
        <v>334</v>
      </c>
      <c r="N261" s="14">
        <v>438</v>
      </c>
      <c r="O261" s="16">
        <v>334</v>
      </c>
      <c r="P261" s="14">
        <v>435</v>
      </c>
      <c r="Q261" s="16">
        <v>330</v>
      </c>
      <c r="R261" s="14">
        <v>435</v>
      </c>
      <c r="S261" s="16">
        <v>322</v>
      </c>
      <c r="T261" s="14">
        <v>422</v>
      </c>
      <c r="U261" s="16">
        <v>322</v>
      </c>
      <c r="V261" s="16">
        <v>420</v>
      </c>
      <c r="W261" s="16">
        <v>328</v>
      </c>
      <c r="X261" s="16">
        <v>421</v>
      </c>
      <c r="Y261" s="16">
        <v>324</v>
      </c>
      <c r="Z261" s="16">
        <v>420</v>
      </c>
      <c r="AA261" s="16">
        <v>317</v>
      </c>
      <c r="AB261" s="16">
        <v>405</v>
      </c>
      <c r="AC261" s="16">
        <v>317</v>
      </c>
      <c r="AD261" s="16">
        <v>404</v>
      </c>
      <c r="AE261" s="16">
        <v>314</v>
      </c>
      <c r="AF261" s="16">
        <v>398</v>
      </c>
    </row>
    <row r="262" spans="1:32" x14ac:dyDescent="0.2">
      <c r="A262" s="17">
        <v>4120</v>
      </c>
      <c r="B262" s="17" t="s">
        <v>277</v>
      </c>
      <c r="C262" s="18">
        <v>323</v>
      </c>
      <c r="D262" s="18">
        <v>431</v>
      </c>
      <c r="E262" s="20">
        <v>328</v>
      </c>
      <c r="F262" s="18">
        <v>427</v>
      </c>
      <c r="G262" s="20">
        <v>340</v>
      </c>
      <c r="H262" s="18">
        <v>438</v>
      </c>
      <c r="I262" s="20">
        <v>342</v>
      </c>
      <c r="J262" s="18">
        <v>446</v>
      </c>
      <c r="K262" s="20">
        <v>331</v>
      </c>
      <c r="L262" s="18">
        <v>433</v>
      </c>
      <c r="M262" s="20">
        <v>334</v>
      </c>
      <c r="N262" s="18">
        <v>438</v>
      </c>
      <c r="O262" s="20">
        <v>334</v>
      </c>
      <c r="P262" s="18">
        <v>435</v>
      </c>
      <c r="Q262" s="20">
        <v>330</v>
      </c>
      <c r="R262" s="18">
        <v>435</v>
      </c>
      <c r="S262" s="20">
        <v>322</v>
      </c>
      <c r="T262" s="18">
        <v>422</v>
      </c>
      <c r="U262" s="20">
        <v>322</v>
      </c>
      <c r="V262" s="20">
        <v>420</v>
      </c>
      <c r="W262" s="20">
        <v>328</v>
      </c>
      <c r="X262" s="20">
        <v>421</v>
      </c>
      <c r="Y262" s="20">
        <v>324</v>
      </c>
      <c r="Z262" s="20">
        <v>420</v>
      </c>
      <c r="AA262" s="20">
        <v>317</v>
      </c>
      <c r="AB262" s="20">
        <v>405</v>
      </c>
      <c r="AC262" s="20">
        <v>317</v>
      </c>
      <c r="AD262" s="20">
        <v>404</v>
      </c>
      <c r="AE262" s="20">
        <v>314</v>
      </c>
      <c r="AF262" s="20">
        <v>398</v>
      </c>
    </row>
    <row r="263" spans="1:32" x14ac:dyDescent="0.2">
      <c r="A263" s="21">
        <v>41200001</v>
      </c>
      <c r="B263" s="21" t="s">
        <v>278</v>
      </c>
      <c r="C263" s="22">
        <v>223</v>
      </c>
      <c r="D263" s="22">
        <v>270</v>
      </c>
      <c r="E263" s="24">
        <v>229</v>
      </c>
      <c r="F263" s="22">
        <v>267</v>
      </c>
      <c r="G263" s="24">
        <v>237</v>
      </c>
      <c r="H263" s="22">
        <v>276</v>
      </c>
      <c r="I263" s="24">
        <v>233</v>
      </c>
      <c r="J263" s="22">
        <v>271</v>
      </c>
      <c r="K263" s="24">
        <v>221</v>
      </c>
      <c r="L263" s="22">
        <v>257</v>
      </c>
      <c r="M263" s="24">
        <v>224</v>
      </c>
      <c r="N263" s="22">
        <v>258</v>
      </c>
      <c r="O263" s="24">
        <v>225</v>
      </c>
      <c r="P263" s="22">
        <v>264</v>
      </c>
      <c r="Q263" s="24">
        <v>223</v>
      </c>
      <c r="R263" s="22">
        <v>265</v>
      </c>
      <c r="S263" s="24">
        <v>217</v>
      </c>
      <c r="T263" s="22">
        <v>255</v>
      </c>
      <c r="U263" s="24">
        <v>211</v>
      </c>
      <c r="V263" s="24">
        <v>248</v>
      </c>
      <c r="W263" s="24">
        <v>215</v>
      </c>
      <c r="X263" s="24">
        <v>249</v>
      </c>
      <c r="Y263" s="24">
        <v>211</v>
      </c>
      <c r="Z263" s="24">
        <v>245</v>
      </c>
      <c r="AA263" s="24">
        <v>210</v>
      </c>
      <c r="AB263" s="24">
        <v>242</v>
      </c>
      <c r="AC263" s="24">
        <v>206</v>
      </c>
      <c r="AD263" s="24">
        <v>236</v>
      </c>
      <c r="AE263" s="24">
        <v>202</v>
      </c>
      <c r="AF263" s="24">
        <v>235</v>
      </c>
    </row>
    <row r="264" spans="1:32" x14ac:dyDescent="0.2">
      <c r="A264" s="21">
        <v>41209900</v>
      </c>
      <c r="B264" s="21" t="s">
        <v>279</v>
      </c>
      <c r="C264" s="22">
        <v>86</v>
      </c>
      <c r="D264" s="22">
        <v>140</v>
      </c>
      <c r="E264" s="24">
        <v>85</v>
      </c>
      <c r="F264" s="22">
        <v>139</v>
      </c>
      <c r="G264" s="24">
        <v>89</v>
      </c>
      <c r="H264" s="22">
        <v>141</v>
      </c>
      <c r="I264" s="24">
        <v>94</v>
      </c>
      <c r="J264" s="22">
        <v>154</v>
      </c>
      <c r="K264" s="24">
        <v>97</v>
      </c>
      <c r="L264" s="22">
        <v>154</v>
      </c>
      <c r="M264" s="24">
        <v>97</v>
      </c>
      <c r="N264" s="22">
        <v>158</v>
      </c>
      <c r="O264" s="24">
        <v>94</v>
      </c>
      <c r="P264" s="22">
        <v>148</v>
      </c>
      <c r="Q264" s="24">
        <v>93</v>
      </c>
      <c r="R264" s="22">
        <v>149</v>
      </c>
      <c r="S264" s="24">
        <v>93</v>
      </c>
      <c r="T264" s="22">
        <v>148</v>
      </c>
      <c r="U264" s="24">
        <v>95</v>
      </c>
      <c r="V264" s="24">
        <v>151</v>
      </c>
      <c r="W264" s="24">
        <v>101</v>
      </c>
      <c r="X264" s="24">
        <v>154</v>
      </c>
      <c r="Y264" s="24">
        <v>100</v>
      </c>
      <c r="Z264" s="24">
        <v>158</v>
      </c>
      <c r="AA264" s="24">
        <v>94</v>
      </c>
      <c r="AB264" s="24">
        <v>146</v>
      </c>
      <c r="AC264" s="24">
        <v>96</v>
      </c>
      <c r="AD264" s="24">
        <v>150</v>
      </c>
      <c r="AE264" s="24">
        <v>97</v>
      </c>
      <c r="AF264" s="24">
        <v>144</v>
      </c>
    </row>
    <row r="265" spans="1:32" x14ac:dyDescent="0.2">
      <c r="A265" s="13">
        <v>413</v>
      </c>
      <c r="B265" s="13" t="s">
        <v>280</v>
      </c>
      <c r="C265" s="14">
        <v>173</v>
      </c>
      <c r="D265" s="14">
        <v>525</v>
      </c>
      <c r="E265" s="16">
        <v>175</v>
      </c>
      <c r="F265" s="14">
        <v>543</v>
      </c>
      <c r="G265" s="16">
        <v>185</v>
      </c>
      <c r="H265" s="14">
        <v>549</v>
      </c>
      <c r="I265" s="16">
        <v>180</v>
      </c>
      <c r="J265" s="14">
        <v>567</v>
      </c>
      <c r="K265" s="16">
        <v>182</v>
      </c>
      <c r="L265" s="14">
        <v>578</v>
      </c>
      <c r="M265" s="16">
        <v>183</v>
      </c>
      <c r="N265" s="14">
        <v>581</v>
      </c>
      <c r="O265" s="16">
        <v>189</v>
      </c>
      <c r="P265" s="14">
        <v>587</v>
      </c>
      <c r="Q265" s="16">
        <v>194</v>
      </c>
      <c r="R265" s="14">
        <v>569</v>
      </c>
      <c r="S265" s="16">
        <v>181</v>
      </c>
      <c r="T265" s="14">
        <v>556</v>
      </c>
      <c r="U265" s="16">
        <v>184</v>
      </c>
      <c r="V265" s="16">
        <v>562</v>
      </c>
      <c r="W265" s="16">
        <v>192</v>
      </c>
      <c r="X265" s="16">
        <v>581</v>
      </c>
      <c r="Y265" s="16">
        <v>185</v>
      </c>
      <c r="Z265" s="16">
        <v>565</v>
      </c>
      <c r="AA265" s="16">
        <v>181</v>
      </c>
      <c r="AB265" s="16">
        <v>567</v>
      </c>
      <c r="AC265" s="16">
        <v>185</v>
      </c>
      <c r="AD265" s="16">
        <v>567</v>
      </c>
      <c r="AE265" s="16">
        <v>188</v>
      </c>
      <c r="AF265" s="16">
        <v>561</v>
      </c>
    </row>
    <row r="266" spans="1:32" x14ac:dyDescent="0.2">
      <c r="A266" s="17">
        <v>4132</v>
      </c>
      <c r="B266" s="17" t="s">
        <v>281</v>
      </c>
      <c r="C266" s="18">
        <v>171</v>
      </c>
      <c r="D266" s="18">
        <v>521</v>
      </c>
      <c r="E266" s="20">
        <v>173</v>
      </c>
      <c r="F266" s="18">
        <v>541</v>
      </c>
      <c r="G266" s="20">
        <v>183</v>
      </c>
      <c r="H266" s="18">
        <v>547</v>
      </c>
      <c r="I266" s="20">
        <v>179</v>
      </c>
      <c r="J266" s="18">
        <v>566</v>
      </c>
      <c r="K266" s="20">
        <v>181</v>
      </c>
      <c r="L266" s="18">
        <v>577</v>
      </c>
      <c r="M266" s="20">
        <v>182</v>
      </c>
      <c r="N266" s="18">
        <v>580</v>
      </c>
      <c r="O266" s="20">
        <v>188</v>
      </c>
      <c r="P266" s="18">
        <v>586</v>
      </c>
      <c r="Q266" s="20">
        <v>193</v>
      </c>
      <c r="R266" s="18">
        <v>568</v>
      </c>
      <c r="S266" s="20">
        <v>180</v>
      </c>
      <c r="T266" s="18">
        <v>555</v>
      </c>
      <c r="U266" s="20">
        <v>183</v>
      </c>
      <c r="V266" s="20">
        <v>561</v>
      </c>
      <c r="W266" s="20">
        <v>191</v>
      </c>
      <c r="X266" s="20">
        <v>580</v>
      </c>
      <c r="Y266" s="20">
        <v>183</v>
      </c>
      <c r="Z266" s="20">
        <v>563</v>
      </c>
      <c r="AA266" s="20">
        <v>179</v>
      </c>
      <c r="AB266" s="20">
        <v>565</v>
      </c>
      <c r="AC266" s="20">
        <v>183</v>
      </c>
      <c r="AD266" s="20">
        <v>565</v>
      </c>
      <c r="AE266" s="20">
        <v>186</v>
      </c>
      <c r="AF266" s="20">
        <v>559</v>
      </c>
    </row>
    <row r="267" spans="1:32" x14ac:dyDescent="0.2">
      <c r="A267" s="21">
        <v>41320001</v>
      </c>
      <c r="B267" s="21" t="s">
        <v>282</v>
      </c>
      <c r="C267" s="22">
        <v>18</v>
      </c>
      <c r="D267" s="22">
        <v>34</v>
      </c>
      <c r="E267" s="24">
        <v>16</v>
      </c>
      <c r="F267" s="22">
        <v>34</v>
      </c>
      <c r="G267" s="24">
        <v>17</v>
      </c>
      <c r="H267" s="22">
        <v>35</v>
      </c>
      <c r="I267" s="24">
        <v>16</v>
      </c>
      <c r="J267" s="22">
        <v>34</v>
      </c>
      <c r="K267" s="24">
        <v>15</v>
      </c>
      <c r="L267" s="22">
        <v>34</v>
      </c>
      <c r="M267" s="24">
        <v>16</v>
      </c>
      <c r="N267" s="22">
        <v>31</v>
      </c>
      <c r="O267" s="24">
        <v>16</v>
      </c>
      <c r="P267" s="22">
        <v>32</v>
      </c>
      <c r="Q267" s="24">
        <v>17</v>
      </c>
      <c r="R267" s="22">
        <v>34</v>
      </c>
      <c r="S267" s="24">
        <v>16</v>
      </c>
      <c r="T267" s="22">
        <v>31</v>
      </c>
      <c r="U267" s="24">
        <v>17</v>
      </c>
      <c r="V267" s="24">
        <v>32</v>
      </c>
      <c r="W267" s="24">
        <v>17</v>
      </c>
      <c r="X267" s="24">
        <v>34</v>
      </c>
      <c r="Y267" s="24">
        <v>21</v>
      </c>
      <c r="Z267" s="24">
        <v>43</v>
      </c>
      <c r="AA267" s="24">
        <v>17</v>
      </c>
      <c r="AB267" s="24">
        <v>40</v>
      </c>
      <c r="AC267" s="24">
        <v>16</v>
      </c>
      <c r="AD267" s="24">
        <v>38</v>
      </c>
      <c r="AE267" s="24">
        <v>16</v>
      </c>
      <c r="AF267" s="24">
        <v>40</v>
      </c>
    </row>
    <row r="268" spans="1:32" x14ac:dyDescent="0.2">
      <c r="A268" s="21">
        <v>41320002</v>
      </c>
      <c r="B268" s="21" t="s">
        <v>283</v>
      </c>
      <c r="C268" s="22">
        <v>154</v>
      </c>
      <c r="D268" s="22">
        <v>473</v>
      </c>
      <c r="E268" s="24">
        <v>159</v>
      </c>
      <c r="F268" s="22">
        <v>494</v>
      </c>
      <c r="G268" s="24">
        <v>168</v>
      </c>
      <c r="H268" s="22">
        <v>500</v>
      </c>
      <c r="I268" s="24">
        <v>165</v>
      </c>
      <c r="J268" s="22">
        <v>520</v>
      </c>
      <c r="K268" s="24">
        <v>166</v>
      </c>
      <c r="L268" s="22">
        <v>532</v>
      </c>
      <c r="M268" s="24">
        <v>168</v>
      </c>
      <c r="N268" s="22">
        <v>538</v>
      </c>
      <c r="O268" s="24">
        <v>175</v>
      </c>
      <c r="P268" s="22">
        <v>545</v>
      </c>
      <c r="Q268" s="24">
        <v>178</v>
      </c>
      <c r="R268" s="22">
        <v>526</v>
      </c>
      <c r="S268" s="24">
        <v>167</v>
      </c>
      <c r="T268" s="22">
        <v>516</v>
      </c>
      <c r="U268" s="24">
        <v>169</v>
      </c>
      <c r="V268" s="24">
        <v>522</v>
      </c>
      <c r="W268" s="24">
        <v>177</v>
      </c>
      <c r="X268" s="24">
        <v>538</v>
      </c>
      <c r="Y268" s="24">
        <v>167</v>
      </c>
      <c r="Z268" s="24">
        <v>515</v>
      </c>
      <c r="AA268" s="24">
        <v>164</v>
      </c>
      <c r="AB268" s="24">
        <v>518</v>
      </c>
      <c r="AC268" s="24">
        <v>168</v>
      </c>
      <c r="AD268" s="24">
        <v>520</v>
      </c>
      <c r="AE268" s="24">
        <v>170</v>
      </c>
      <c r="AF268" s="24">
        <v>510</v>
      </c>
    </row>
    <row r="269" spans="1:32" x14ac:dyDescent="0.2">
      <c r="A269" s="13">
        <v>421</v>
      </c>
      <c r="B269" s="13" t="s">
        <v>284</v>
      </c>
      <c r="C269" s="14">
        <v>11</v>
      </c>
      <c r="D269" s="14">
        <v>30</v>
      </c>
      <c r="E269" s="16">
        <v>11</v>
      </c>
      <c r="F269" s="14">
        <v>29</v>
      </c>
      <c r="G269" s="16">
        <v>10</v>
      </c>
      <c r="H269" s="14">
        <v>26</v>
      </c>
      <c r="I269" s="16">
        <v>10</v>
      </c>
      <c r="J269" s="14">
        <v>30</v>
      </c>
      <c r="K269" s="16">
        <v>9</v>
      </c>
      <c r="L269" s="14">
        <v>27</v>
      </c>
      <c r="M269" s="16">
        <v>9</v>
      </c>
      <c r="N269" s="14">
        <v>26</v>
      </c>
      <c r="O269" s="16">
        <v>10</v>
      </c>
      <c r="P269" s="14">
        <v>29</v>
      </c>
      <c r="Q269" s="16">
        <v>10</v>
      </c>
      <c r="R269" s="14">
        <v>36</v>
      </c>
      <c r="S269" s="16">
        <v>8</v>
      </c>
      <c r="T269" s="14">
        <v>30</v>
      </c>
      <c r="U269" s="16">
        <v>7</v>
      </c>
      <c r="V269" s="16">
        <v>32</v>
      </c>
      <c r="W269" s="16">
        <v>7</v>
      </c>
      <c r="X269" s="16">
        <v>29</v>
      </c>
      <c r="Y269" s="16">
        <v>6</v>
      </c>
      <c r="Z269" s="16">
        <v>31</v>
      </c>
      <c r="AA269" s="16">
        <v>7</v>
      </c>
      <c r="AB269" s="16">
        <v>28</v>
      </c>
      <c r="AC269" s="16">
        <v>7</v>
      </c>
      <c r="AD269" s="16">
        <v>27</v>
      </c>
      <c r="AE269" s="16">
        <v>6</v>
      </c>
      <c r="AF269" s="16">
        <v>24</v>
      </c>
    </row>
    <row r="270" spans="1:32" x14ac:dyDescent="0.2">
      <c r="A270" s="17">
        <v>4211</v>
      </c>
      <c r="B270" s="17" t="s">
        <v>285</v>
      </c>
      <c r="C270" s="18">
        <v>8</v>
      </c>
      <c r="D270" s="18">
        <v>26</v>
      </c>
      <c r="E270" s="20">
        <v>8</v>
      </c>
      <c r="F270" s="18">
        <v>24</v>
      </c>
      <c r="G270" s="20">
        <v>7</v>
      </c>
      <c r="H270" s="18">
        <v>21</v>
      </c>
      <c r="I270" s="20">
        <v>7</v>
      </c>
      <c r="J270" s="18">
        <v>25</v>
      </c>
      <c r="K270" s="20">
        <v>7</v>
      </c>
      <c r="L270" s="18">
        <v>23</v>
      </c>
      <c r="M270" s="20">
        <v>7</v>
      </c>
      <c r="N270" s="18">
        <v>22</v>
      </c>
      <c r="O270" s="20">
        <v>8</v>
      </c>
      <c r="P270" s="18">
        <v>25</v>
      </c>
      <c r="Q270" s="20">
        <v>8</v>
      </c>
      <c r="R270" s="18">
        <v>32</v>
      </c>
      <c r="S270" s="20">
        <v>5</v>
      </c>
      <c r="T270" s="18">
        <v>27</v>
      </c>
      <c r="U270" s="20">
        <v>4</v>
      </c>
      <c r="V270" s="20">
        <v>26</v>
      </c>
      <c r="W270" s="20">
        <v>4</v>
      </c>
      <c r="X270" s="20">
        <v>24</v>
      </c>
      <c r="Y270" s="20">
        <v>3</v>
      </c>
      <c r="Z270" s="20">
        <v>26</v>
      </c>
      <c r="AA270" s="20">
        <v>4</v>
      </c>
      <c r="AB270" s="20">
        <v>23</v>
      </c>
      <c r="AC270" s="20">
        <v>4</v>
      </c>
      <c r="AD270" s="20">
        <v>24</v>
      </c>
      <c r="AE270" s="20">
        <v>4</v>
      </c>
      <c r="AF270" s="20">
        <v>22</v>
      </c>
    </row>
    <row r="271" spans="1:32" x14ac:dyDescent="0.2">
      <c r="A271" s="21">
        <v>42119900</v>
      </c>
      <c r="B271" s="21" t="s">
        <v>286</v>
      </c>
      <c r="C271" s="22">
        <v>7</v>
      </c>
      <c r="D271" s="22">
        <v>24</v>
      </c>
      <c r="E271" s="24">
        <v>7</v>
      </c>
      <c r="F271" s="22">
        <v>23</v>
      </c>
      <c r="G271" s="24">
        <v>6</v>
      </c>
      <c r="H271" s="22">
        <v>20</v>
      </c>
      <c r="I271" s="24">
        <v>6</v>
      </c>
      <c r="J271" s="22">
        <v>24</v>
      </c>
      <c r="K271" s="24">
        <v>6</v>
      </c>
      <c r="L271" s="22">
        <v>22</v>
      </c>
      <c r="M271" s="24">
        <v>6</v>
      </c>
      <c r="N271" s="22">
        <v>21</v>
      </c>
      <c r="O271" s="24">
        <v>7</v>
      </c>
      <c r="P271" s="22">
        <v>24</v>
      </c>
      <c r="Q271" s="24">
        <v>7</v>
      </c>
      <c r="R271" s="22">
        <v>31</v>
      </c>
      <c r="S271" s="24">
        <v>5</v>
      </c>
      <c r="T271" s="22">
        <v>26</v>
      </c>
      <c r="U271" s="24">
        <v>4</v>
      </c>
      <c r="V271" s="24">
        <v>25</v>
      </c>
      <c r="W271" s="24">
        <v>4</v>
      </c>
      <c r="X271" s="24">
        <v>23</v>
      </c>
      <c r="Y271" s="24">
        <v>3</v>
      </c>
      <c r="Z271" s="24">
        <v>25</v>
      </c>
      <c r="AA271" s="24">
        <v>4</v>
      </c>
      <c r="AB271" s="24">
        <v>22</v>
      </c>
      <c r="AC271" s="24">
        <v>4</v>
      </c>
      <c r="AD271" s="24">
        <v>23</v>
      </c>
      <c r="AE271" s="24">
        <v>4</v>
      </c>
      <c r="AF271" s="24">
        <v>21</v>
      </c>
    </row>
    <row r="272" spans="1:32" x14ac:dyDescent="0.2">
      <c r="A272" s="13">
        <v>422</v>
      </c>
      <c r="B272" s="13" t="s">
        <v>287</v>
      </c>
      <c r="C272" s="14">
        <v>435</v>
      </c>
      <c r="D272" s="14">
        <v>1695</v>
      </c>
      <c r="E272" s="16">
        <v>452</v>
      </c>
      <c r="F272" s="14">
        <v>1763</v>
      </c>
      <c r="G272" s="16">
        <v>462</v>
      </c>
      <c r="H272" s="14">
        <v>1803</v>
      </c>
      <c r="I272" s="16">
        <v>466</v>
      </c>
      <c r="J272" s="14">
        <v>1804</v>
      </c>
      <c r="K272" s="16">
        <v>488</v>
      </c>
      <c r="L272" s="14">
        <v>1832</v>
      </c>
      <c r="M272" s="16">
        <v>490</v>
      </c>
      <c r="N272" s="14">
        <v>1861</v>
      </c>
      <c r="O272" s="16">
        <v>498</v>
      </c>
      <c r="P272" s="14">
        <v>1885</v>
      </c>
      <c r="Q272" s="16">
        <v>493</v>
      </c>
      <c r="R272" s="14">
        <v>1863</v>
      </c>
      <c r="S272" s="16">
        <v>487</v>
      </c>
      <c r="T272" s="14">
        <v>1853</v>
      </c>
      <c r="U272" s="16">
        <v>482</v>
      </c>
      <c r="V272" s="16">
        <v>1931</v>
      </c>
      <c r="W272" s="16">
        <v>483</v>
      </c>
      <c r="X272" s="16">
        <v>1902</v>
      </c>
      <c r="Y272" s="16">
        <v>485</v>
      </c>
      <c r="Z272" s="16">
        <v>1863</v>
      </c>
      <c r="AA272" s="16">
        <v>502</v>
      </c>
      <c r="AB272" s="16">
        <v>1857</v>
      </c>
      <c r="AC272" s="16">
        <v>508</v>
      </c>
      <c r="AD272" s="16">
        <v>1858</v>
      </c>
      <c r="AE272" s="16">
        <v>509</v>
      </c>
      <c r="AF272" s="16">
        <v>1848</v>
      </c>
    </row>
    <row r="273" spans="1:32" x14ac:dyDescent="0.2">
      <c r="A273" s="17">
        <v>4222</v>
      </c>
      <c r="B273" s="17" t="s">
        <v>288</v>
      </c>
      <c r="C273" s="18">
        <v>58</v>
      </c>
      <c r="D273" s="18">
        <v>360</v>
      </c>
      <c r="E273" s="20">
        <v>61</v>
      </c>
      <c r="F273" s="18">
        <v>385</v>
      </c>
      <c r="G273" s="20">
        <v>62</v>
      </c>
      <c r="H273" s="18">
        <v>400</v>
      </c>
      <c r="I273" s="20">
        <v>65</v>
      </c>
      <c r="J273" s="18">
        <v>403</v>
      </c>
      <c r="K273" s="20">
        <v>70</v>
      </c>
      <c r="L273" s="18">
        <v>386</v>
      </c>
      <c r="M273" s="20">
        <v>71</v>
      </c>
      <c r="N273" s="18">
        <v>352</v>
      </c>
      <c r="O273" s="20">
        <v>73</v>
      </c>
      <c r="P273" s="18">
        <v>356</v>
      </c>
      <c r="Q273" s="20">
        <v>68</v>
      </c>
      <c r="R273" s="18">
        <v>372</v>
      </c>
      <c r="S273" s="20">
        <v>68</v>
      </c>
      <c r="T273" s="18">
        <v>360</v>
      </c>
      <c r="U273" s="20">
        <v>63</v>
      </c>
      <c r="V273" s="20">
        <v>346</v>
      </c>
      <c r="W273" s="20">
        <v>65</v>
      </c>
      <c r="X273" s="20">
        <v>353</v>
      </c>
      <c r="Y273" s="20">
        <v>64</v>
      </c>
      <c r="Z273" s="20">
        <v>343</v>
      </c>
      <c r="AA273" s="20">
        <v>62</v>
      </c>
      <c r="AB273" s="20">
        <v>336</v>
      </c>
      <c r="AC273" s="20">
        <v>61</v>
      </c>
      <c r="AD273" s="20">
        <v>338</v>
      </c>
      <c r="AE273" s="20">
        <v>62</v>
      </c>
      <c r="AF273" s="20">
        <v>336</v>
      </c>
    </row>
    <row r="274" spans="1:32" x14ac:dyDescent="0.2">
      <c r="A274" s="21">
        <v>42220001</v>
      </c>
      <c r="B274" s="21" t="s">
        <v>289</v>
      </c>
      <c r="C274" s="22">
        <v>38</v>
      </c>
      <c r="D274" s="22">
        <v>242</v>
      </c>
      <c r="E274" s="24">
        <v>37</v>
      </c>
      <c r="F274" s="22">
        <v>242</v>
      </c>
      <c r="G274" s="24">
        <v>39</v>
      </c>
      <c r="H274" s="22">
        <v>251</v>
      </c>
      <c r="I274" s="24">
        <v>44</v>
      </c>
      <c r="J274" s="22">
        <v>254</v>
      </c>
      <c r="K274" s="24">
        <v>42</v>
      </c>
      <c r="L274" s="22">
        <v>241</v>
      </c>
      <c r="M274" s="24">
        <v>42</v>
      </c>
      <c r="N274" s="22">
        <v>242</v>
      </c>
      <c r="O274" s="24">
        <v>43</v>
      </c>
      <c r="P274" s="22">
        <v>242</v>
      </c>
      <c r="Q274" s="24">
        <v>42</v>
      </c>
      <c r="R274" s="22">
        <v>268</v>
      </c>
      <c r="S274" s="24">
        <v>43</v>
      </c>
      <c r="T274" s="22">
        <v>262</v>
      </c>
      <c r="U274" s="24">
        <v>41</v>
      </c>
      <c r="V274" s="24">
        <v>248</v>
      </c>
      <c r="W274" s="24">
        <v>40</v>
      </c>
      <c r="X274" s="24">
        <v>255</v>
      </c>
      <c r="Y274" s="24">
        <v>40</v>
      </c>
      <c r="Z274" s="24">
        <v>247</v>
      </c>
      <c r="AA274" s="24">
        <v>39</v>
      </c>
      <c r="AB274" s="24">
        <v>237</v>
      </c>
      <c r="AC274" s="24">
        <v>39</v>
      </c>
      <c r="AD274" s="24">
        <v>238</v>
      </c>
      <c r="AE274" s="24">
        <v>39</v>
      </c>
      <c r="AF274" s="24">
        <v>237</v>
      </c>
    </row>
    <row r="275" spans="1:32" x14ac:dyDescent="0.2">
      <c r="A275" s="21">
        <v>42229900</v>
      </c>
      <c r="B275" s="21" t="s">
        <v>290</v>
      </c>
      <c r="C275" s="22">
        <v>16</v>
      </c>
      <c r="D275" s="22">
        <v>112</v>
      </c>
      <c r="E275" s="24">
        <v>19</v>
      </c>
      <c r="F275" s="22">
        <v>136</v>
      </c>
      <c r="G275" s="24">
        <v>19</v>
      </c>
      <c r="H275" s="22">
        <v>143</v>
      </c>
      <c r="I275" s="24">
        <v>17</v>
      </c>
      <c r="J275" s="22">
        <v>141</v>
      </c>
      <c r="K275" s="24">
        <v>24</v>
      </c>
      <c r="L275" s="22">
        <v>137</v>
      </c>
      <c r="M275" s="24">
        <v>24</v>
      </c>
      <c r="N275" s="22">
        <v>103</v>
      </c>
      <c r="O275" s="24">
        <v>25</v>
      </c>
      <c r="P275" s="22">
        <v>97</v>
      </c>
      <c r="Q275" s="24">
        <v>20</v>
      </c>
      <c r="R275" s="22">
        <v>89</v>
      </c>
      <c r="S275" s="24">
        <v>19</v>
      </c>
      <c r="T275" s="22">
        <v>80</v>
      </c>
      <c r="U275" s="24">
        <v>17</v>
      </c>
      <c r="V275" s="24">
        <v>81</v>
      </c>
      <c r="W275" s="24">
        <v>21</v>
      </c>
      <c r="X275" s="24">
        <v>83</v>
      </c>
      <c r="Y275" s="24">
        <v>21</v>
      </c>
      <c r="Z275" s="24">
        <v>82</v>
      </c>
      <c r="AA275" s="24">
        <v>19</v>
      </c>
      <c r="AB275" s="24">
        <v>83</v>
      </c>
      <c r="AC275" s="24">
        <v>19</v>
      </c>
      <c r="AD275" s="24">
        <v>83</v>
      </c>
      <c r="AE275" s="24">
        <v>20</v>
      </c>
      <c r="AF275" s="24">
        <v>86</v>
      </c>
    </row>
    <row r="276" spans="1:32" x14ac:dyDescent="0.2">
      <c r="A276" s="17">
        <v>4225</v>
      </c>
      <c r="B276" s="17" t="s">
        <v>291</v>
      </c>
      <c r="C276" s="18">
        <v>122</v>
      </c>
      <c r="D276" s="18">
        <v>728</v>
      </c>
      <c r="E276" s="20">
        <v>127</v>
      </c>
      <c r="F276" s="18">
        <v>761</v>
      </c>
      <c r="G276" s="20">
        <v>129</v>
      </c>
      <c r="H276" s="18">
        <v>737</v>
      </c>
      <c r="I276" s="20">
        <v>131</v>
      </c>
      <c r="J276" s="18">
        <v>737</v>
      </c>
      <c r="K276" s="20">
        <v>138</v>
      </c>
      <c r="L276" s="18">
        <v>745</v>
      </c>
      <c r="M276" s="20">
        <v>144</v>
      </c>
      <c r="N276" s="18">
        <v>774</v>
      </c>
      <c r="O276" s="20">
        <v>145</v>
      </c>
      <c r="P276" s="18">
        <v>777</v>
      </c>
      <c r="Q276" s="20">
        <v>144</v>
      </c>
      <c r="R276" s="18">
        <v>754</v>
      </c>
      <c r="S276" s="20">
        <v>143</v>
      </c>
      <c r="T276" s="18">
        <v>776</v>
      </c>
      <c r="U276" s="20">
        <v>149</v>
      </c>
      <c r="V276" s="20">
        <v>839</v>
      </c>
      <c r="W276" s="20">
        <v>148</v>
      </c>
      <c r="X276" s="20">
        <v>814</v>
      </c>
      <c r="Y276" s="20">
        <v>151</v>
      </c>
      <c r="Z276" s="20">
        <v>783</v>
      </c>
      <c r="AA276" s="20">
        <v>152</v>
      </c>
      <c r="AB276" s="20">
        <v>784</v>
      </c>
      <c r="AC276" s="20">
        <v>153</v>
      </c>
      <c r="AD276" s="20">
        <v>754</v>
      </c>
      <c r="AE276" s="20">
        <v>151</v>
      </c>
      <c r="AF276" s="20">
        <v>732</v>
      </c>
    </row>
    <row r="277" spans="1:32" x14ac:dyDescent="0.2">
      <c r="A277" s="21">
        <v>42250002</v>
      </c>
      <c r="B277" s="21" t="s">
        <v>292</v>
      </c>
      <c r="C277" s="22">
        <v>19</v>
      </c>
      <c r="D277" s="22">
        <v>283</v>
      </c>
      <c r="E277" s="24">
        <v>19</v>
      </c>
      <c r="F277" s="22">
        <v>303</v>
      </c>
      <c r="G277" s="24">
        <v>19</v>
      </c>
      <c r="H277" s="22">
        <v>286</v>
      </c>
      <c r="I277" s="24">
        <v>19</v>
      </c>
      <c r="J277" s="22">
        <v>270</v>
      </c>
      <c r="K277" s="24">
        <v>18</v>
      </c>
      <c r="L277" s="22">
        <v>258</v>
      </c>
      <c r="M277" s="24">
        <v>18</v>
      </c>
      <c r="N277" s="22">
        <v>266</v>
      </c>
      <c r="O277" s="24">
        <v>18</v>
      </c>
      <c r="P277" s="22">
        <v>263</v>
      </c>
      <c r="Q277" s="24">
        <v>18</v>
      </c>
      <c r="R277" s="22">
        <v>250</v>
      </c>
      <c r="S277" s="24">
        <v>19</v>
      </c>
      <c r="T277" s="22">
        <v>296</v>
      </c>
      <c r="U277" s="24">
        <v>19</v>
      </c>
      <c r="V277" s="24">
        <v>355</v>
      </c>
      <c r="W277" s="24">
        <v>19</v>
      </c>
      <c r="X277" s="24">
        <v>348</v>
      </c>
      <c r="Y277" s="24">
        <v>19</v>
      </c>
      <c r="Z277" s="24">
        <v>313</v>
      </c>
      <c r="AA277" s="24">
        <v>20</v>
      </c>
      <c r="AB277" s="24">
        <v>318</v>
      </c>
      <c r="AC277" s="24">
        <v>22</v>
      </c>
      <c r="AD277" s="24">
        <v>287</v>
      </c>
      <c r="AE277" s="24">
        <v>21</v>
      </c>
      <c r="AF277" s="24">
        <v>272</v>
      </c>
    </row>
    <row r="278" spans="1:32" x14ac:dyDescent="0.2">
      <c r="A278" s="21">
        <v>42250003</v>
      </c>
      <c r="B278" s="21" t="s">
        <v>293</v>
      </c>
      <c r="C278" s="22">
        <v>23</v>
      </c>
      <c r="D278" s="22">
        <v>75</v>
      </c>
      <c r="E278" s="24">
        <v>27</v>
      </c>
      <c r="F278" s="22">
        <v>90</v>
      </c>
      <c r="G278" s="24">
        <v>26</v>
      </c>
      <c r="H278" s="22">
        <v>87</v>
      </c>
      <c r="I278" s="24">
        <v>30</v>
      </c>
      <c r="J278" s="22">
        <v>95</v>
      </c>
      <c r="K278" s="24">
        <v>34</v>
      </c>
      <c r="L278" s="22">
        <v>101</v>
      </c>
      <c r="M278" s="24">
        <v>39</v>
      </c>
      <c r="N278" s="22">
        <v>109</v>
      </c>
      <c r="O278" s="24">
        <v>40</v>
      </c>
      <c r="P278" s="22">
        <v>110</v>
      </c>
      <c r="Q278" s="24">
        <v>41</v>
      </c>
      <c r="R278" s="22">
        <v>103</v>
      </c>
      <c r="S278" s="24">
        <v>40</v>
      </c>
      <c r="T278" s="22">
        <v>96</v>
      </c>
      <c r="U278" s="24">
        <v>43</v>
      </c>
      <c r="V278" s="24">
        <v>101</v>
      </c>
      <c r="W278" s="24">
        <v>42</v>
      </c>
      <c r="X278" s="24">
        <v>98</v>
      </c>
      <c r="Y278" s="24">
        <v>44</v>
      </c>
      <c r="Z278" s="24">
        <v>96</v>
      </c>
      <c r="AA278" s="24">
        <v>46</v>
      </c>
      <c r="AB278" s="24">
        <v>103</v>
      </c>
      <c r="AC278" s="24">
        <v>43</v>
      </c>
      <c r="AD278" s="24">
        <v>103</v>
      </c>
      <c r="AE278" s="24">
        <v>44</v>
      </c>
      <c r="AF278" s="24">
        <v>97</v>
      </c>
    </row>
    <row r="279" spans="1:32" x14ac:dyDescent="0.2">
      <c r="A279" s="21">
        <v>42250004</v>
      </c>
      <c r="B279" s="21" t="s">
        <v>294</v>
      </c>
      <c r="C279" s="22">
        <v>86</v>
      </c>
      <c r="D279" s="22">
        <v>301</v>
      </c>
      <c r="E279" s="24">
        <v>83</v>
      </c>
      <c r="F279" s="22">
        <v>291</v>
      </c>
      <c r="G279" s="24">
        <v>82</v>
      </c>
      <c r="H279" s="22">
        <v>287</v>
      </c>
      <c r="I279" s="24">
        <v>82</v>
      </c>
      <c r="J279" s="22">
        <v>298</v>
      </c>
      <c r="K279" s="24">
        <v>86</v>
      </c>
      <c r="L279" s="22">
        <v>309</v>
      </c>
      <c r="M279" s="24">
        <v>88</v>
      </c>
      <c r="N279" s="22">
        <v>317</v>
      </c>
      <c r="O279" s="24">
        <v>89</v>
      </c>
      <c r="P279" s="22">
        <v>317</v>
      </c>
      <c r="Q279" s="24">
        <v>89</v>
      </c>
      <c r="R279" s="22">
        <v>318</v>
      </c>
      <c r="S279" s="24">
        <v>88</v>
      </c>
      <c r="T279" s="22">
        <v>302</v>
      </c>
      <c r="U279" s="24">
        <v>92</v>
      </c>
      <c r="V279" s="24">
        <v>301</v>
      </c>
      <c r="W279" s="24">
        <v>92</v>
      </c>
      <c r="X279" s="24">
        <v>285</v>
      </c>
      <c r="Y279" s="24">
        <v>93</v>
      </c>
      <c r="Z279" s="24">
        <v>289</v>
      </c>
      <c r="AA279" s="24">
        <v>92</v>
      </c>
      <c r="AB279" s="24">
        <v>284</v>
      </c>
      <c r="AC279" s="24">
        <v>92</v>
      </c>
      <c r="AD279" s="24">
        <v>284</v>
      </c>
      <c r="AE279" s="24">
        <v>90</v>
      </c>
      <c r="AF279" s="24">
        <v>282</v>
      </c>
    </row>
    <row r="280" spans="1:32" x14ac:dyDescent="0.2">
      <c r="A280" s="21">
        <v>42259900</v>
      </c>
      <c r="B280" s="21" t="s">
        <v>295</v>
      </c>
      <c r="C280" s="22">
        <v>3</v>
      </c>
      <c r="D280" s="22">
        <v>54</v>
      </c>
      <c r="E280" s="24">
        <v>3</v>
      </c>
      <c r="F280" s="22">
        <v>54</v>
      </c>
      <c r="G280" s="24">
        <v>5</v>
      </c>
      <c r="H280" s="22">
        <v>52</v>
      </c>
      <c r="I280" s="24">
        <v>4</v>
      </c>
      <c r="J280" s="22">
        <v>50</v>
      </c>
      <c r="K280" s="24">
        <v>3</v>
      </c>
      <c r="L280" s="22">
        <v>51</v>
      </c>
      <c r="M280" s="24">
        <v>5</v>
      </c>
      <c r="N280" s="22">
        <v>56</v>
      </c>
      <c r="O280" s="24">
        <v>5</v>
      </c>
      <c r="P280" s="22">
        <v>60</v>
      </c>
      <c r="Q280" s="24">
        <v>6</v>
      </c>
      <c r="R280" s="22">
        <v>58</v>
      </c>
      <c r="S280" s="24">
        <v>6</v>
      </c>
      <c r="T280" s="22">
        <v>55</v>
      </c>
      <c r="U280" s="24">
        <v>5</v>
      </c>
      <c r="V280" s="24">
        <v>57</v>
      </c>
      <c r="W280" s="24">
        <v>4</v>
      </c>
      <c r="X280" s="24">
        <v>55</v>
      </c>
      <c r="Y280" s="24">
        <v>4</v>
      </c>
      <c r="Z280" s="24">
        <v>58</v>
      </c>
      <c r="AA280" s="24">
        <v>4</v>
      </c>
      <c r="AB280" s="24">
        <v>56</v>
      </c>
      <c r="AC280" s="24">
        <v>4</v>
      </c>
      <c r="AD280" s="24">
        <v>54</v>
      </c>
      <c r="AE280" s="24">
        <v>4</v>
      </c>
      <c r="AF280" s="24">
        <v>57</v>
      </c>
    </row>
    <row r="281" spans="1:32" x14ac:dyDescent="0.2">
      <c r="A281" s="17">
        <v>4226</v>
      </c>
      <c r="B281" s="17" t="s">
        <v>296</v>
      </c>
      <c r="C281" s="18">
        <v>78</v>
      </c>
      <c r="D281" s="18">
        <v>139</v>
      </c>
      <c r="E281" s="20">
        <v>81</v>
      </c>
      <c r="F281" s="18">
        <v>137</v>
      </c>
      <c r="G281" s="20">
        <v>89</v>
      </c>
      <c r="H281" s="18">
        <v>170</v>
      </c>
      <c r="I281" s="20">
        <v>88</v>
      </c>
      <c r="J281" s="18">
        <v>149</v>
      </c>
      <c r="K281" s="20">
        <v>82</v>
      </c>
      <c r="L281" s="18">
        <v>137</v>
      </c>
      <c r="M281" s="20">
        <v>80</v>
      </c>
      <c r="N281" s="18">
        <v>143</v>
      </c>
      <c r="O281" s="20">
        <v>87</v>
      </c>
      <c r="P281" s="18">
        <v>154</v>
      </c>
      <c r="Q281" s="20">
        <v>90</v>
      </c>
      <c r="R281" s="18">
        <v>155</v>
      </c>
      <c r="S281" s="20">
        <v>87</v>
      </c>
      <c r="T281" s="18">
        <v>146</v>
      </c>
      <c r="U281" s="20">
        <v>86</v>
      </c>
      <c r="V281" s="20">
        <v>144</v>
      </c>
      <c r="W281" s="20">
        <v>89</v>
      </c>
      <c r="X281" s="20">
        <v>156</v>
      </c>
      <c r="Y281" s="20">
        <v>91</v>
      </c>
      <c r="Z281" s="20">
        <v>160</v>
      </c>
      <c r="AA281" s="20">
        <v>97</v>
      </c>
      <c r="AB281" s="20">
        <v>161</v>
      </c>
      <c r="AC281" s="20">
        <v>100</v>
      </c>
      <c r="AD281" s="20">
        <v>168</v>
      </c>
      <c r="AE281" s="20">
        <v>100</v>
      </c>
      <c r="AF281" s="20">
        <v>163</v>
      </c>
    </row>
    <row r="282" spans="1:32" x14ac:dyDescent="0.2">
      <c r="A282" s="21">
        <v>42260001</v>
      </c>
      <c r="B282" s="21" t="s">
        <v>297</v>
      </c>
      <c r="C282" s="22">
        <v>78</v>
      </c>
      <c r="D282" s="22">
        <v>139</v>
      </c>
      <c r="E282" s="24">
        <v>81</v>
      </c>
      <c r="F282" s="22">
        <v>137</v>
      </c>
      <c r="G282" s="24">
        <v>89</v>
      </c>
      <c r="H282" s="22">
        <v>170</v>
      </c>
      <c r="I282" s="24">
        <v>88</v>
      </c>
      <c r="J282" s="22">
        <v>149</v>
      </c>
      <c r="K282" s="24">
        <v>82</v>
      </c>
      <c r="L282" s="22">
        <v>137</v>
      </c>
      <c r="M282" s="24">
        <v>78</v>
      </c>
      <c r="N282" s="22">
        <v>141</v>
      </c>
      <c r="O282" s="24">
        <v>84</v>
      </c>
      <c r="P282" s="22">
        <v>151</v>
      </c>
      <c r="Q282" s="24">
        <v>87</v>
      </c>
      <c r="R282" s="22">
        <v>152</v>
      </c>
      <c r="S282" s="24">
        <v>85</v>
      </c>
      <c r="T282" s="22">
        <v>144</v>
      </c>
      <c r="U282" s="24">
        <v>84</v>
      </c>
      <c r="V282" s="24">
        <v>142</v>
      </c>
      <c r="W282" s="24">
        <v>87</v>
      </c>
      <c r="X282" s="24">
        <v>154</v>
      </c>
      <c r="Y282" s="24">
        <v>89</v>
      </c>
      <c r="Z282" s="24">
        <v>158</v>
      </c>
      <c r="AA282" s="24">
        <v>94</v>
      </c>
      <c r="AB282" s="24">
        <v>158</v>
      </c>
      <c r="AC282" s="24">
        <v>97</v>
      </c>
      <c r="AD282" s="24">
        <v>165</v>
      </c>
      <c r="AE282" s="24">
        <v>97</v>
      </c>
      <c r="AF282" s="24">
        <v>160</v>
      </c>
    </row>
    <row r="283" spans="1:32" x14ac:dyDescent="0.2">
      <c r="A283" s="17">
        <v>4229</v>
      </c>
      <c r="B283" s="17" t="s">
        <v>298</v>
      </c>
      <c r="C283" s="18">
        <v>203</v>
      </c>
      <c r="D283" s="18">
        <v>465</v>
      </c>
      <c r="E283" s="20">
        <v>213</v>
      </c>
      <c r="F283" s="18">
        <v>478</v>
      </c>
      <c r="G283" s="20">
        <v>215</v>
      </c>
      <c r="H283" s="18">
        <v>494</v>
      </c>
      <c r="I283" s="20">
        <v>217</v>
      </c>
      <c r="J283" s="18">
        <v>516</v>
      </c>
      <c r="K283" s="20">
        <v>232</v>
      </c>
      <c r="L283" s="18">
        <v>563</v>
      </c>
      <c r="M283" s="20">
        <v>232</v>
      </c>
      <c r="N283" s="18">
        <v>591</v>
      </c>
      <c r="O283" s="20">
        <v>233</v>
      </c>
      <c r="P283" s="18">
        <v>592</v>
      </c>
      <c r="Q283" s="20">
        <v>228</v>
      </c>
      <c r="R283" s="18">
        <v>576</v>
      </c>
      <c r="S283" s="20">
        <v>226</v>
      </c>
      <c r="T283" s="18">
        <v>564</v>
      </c>
      <c r="U283" s="20">
        <v>224</v>
      </c>
      <c r="V283" s="20">
        <v>598</v>
      </c>
      <c r="W283" s="20">
        <v>222</v>
      </c>
      <c r="X283" s="20">
        <v>571</v>
      </c>
      <c r="Y283" s="20">
        <v>222</v>
      </c>
      <c r="Z283" s="20">
        <v>568</v>
      </c>
      <c r="AA283" s="20">
        <v>229</v>
      </c>
      <c r="AB283" s="20">
        <v>566</v>
      </c>
      <c r="AC283" s="20">
        <v>233</v>
      </c>
      <c r="AD283" s="20">
        <v>587</v>
      </c>
      <c r="AE283" s="20">
        <v>232</v>
      </c>
      <c r="AF283" s="20">
        <v>606</v>
      </c>
    </row>
    <row r="284" spans="1:32" x14ac:dyDescent="0.2">
      <c r="A284" s="21">
        <v>42299900</v>
      </c>
      <c r="B284" s="21" t="s">
        <v>299</v>
      </c>
      <c r="C284" s="22">
        <v>179</v>
      </c>
      <c r="D284" s="22">
        <v>423</v>
      </c>
      <c r="E284" s="24">
        <v>189</v>
      </c>
      <c r="F284" s="22">
        <v>435</v>
      </c>
      <c r="G284" s="24">
        <v>191</v>
      </c>
      <c r="H284" s="22">
        <v>451</v>
      </c>
      <c r="I284" s="24">
        <v>192</v>
      </c>
      <c r="J284" s="22">
        <v>472</v>
      </c>
      <c r="K284" s="24">
        <v>206</v>
      </c>
      <c r="L284" s="22">
        <v>520</v>
      </c>
      <c r="M284" s="24">
        <v>203</v>
      </c>
      <c r="N284" s="22">
        <v>543</v>
      </c>
      <c r="O284" s="24">
        <v>206</v>
      </c>
      <c r="P284" s="22">
        <v>546</v>
      </c>
      <c r="Q284" s="24">
        <v>203</v>
      </c>
      <c r="R284" s="22">
        <v>533</v>
      </c>
      <c r="S284" s="24">
        <v>200</v>
      </c>
      <c r="T284" s="22">
        <v>522</v>
      </c>
      <c r="U284" s="24">
        <v>198</v>
      </c>
      <c r="V284" s="24">
        <v>555</v>
      </c>
      <c r="W284" s="24">
        <v>198</v>
      </c>
      <c r="X284" s="24">
        <v>534</v>
      </c>
      <c r="Y284" s="24">
        <v>198</v>
      </c>
      <c r="Z284" s="24">
        <v>533</v>
      </c>
      <c r="AA284" s="24">
        <v>209</v>
      </c>
      <c r="AB284" s="24">
        <v>535</v>
      </c>
      <c r="AC284" s="24">
        <v>212</v>
      </c>
      <c r="AD284" s="24">
        <v>554</v>
      </c>
      <c r="AE284" s="24">
        <v>213</v>
      </c>
      <c r="AF284" s="24">
        <v>574</v>
      </c>
    </row>
    <row r="285" spans="1:32" x14ac:dyDescent="0.2">
      <c r="A285" s="13">
        <v>431</v>
      </c>
      <c r="B285" s="13" t="s">
        <v>300</v>
      </c>
      <c r="C285" s="14">
        <v>889</v>
      </c>
      <c r="D285" s="14">
        <v>1293</v>
      </c>
      <c r="E285" s="16">
        <v>908</v>
      </c>
      <c r="F285" s="14">
        <v>1328</v>
      </c>
      <c r="G285" s="16">
        <v>924</v>
      </c>
      <c r="H285" s="14">
        <v>1356</v>
      </c>
      <c r="I285" s="16">
        <v>931</v>
      </c>
      <c r="J285" s="14">
        <v>1370</v>
      </c>
      <c r="K285" s="16">
        <v>902</v>
      </c>
      <c r="L285" s="14">
        <v>1340</v>
      </c>
      <c r="M285" s="16">
        <v>912</v>
      </c>
      <c r="N285" s="14">
        <v>1363</v>
      </c>
      <c r="O285" s="16">
        <v>913</v>
      </c>
      <c r="P285" s="14">
        <v>1349</v>
      </c>
      <c r="Q285" s="16">
        <v>896</v>
      </c>
      <c r="R285" s="14">
        <v>1315</v>
      </c>
      <c r="S285" s="16">
        <v>887</v>
      </c>
      <c r="T285" s="14">
        <v>1296</v>
      </c>
      <c r="U285" s="16">
        <v>882</v>
      </c>
      <c r="V285" s="16">
        <v>1295</v>
      </c>
      <c r="W285" s="16">
        <v>890</v>
      </c>
      <c r="X285" s="16">
        <v>1307</v>
      </c>
      <c r="Y285" s="16">
        <v>881</v>
      </c>
      <c r="Z285" s="16">
        <v>1291</v>
      </c>
      <c r="AA285" s="16">
        <v>865</v>
      </c>
      <c r="AB285" s="16">
        <v>1267</v>
      </c>
      <c r="AC285" s="16">
        <v>852</v>
      </c>
      <c r="AD285" s="16">
        <v>1263</v>
      </c>
      <c r="AE285" s="16">
        <v>830</v>
      </c>
      <c r="AF285" s="16">
        <v>1239</v>
      </c>
    </row>
    <row r="286" spans="1:32" x14ac:dyDescent="0.2">
      <c r="A286" s="17">
        <v>4311</v>
      </c>
      <c r="B286" s="17" t="s">
        <v>301</v>
      </c>
      <c r="C286" s="18">
        <v>881</v>
      </c>
      <c r="D286" s="18">
        <v>1271</v>
      </c>
      <c r="E286" s="20">
        <v>901</v>
      </c>
      <c r="F286" s="18">
        <v>1305</v>
      </c>
      <c r="G286" s="20">
        <v>918</v>
      </c>
      <c r="H286" s="18">
        <v>1335</v>
      </c>
      <c r="I286" s="20">
        <v>923</v>
      </c>
      <c r="J286" s="18">
        <v>1344</v>
      </c>
      <c r="K286" s="20">
        <v>895</v>
      </c>
      <c r="L286" s="18">
        <v>1315</v>
      </c>
      <c r="M286" s="20">
        <v>904</v>
      </c>
      <c r="N286" s="18">
        <v>1335</v>
      </c>
      <c r="O286" s="20">
        <v>905</v>
      </c>
      <c r="P286" s="18">
        <v>1323</v>
      </c>
      <c r="Q286" s="20">
        <v>889</v>
      </c>
      <c r="R286" s="18">
        <v>1289</v>
      </c>
      <c r="S286" s="20">
        <v>879</v>
      </c>
      <c r="T286" s="18">
        <v>1272</v>
      </c>
      <c r="U286" s="20">
        <v>874</v>
      </c>
      <c r="V286" s="20">
        <v>1272</v>
      </c>
      <c r="W286" s="20">
        <v>882</v>
      </c>
      <c r="X286" s="20">
        <v>1283</v>
      </c>
      <c r="Y286" s="20">
        <v>874</v>
      </c>
      <c r="Z286" s="20">
        <v>1271</v>
      </c>
      <c r="AA286" s="20">
        <v>858</v>
      </c>
      <c r="AB286" s="20">
        <v>1246</v>
      </c>
      <c r="AC286" s="20">
        <v>844</v>
      </c>
      <c r="AD286" s="20">
        <v>1241</v>
      </c>
      <c r="AE286" s="20">
        <v>824</v>
      </c>
      <c r="AF286" s="20">
        <v>1218</v>
      </c>
    </row>
    <row r="287" spans="1:32" x14ac:dyDescent="0.2">
      <c r="A287" s="21">
        <v>43110001</v>
      </c>
      <c r="B287" s="21" t="s">
        <v>302</v>
      </c>
      <c r="C287" s="22">
        <v>254</v>
      </c>
      <c r="D287" s="22">
        <v>432</v>
      </c>
      <c r="E287" s="24">
        <v>267</v>
      </c>
      <c r="F287" s="22">
        <v>456</v>
      </c>
      <c r="G287" s="24">
        <v>280</v>
      </c>
      <c r="H287" s="22">
        <v>478</v>
      </c>
      <c r="I287" s="24">
        <v>285</v>
      </c>
      <c r="J287" s="22">
        <v>488</v>
      </c>
      <c r="K287" s="24">
        <v>276</v>
      </c>
      <c r="L287" s="22">
        <v>470</v>
      </c>
      <c r="M287" s="24">
        <v>281</v>
      </c>
      <c r="N287" s="22">
        <v>485</v>
      </c>
      <c r="O287" s="24">
        <v>279</v>
      </c>
      <c r="P287" s="22">
        <v>474</v>
      </c>
      <c r="Q287" s="24">
        <v>277</v>
      </c>
      <c r="R287" s="22">
        <v>462</v>
      </c>
      <c r="S287" s="24">
        <v>270</v>
      </c>
      <c r="T287" s="22">
        <v>457</v>
      </c>
      <c r="U287" s="24">
        <v>273</v>
      </c>
      <c r="V287" s="24">
        <v>459</v>
      </c>
      <c r="W287" s="24">
        <v>274</v>
      </c>
      <c r="X287" s="24">
        <v>462</v>
      </c>
      <c r="Y287" s="24">
        <v>277</v>
      </c>
      <c r="Z287" s="24">
        <v>461</v>
      </c>
      <c r="AA287" s="24">
        <v>270</v>
      </c>
      <c r="AB287" s="24">
        <v>444</v>
      </c>
      <c r="AC287" s="24">
        <v>264</v>
      </c>
      <c r="AD287" s="24">
        <v>442</v>
      </c>
      <c r="AE287" s="24">
        <v>255</v>
      </c>
      <c r="AF287" s="24">
        <v>426</v>
      </c>
    </row>
    <row r="288" spans="1:32" x14ac:dyDescent="0.2">
      <c r="A288" s="21">
        <v>43110002</v>
      </c>
      <c r="B288" s="21" t="s">
        <v>303</v>
      </c>
      <c r="C288" s="22">
        <v>615</v>
      </c>
      <c r="D288" s="22">
        <v>746</v>
      </c>
      <c r="E288" s="24">
        <v>618</v>
      </c>
      <c r="F288" s="22">
        <v>745</v>
      </c>
      <c r="G288" s="24">
        <v>623</v>
      </c>
      <c r="H288" s="22">
        <v>752</v>
      </c>
      <c r="I288" s="24">
        <v>619</v>
      </c>
      <c r="J288" s="22">
        <v>749</v>
      </c>
      <c r="K288" s="24">
        <v>608</v>
      </c>
      <c r="L288" s="22">
        <v>743</v>
      </c>
      <c r="M288" s="24">
        <v>612</v>
      </c>
      <c r="N288" s="22">
        <v>748</v>
      </c>
      <c r="O288" s="24">
        <v>614</v>
      </c>
      <c r="P288" s="22">
        <v>746</v>
      </c>
      <c r="Q288" s="24">
        <v>599</v>
      </c>
      <c r="R288" s="22">
        <v>727</v>
      </c>
      <c r="S288" s="24">
        <v>597</v>
      </c>
      <c r="T288" s="22">
        <v>716</v>
      </c>
      <c r="U288" s="24">
        <v>584</v>
      </c>
      <c r="V288" s="24">
        <v>712</v>
      </c>
      <c r="W288" s="24">
        <v>588</v>
      </c>
      <c r="X288" s="24">
        <v>715</v>
      </c>
      <c r="Y288" s="24">
        <v>576</v>
      </c>
      <c r="Z288" s="24">
        <v>704</v>
      </c>
      <c r="AA288" s="24">
        <v>572</v>
      </c>
      <c r="AB288" s="24">
        <v>703</v>
      </c>
      <c r="AC288" s="24">
        <v>562</v>
      </c>
      <c r="AD288" s="24">
        <v>699</v>
      </c>
      <c r="AE288" s="24">
        <v>553</v>
      </c>
      <c r="AF288" s="24">
        <v>693</v>
      </c>
    </row>
    <row r="289" spans="1:32" x14ac:dyDescent="0.2">
      <c r="A289" s="21">
        <v>43110004</v>
      </c>
      <c r="B289" s="21" t="s">
        <v>304</v>
      </c>
      <c r="C289" s="22">
        <v>26</v>
      </c>
      <c r="D289" s="22">
        <v>47</v>
      </c>
      <c r="E289" s="24">
        <v>27</v>
      </c>
      <c r="F289" s="22">
        <v>47</v>
      </c>
      <c r="G289" s="24">
        <v>28</v>
      </c>
      <c r="H289" s="22">
        <v>48</v>
      </c>
      <c r="I289" s="24">
        <v>27</v>
      </c>
      <c r="J289" s="22">
        <v>47</v>
      </c>
      <c r="K289" s="24">
        <v>24</v>
      </c>
      <c r="L289" s="22">
        <v>44</v>
      </c>
      <c r="M289" s="24">
        <v>24</v>
      </c>
      <c r="N289" s="22">
        <v>43</v>
      </c>
      <c r="O289" s="24">
        <v>23</v>
      </c>
      <c r="P289" s="22">
        <v>44</v>
      </c>
      <c r="Q289" s="24">
        <v>21</v>
      </c>
      <c r="R289" s="22">
        <v>40</v>
      </c>
      <c r="S289" s="24">
        <v>20</v>
      </c>
      <c r="T289" s="22">
        <v>39</v>
      </c>
      <c r="U289" s="24">
        <v>19</v>
      </c>
      <c r="V289" s="24">
        <v>38</v>
      </c>
      <c r="W289" s="24">
        <v>18</v>
      </c>
      <c r="X289" s="24">
        <v>38</v>
      </c>
      <c r="Y289" s="24">
        <v>18</v>
      </c>
      <c r="Z289" s="24">
        <v>38</v>
      </c>
      <c r="AA289" s="24">
        <v>17</v>
      </c>
      <c r="AB289" s="24">
        <v>36</v>
      </c>
      <c r="AC289" s="24">
        <v>17</v>
      </c>
      <c r="AD289" s="24">
        <v>35</v>
      </c>
      <c r="AE289" s="24">
        <v>17</v>
      </c>
      <c r="AF289" s="24">
        <v>35</v>
      </c>
    </row>
    <row r="290" spans="1:32" x14ac:dyDescent="0.2">
      <c r="A290" s="21">
        <v>43119900</v>
      </c>
      <c r="B290" s="21" t="s">
        <v>305</v>
      </c>
      <c r="C290" s="22" t="s">
        <v>24</v>
      </c>
      <c r="D290" s="22" t="s">
        <v>24</v>
      </c>
      <c r="E290" s="24">
        <v>27</v>
      </c>
      <c r="F290" s="22">
        <v>28</v>
      </c>
      <c r="G290" s="24">
        <v>28</v>
      </c>
      <c r="H290" s="22">
        <v>30</v>
      </c>
      <c r="I290" s="24">
        <v>30</v>
      </c>
      <c r="J290" s="22">
        <v>33</v>
      </c>
      <c r="K290" s="24">
        <v>30</v>
      </c>
      <c r="L290" s="22">
        <v>33</v>
      </c>
      <c r="M290" s="24">
        <v>31</v>
      </c>
      <c r="N290" s="22">
        <v>33</v>
      </c>
      <c r="O290" s="24">
        <v>35</v>
      </c>
      <c r="P290" s="22">
        <v>35</v>
      </c>
      <c r="Q290" s="24">
        <v>35</v>
      </c>
      <c r="R290" s="22">
        <v>35</v>
      </c>
      <c r="S290" s="24">
        <v>38</v>
      </c>
      <c r="T290" s="22">
        <v>39</v>
      </c>
      <c r="U290" s="24">
        <v>39</v>
      </c>
      <c r="V290" s="24">
        <v>40</v>
      </c>
      <c r="W290" s="24">
        <v>42</v>
      </c>
      <c r="X290" s="24">
        <v>42</v>
      </c>
      <c r="Y290" s="24">
        <v>40</v>
      </c>
      <c r="Z290" s="24">
        <v>41</v>
      </c>
      <c r="AA290" s="24">
        <v>38</v>
      </c>
      <c r="AB290" s="24">
        <v>38</v>
      </c>
      <c r="AC290" s="24">
        <v>40</v>
      </c>
      <c r="AD290" s="24">
        <v>41</v>
      </c>
      <c r="AE290" s="24">
        <v>39</v>
      </c>
      <c r="AF290" s="24">
        <v>39</v>
      </c>
    </row>
    <row r="291" spans="1:32" x14ac:dyDescent="0.2">
      <c r="A291" s="13">
        <v>432</v>
      </c>
      <c r="B291" s="13" t="s">
        <v>306</v>
      </c>
      <c r="C291" s="14">
        <v>998</v>
      </c>
      <c r="D291" s="14">
        <v>3399</v>
      </c>
      <c r="E291" s="16">
        <v>1015</v>
      </c>
      <c r="F291" s="14">
        <v>3551</v>
      </c>
      <c r="G291" s="16">
        <v>1024</v>
      </c>
      <c r="H291" s="14">
        <v>3671</v>
      </c>
      <c r="I291" s="16">
        <v>1047</v>
      </c>
      <c r="J291" s="14">
        <v>3667</v>
      </c>
      <c r="K291" s="16">
        <v>1066</v>
      </c>
      <c r="L291" s="14">
        <v>3580</v>
      </c>
      <c r="M291" s="16">
        <v>1089</v>
      </c>
      <c r="N291" s="14">
        <v>3724</v>
      </c>
      <c r="O291" s="16">
        <v>1087</v>
      </c>
      <c r="P291" s="14">
        <v>3774</v>
      </c>
      <c r="Q291" s="16">
        <v>1082</v>
      </c>
      <c r="R291" s="14">
        <v>3690</v>
      </c>
      <c r="S291" s="16">
        <v>1065</v>
      </c>
      <c r="T291" s="14">
        <v>3652</v>
      </c>
      <c r="U291" s="16">
        <v>1087</v>
      </c>
      <c r="V291" s="16">
        <v>3692</v>
      </c>
      <c r="W291" s="16">
        <v>1074</v>
      </c>
      <c r="X291" s="16">
        <v>3720</v>
      </c>
      <c r="Y291" s="16">
        <v>1068</v>
      </c>
      <c r="Z291" s="16">
        <v>3661</v>
      </c>
      <c r="AA291" s="16">
        <v>1066</v>
      </c>
      <c r="AB291" s="16">
        <v>3640</v>
      </c>
      <c r="AC291" s="16">
        <v>1040</v>
      </c>
      <c r="AD291" s="16">
        <v>3614</v>
      </c>
      <c r="AE291" s="16">
        <v>1029</v>
      </c>
      <c r="AF291" s="16">
        <v>3648</v>
      </c>
    </row>
    <row r="292" spans="1:32" x14ac:dyDescent="0.2">
      <c r="A292" s="17">
        <v>4321</v>
      </c>
      <c r="B292" s="17" t="s">
        <v>307</v>
      </c>
      <c r="C292" s="18">
        <v>828</v>
      </c>
      <c r="D292" s="18">
        <v>2925</v>
      </c>
      <c r="E292" s="20">
        <v>837</v>
      </c>
      <c r="F292" s="18">
        <v>3054</v>
      </c>
      <c r="G292" s="20">
        <v>853</v>
      </c>
      <c r="H292" s="18">
        <v>3183</v>
      </c>
      <c r="I292" s="20">
        <v>876</v>
      </c>
      <c r="J292" s="18">
        <v>3177</v>
      </c>
      <c r="K292" s="20">
        <v>882</v>
      </c>
      <c r="L292" s="18">
        <v>3092</v>
      </c>
      <c r="M292" s="20">
        <v>907</v>
      </c>
      <c r="N292" s="18">
        <v>3231</v>
      </c>
      <c r="O292" s="20">
        <v>902</v>
      </c>
      <c r="P292" s="18">
        <v>3280</v>
      </c>
      <c r="Q292" s="20">
        <v>907</v>
      </c>
      <c r="R292" s="18">
        <v>3208</v>
      </c>
      <c r="S292" s="20">
        <v>895</v>
      </c>
      <c r="T292" s="18">
        <v>3184</v>
      </c>
      <c r="U292" s="20">
        <v>914</v>
      </c>
      <c r="V292" s="20">
        <v>3231</v>
      </c>
      <c r="W292" s="20">
        <v>904</v>
      </c>
      <c r="X292" s="20">
        <v>3266</v>
      </c>
      <c r="Y292" s="20">
        <v>898</v>
      </c>
      <c r="Z292" s="20">
        <v>3210</v>
      </c>
      <c r="AA292" s="20">
        <v>901</v>
      </c>
      <c r="AB292" s="20">
        <v>3168</v>
      </c>
      <c r="AC292" s="20">
        <v>880</v>
      </c>
      <c r="AD292" s="20">
        <v>3162</v>
      </c>
      <c r="AE292" s="20">
        <v>864</v>
      </c>
      <c r="AF292" s="20">
        <v>3196</v>
      </c>
    </row>
    <row r="293" spans="1:32" x14ac:dyDescent="0.2">
      <c r="A293" s="21">
        <v>43210001</v>
      </c>
      <c r="B293" s="21" t="s">
        <v>308</v>
      </c>
      <c r="C293" s="22">
        <v>92</v>
      </c>
      <c r="D293" s="22">
        <v>311</v>
      </c>
      <c r="E293" s="24">
        <v>93</v>
      </c>
      <c r="F293" s="22">
        <v>319</v>
      </c>
      <c r="G293" s="24">
        <v>99</v>
      </c>
      <c r="H293" s="22">
        <v>358</v>
      </c>
      <c r="I293" s="24">
        <v>99</v>
      </c>
      <c r="J293" s="22">
        <v>351</v>
      </c>
      <c r="K293" s="24">
        <v>102</v>
      </c>
      <c r="L293" s="22">
        <v>363</v>
      </c>
      <c r="M293" s="24">
        <v>101</v>
      </c>
      <c r="N293" s="22">
        <v>398</v>
      </c>
      <c r="O293" s="24">
        <v>97</v>
      </c>
      <c r="P293" s="22">
        <v>403</v>
      </c>
      <c r="Q293" s="24">
        <v>102</v>
      </c>
      <c r="R293" s="22">
        <v>396</v>
      </c>
      <c r="S293" s="24">
        <v>101</v>
      </c>
      <c r="T293" s="22">
        <v>380</v>
      </c>
      <c r="U293" s="24">
        <v>102</v>
      </c>
      <c r="V293" s="24">
        <v>384</v>
      </c>
      <c r="W293" s="24">
        <v>100</v>
      </c>
      <c r="X293" s="24">
        <v>391</v>
      </c>
      <c r="Y293" s="24">
        <v>104</v>
      </c>
      <c r="Z293" s="24">
        <v>387</v>
      </c>
      <c r="AA293" s="24">
        <v>104</v>
      </c>
      <c r="AB293" s="24">
        <v>377</v>
      </c>
      <c r="AC293" s="24">
        <v>99</v>
      </c>
      <c r="AD293" s="24">
        <v>386</v>
      </c>
      <c r="AE293" s="24">
        <v>97</v>
      </c>
      <c r="AF293" s="24">
        <v>370</v>
      </c>
    </row>
    <row r="294" spans="1:32" x14ac:dyDescent="0.2">
      <c r="A294" s="21">
        <v>43210002</v>
      </c>
      <c r="B294" s="21" t="s">
        <v>309</v>
      </c>
      <c r="C294" s="22">
        <v>288</v>
      </c>
      <c r="D294" s="22">
        <v>1102</v>
      </c>
      <c r="E294" s="24">
        <v>292</v>
      </c>
      <c r="F294" s="22">
        <v>1163</v>
      </c>
      <c r="G294" s="24">
        <v>303</v>
      </c>
      <c r="H294" s="22">
        <v>1199</v>
      </c>
      <c r="I294" s="24">
        <v>309</v>
      </c>
      <c r="J294" s="22">
        <v>1190</v>
      </c>
      <c r="K294" s="24">
        <v>309</v>
      </c>
      <c r="L294" s="22">
        <v>1110</v>
      </c>
      <c r="M294" s="24">
        <v>311</v>
      </c>
      <c r="N294" s="22">
        <v>1141</v>
      </c>
      <c r="O294" s="24">
        <v>321</v>
      </c>
      <c r="P294" s="22">
        <v>1158</v>
      </c>
      <c r="Q294" s="24">
        <v>321</v>
      </c>
      <c r="R294" s="22">
        <v>1144</v>
      </c>
      <c r="S294" s="24">
        <v>316</v>
      </c>
      <c r="T294" s="22">
        <v>1146</v>
      </c>
      <c r="U294" s="24">
        <v>321</v>
      </c>
      <c r="V294" s="24">
        <v>1141</v>
      </c>
      <c r="W294" s="24">
        <v>324</v>
      </c>
      <c r="X294" s="24">
        <v>1175</v>
      </c>
      <c r="Y294" s="24">
        <v>323</v>
      </c>
      <c r="Z294" s="24">
        <v>1182</v>
      </c>
      <c r="AA294" s="24">
        <v>330</v>
      </c>
      <c r="AB294" s="24">
        <v>1162</v>
      </c>
      <c r="AC294" s="24">
        <v>320</v>
      </c>
      <c r="AD294" s="24">
        <v>1132</v>
      </c>
      <c r="AE294" s="24">
        <v>318</v>
      </c>
      <c r="AF294" s="24">
        <v>1146</v>
      </c>
    </row>
    <row r="295" spans="1:32" x14ac:dyDescent="0.2">
      <c r="A295" s="21">
        <v>43210004</v>
      </c>
      <c r="B295" s="21" t="s">
        <v>310</v>
      </c>
      <c r="C295" s="22">
        <v>493</v>
      </c>
      <c r="D295" s="22">
        <v>1302</v>
      </c>
      <c r="E295" s="24">
        <v>501</v>
      </c>
      <c r="F295" s="22">
        <v>1369</v>
      </c>
      <c r="G295" s="24">
        <v>505</v>
      </c>
      <c r="H295" s="22">
        <v>1411</v>
      </c>
      <c r="I295" s="24">
        <v>518</v>
      </c>
      <c r="J295" s="22">
        <v>1413</v>
      </c>
      <c r="K295" s="24">
        <v>519</v>
      </c>
      <c r="L295" s="22">
        <v>1388</v>
      </c>
      <c r="M295" s="24">
        <v>536</v>
      </c>
      <c r="N295" s="22">
        <v>1448</v>
      </c>
      <c r="O295" s="24">
        <v>530</v>
      </c>
      <c r="P295" s="22">
        <v>1479</v>
      </c>
      <c r="Q295" s="24">
        <v>532</v>
      </c>
      <c r="R295" s="22">
        <v>1422</v>
      </c>
      <c r="S295" s="24">
        <v>518</v>
      </c>
      <c r="T295" s="22">
        <v>1405</v>
      </c>
      <c r="U295" s="24">
        <v>534</v>
      </c>
      <c r="V295" s="24">
        <v>1450</v>
      </c>
      <c r="W295" s="24">
        <v>526</v>
      </c>
      <c r="X295" s="24">
        <v>1457</v>
      </c>
      <c r="Y295" s="24">
        <v>520</v>
      </c>
      <c r="Z295" s="24">
        <v>1409</v>
      </c>
      <c r="AA295" s="24">
        <v>516</v>
      </c>
      <c r="AB295" s="24">
        <v>1390</v>
      </c>
      <c r="AC295" s="24">
        <v>509</v>
      </c>
      <c r="AD295" s="24">
        <v>1404</v>
      </c>
      <c r="AE295" s="24">
        <v>496</v>
      </c>
      <c r="AF295" s="24">
        <v>1442</v>
      </c>
    </row>
    <row r="296" spans="1:32" x14ac:dyDescent="0.2">
      <c r="A296" s="21">
        <v>43219900</v>
      </c>
      <c r="B296" s="21" t="s">
        <v>311</v>
      </c>
      <c r="C296" s="22">
        <v>68</v>
      </c>
      <c r="D296" s="22">
        <v>176</v>
      </c>
      <c r="E296" s="24">
        <v>68</v>
      </c>
      <c r="F296" s="22">
        <v>174</v>
      </c>
      <c r="G296" s="24">
        <v>69</v>
      </c>
      <c r="H296" s="22">
        <v>185</v>
      </c>
      <c r="I296" s="24">
        <v>79</v>
      </c>
      <c r="J296" s="22">
        <v>196</v>
      </c>
      <c r="K296" s="24">
        <v>86</v>
      </c>
      <c r="L296" s="22">
        <v>206</v>
      </c>
      <c r="M296" s="24">
        <v>85</v>
      </c>
      <c r="N296" s="22">
        <v>219</v>
      </c>
      <c r="O296" s="24">
        <v>91</v>
      </c>
      <c r="P296" s="22">
        <v>216</v>
      </c>
      <c r="Q296" s="24">
        <v>89</v>
      </c>
      <c r="R296" s="22">
        <v>223</v>
      </c>
      <c r="S296" s="24">
        <v>88</v>
      </c>
      <c r="T296" s="22">
        <v>227</v>
      </c>
      <c r="U296" s="24">
        <v>89</v>
      </c>
      <c r="V296" s="24">
        <v>229</v>
      </c>
      <c r="W296" s="24">
        <v>88</v>
      </c>
      <c r="X296" s="24">
        <v>217</v>
      </c>
      <c r="Y296" s="24">
        <v>84</v>
      </c>
      <c r="Z296" s="24">
        <v>205</v>
      </c>
      <c r="AA296" s="24">
        <v>85</v>
      </c>
      <c r="AB296" s="24">
        <v>213</v>
      </c>
      <c r="AC296" s="24">
        <v>85</v>
      </c>
      <c r="AD296" s="24">
        <v>215</v>
      </c>
      <c r="AE296" s="24">
        <v>86</v>
      </c>
      <c r="AF296" s="24">
        <v>216</v>
      </c>
    </row>
    <row r="297" spans="1:32" x14ac:dyDescent="0.2">
      <c r="A297" s="17">
        <v>4322</v>
      </c>
      <c r="B297" s="17" t="s">
        <v>312</v>
      </c>
      <c r="C297" s="18">
        <v>32</v>
      </c>
      <c r="D297" s="18">
        <v>44</v>
      </c>
      <c r="E297" s="20">
        <v>32</v>
      </c>
      <c r="F297" s="18">
        <v>48</v>
      </c>
      <c r="G297" s="20">
        <v>32</v>
      </c>
      <c r="H297" s="18">
        <v>49</v>
      </c>
      <c r="I297" s="20">
        <v>31</v>
      </c>
      <c r="J297" s="18">
        <v>49</v>
      </c>
      <c r="K297" s="20">
        <v>32</v>
      </c>
      <c r="L297" s="18">
        <v>49</v>
      </c>
      <c r="M297" s="20">
        <v>31</v>
      </c>
      <c r="N297" s="18">
        <v>49</v>
      </c>
      <c r="O297" s="20">
        <v>31</v>
      </c>
      <c r="P297" s="18">
        <v>46</v>
      </c>
      <c r="Q297" s="20">
        <v>31</v>
      </c>
      <c r="R297" s="18">
        <v>46</v>
      </c>
      <c r="S297" s="20">
        <v>31</v>
      </c>
      <c r="T297" s="18">
        <v>41</v>
      </c>
      <c r="U297" s="20">
        <v>30</v>
      </c>
      <c r="V297" s="20">
        <v>39</v>
      </c>
      <c r="W297" s="20">
        <v>27</v>
      </c>
      <c r="X297" s="20">
        <v>36</v>
      </c>
      <c r="Y297" s="20">
        <v>30</v>
      </c>
      <c r="Z297" s="20">
        <v>38</v>
      </c>
      <c r="AA297" s="20">
        <v>30</v>
      </c>
      <c r="AB297" s="20">
        <v>41</v>
      </c>
      <c r="AC297" s="20">
        <v>28</v>
      </c>
      <c r="AD297" s="20">
        <v>38</v>
      </c>
      <c r="AE297" s="20">
        <v>28</v>
      </c>
      <c r="AF297" s="20">
        <v>37</v>
      </c>
    </row>
    <row r="298" spans="1:32" x14ac:dyDescent="0.2">
      <c r="A298" s="17">
        <v>4323</v>
      </c>
      <c r="B298" s="17" t="s">
        <v>313</v>
      </c>
      <c r="C298" s="18">
        <v>235</v>
      </c>
      <c r="D298" s="18">
        <v>430</v>
      </c>
      <c r="E298" s="20">
        <v>245</v>
      </c>
      <c r="F298" s="18">
        <v>449</v>
      </c>
      <c r="G298" s="20">
        <v>244</v>
      </c>
      <c r="H298" s="18">
        <v>440</v>
      </c>
      <c r="I298" s="20">
        <v>244</v>
      </c>
      <c r="J298" s="18">
        <v>441</v>
      </c>
      <c r="K298" s="20">
        <v>255</v>
      </c>
      <c r="L298" s="18">
        <v>440</v>
      </c>
      <c r="M298" s="20">
        <v>258</v>
      </c>
      <c r="N298" s="18">
        <v>446</v>
      </c>
      <c r="O298" s="20">
        <v>265</v>
      </c>
      <c r="P298" s="18">
        <v>450</v>
      </c>
      <c r="Q298" s="20">
        <v>255</v>
      </c>
      <c r="R298" s="18">
        <v>439</v>
      </c>
      <c r="S298" s="20">
        <v>252</v>
      </c>
      <c r="T298" s="18">
        <v>428</v>
      </c>
      <c r="U298" s="20">
        <v>251</v>
      </c>
      <c r="V298" s="20">
        <v>424</v>
      </c>
      <c r="W298" s="20">
        <v>249</v>
      </c>
      <c r="X298" s="20">
        <v>421</v>
      </c>
      <c r="Y298" s="20">
        <v>248</v>
      </c>
      <c r="Z298" s="20">
        <v>415</v>
      </c>
      <c r="AA298" s="20">
        <v>254</v>
      </c>
      <c r="AB298" s="20">
        <v>432</v>
      </c>
      <c r="AC298" s="20">
        <v>244</v>
      </c>
      <c r="AD298" s="20">
        <v>414</v>
      </c>
      <c r="AE298" s="20">
        <v>245</v>
      </c>
      <c r="AF298" s="20">
        <v>415</v>
      </c>
    </row>
    <row r="299" spans="1:32" x14ac:dyDescent="0.2">
      <c r="A299" s="21">
        <v>43230008</v>
      </c>
      <c r="B299" s="21" t="s">
        <v>314</v>
      </c>
      <c r="C299" s="22">
        <v>217</v>
      </c>
      <c r="D299" s="22">
        <v>355</v>
      </c>
      <c r="E299" s="24">
        <v>222</v>
      </c>
      <c r="F299" s="22">
        <v>364</v>
      </c>
      <c r="G299" s="24">
        <v>222</v>
      </c>
      <c r="H299" s="22">
        <v>358</v>
      </c>
      <c r="I299" s="24">
        <v>225</v>
      </c>
      <c r="J299" s="22">
        <v>358</v>
      </c>
      <c r="K299" s="24">
        <v>234</v>
      </c>
      <c r="L299" s="22">
        <v>368</v>
      </c>
      <c r="M299" s="24">
        <v>237</v>
      </c>
      <c r="N299" s="22">
        <v>374</v>
      </c>
      <c r="O299" s="24">
        <v>244</v>
      </c>
      <c r="P299" s="22">
        <v>381</v>
      </c>
      <c r="Q299" s="24">
        <v>234</v>
      </c>
      <c r="R299" s="22">
        <v>367</v>
      </c>
      <c r="S299" s="24">
        <v>234</v>
      </c>
      <c r="T299" s="22">
        <v>362</v>
      </c>
      <c r="U299" s="24">
        <v>232</v>
      </c>
      <c r="V299" s="24">
        <v>359</v>
      </c>
      <c r="W299" s="24">
        <v>230</v>
      </c>
      <c r="X299" s="24">
        <v>353</v>
      </c>
      <c r="Y299" s="24">
        <v>227</v>
      </c>
      <c r="Z299" s="24">
        <v>344</v>
      </c>
      <c r="AA299" s="24">
        <v>228</v>
      </c>
      <c r="AB299" s="24">
        <v>355</v>
      </c>
      <c r="AC299" s="24">
        <v>220</v>
      </c>
      <c r="AD299" s="24">
        <v>338</v>
      </c>
      <c r="AE299" s="24">
        <v>221</v>
      </c>
      <c r="AF299" s="24">
        <v>337</v>
      </c>
    </row>
    <row r="300" spans="1:32" x14ac:dyDescent="0.2">
      <c r="A300" s="21">
        <v>43239900</v>
      </c>
      <c r="B300" s="21" t="s">
        <v>315</v>
      </c>
      <c r="C300" s="22">
        <v>11</v>
      </c>
      <c r="D300" s="22">
        <v>55</v>
      </c>
      <c r="E300" s="24">
        <v>12</v>
      </c>
      <c r="F300" s="22">
        <v>58</v>
      </c>
      <c r="G300" s="24">
        <v>11</v>
      </c>
      <c r="H300" s="22">
        <v>53</v>
      </c>
      <c r="I300" s="24">
        <v>11</v>
      </c>
      <c r="J300" s="22">
        <v>56</v>
      </c>
      <c r="K300" s="24">
        <v>9</v>
      </c>
      <c r="L300" s="22">
        <v>49</v>
      </c>
      <c r="M300" s="24">
        <v>8</v>
      </c>
      <c r="N300" s="22">
        <v>49</v>
      </c>
      <c r="O300" s="24">
        <v>9</v>
      </c>
      <c r="P300" s="22">
        <v>48</v>
      </c>
      <c r="Q300" s="24">
        <v>9</v>
      </c>
      <c r="R300" s="22">
        <v>51</v>
      </c>
      <c r="S300" s="24">
        <v>10</v>
      </c>
      <c r="T300" s="22">
        <v>48</v>
      </c>
      <c r="U300" s="24">
        <v>12</v>
      </c>
      <c r="V300" s="24">
        <v>47</v>
      </c>
      <c r="W300" s="24">
        <v>14</v>
      </c>
      <c r="X300" s="24">
        <v>51</v>
      </c>
      <c r="Y300" s="24">
        <v>14</v>
      </c>
      <c r="Z300" s="24">
        <v>54</v>
      </c>
      <c r="AA300" s="24">
        <v>17</v>
      </c>
      <c r="AB300" s="24">
        <v>57</v>
      </c>
      <c r="AC300" s="24">
        <v>17</v>
      </c>
      <c r="AD300" s="24">
        <v>57</v>
      </c>
      <c r="AE300" s="24">
        <v>17</v>
      </c>
      <c r="AF300" s="24">
        <v>57</v>
      </c>
    </row>
    <row r="301" spans="1:32" x14ac:dyDescent="0.2">
      <c r="A301" s="13">
        <v>441</v>
      </c>
      <c r="B301" s="13" t="s">
        <v>316</v>
      </c>
      <c r="C301" s="14">
        <v>510</v>
      </c>
      <c r="D301" s="14">
        <v>885</v>
      </c>
      <c r="E301" s="16">
        <v>518</v>
      </c>
      <c r="F301" s="14">
        <v>906</v>
      </c>
      <c r="G301" s="16">
        <v>534</v>
      </c>
      <c r="H301" s="14">
        <v>952</v>
      </c>
      <c r="I301" s="16">
        <v>538</v>
      </c>
      <c r="J301" s="14">
        <v>994</v>
      </c>
      <c r="K301" s="16">
        <v>559</v>
      </c>
      <c r="L301" s="14">
        <v>1057</v>
      </c>
      <c r="M301" s="16">
        <v>582</v>
      </c>
      <c r="N301" s="14">
        <v>1079</v>
      </c>
      <c r="O301" s="16">
        <v>590</v>
      </c>
      <c r="P301" s="14">
        <v>1074</v>
      </c>
      <c r="Q301" s="16">
        <v>593</v>
      </c>
      <c r="R301" s="14">
        <v>1040</v>
      </c>
      <c r="S301" s="16">
        <v>590</v>
      </c>
      <c r="T301" s="14">
        <v>1024</v>
      </c>
      <c r="U301" s="16">
        <v>584</v>
      </c>
      <c r="V301" s="16">
        <v>1015</v>
      </c>
      <c r="W301" s="16">
        <v>589</v>
      </c>
      <c r="X301" s="16">
        <v>1021</v>
      </c>
      <c r="Y301" s="16">
        <v>579</v>
      </c>
      <c r="Z301" s="16">
        <v>1007</v>
      </c>
      <c r="AA301" s="16">
        <v>573</v>
      </c>
      <c r="AB301" s="16">
        <v>996</v>
      </c>
      <c r="AC301" s="16">
        <v>578</v>
      </c>
      <c r="AD301" s="16">
        <v>1006</v>
      </c>
      <c r="AE301" s="16">
        <v>573</v>
      </c>
      <c r="AF301" s="16">
        <v>994</v>
      </c>
    </row>
    <row r="302" spans="1:32" x14ac:dyDescent="0.2">
      <c r="A302" s="17">
        <v>4412</v>
      </c>
      <c r="B302" s="17" t="s">
        <v>317</v>
      </c>
      <c r="C302" s="18">
        <v>24</v>
      </c>
      <c r="D302" s="18">
        <v>123</v>
      </c>
      <c r="E302" s="20">
        <v>25</v>
      </c>
      <c r="F302" s="18">
        <v>125</v>
      </c>
      <c r="G302" s="20">
        <v>20</v>
      </c>
      <c r="H302" s="18">
        <v>117</v>
      </c>
      <c r="I302" s="20">
        <v>23</v>
      </c>
      <c r="J302" s="18">
        <v>120</v>
      </c>
      <c r="K302" s="20">
        <v>28</v>
      </c>
      <c r="L302" s="18">
        <v>144</v>
      </c>
      <c r="M302" s="20">
        <v>30</v>
      </c>
      <c r="N302" s="18">
        <v>131</v>
      </c>
      <c r="O302" s="20">
        <v>31</v>
      </c>
      <c r="P302" s="18">
        <v>126</v>
      </c>
      <c r="Q302" s="20">
        <v>28</v>
      </c>
      <c r="R302" s="18">
        <v>100</v>
      </c>
      <c r="S302" s="20">
        <v>26</v>
      </c>
      <c r="T302" s="18">
        <v>91</v>
      </c>
      <c r="U302" s="20">
        <v>25</v>
      </c>
      <c r="V302" s="20">
        <v>87</v>
      </c>
      <c r="W302" s="20">
        <v>27</v>
      </c>
      <c r="X302" s="20">
        <v>89</v>
      </c>
      <c r="Y302" s="20">
        <v>31</v>
      </c>
      <c r="Z302" s="20">
        <v>91</v>
      </c>
      <c r="AA302" s="20">
        <v>31</v>
      </c>
      <c r="AB302" s="20">
        <v>93</v>
      </c>
      <c r="AC302" s="20">
        <v>35</v>
      </c>
      <c r="AD302" s="20">
        <v>94</v>
      </c>
      <c r="AE302" s="20">
        <v>32</v>
      </c>
      <c r="AF302" s="20">
        <v>86</v>
      </c>
    </row>
    <row r="303" spans="1:32" x14ac:dyDescent="0.2">
      <c r="A303" s="21">
        <v>44120003</v>
      </c>
      <c r="B303" s="21" t="s">
        <v>318</v>
      </c>
      <c r="C303" s="22">
        <v>21</v>
      </c>
      <c r="D303" s="22">
        <v>97</v>
      </c>
      <c r="E303" s="24">
        <v>22</v>
      </c>
      <c r="F303" s="22">
        <v>99</v>
      </c>
      <c r="G303" s="24">
        <v>17</v>
      </c>
      <c r="H303" s="22">
        <v>90</v>
      </c>
      <c r="I303" s="24">
        <v>20</v>
      </c>
      <c r="J303" s="22">
        <v>96</v>
      </c>
      <c r="K303" s="24">
        <v>25</v>
      </c>
      <c r="L303" s="22">
        <v>119</v>
      </c>
      <c r="M303" s="24">
        <v>27</v>
      </c>
      <c r="N303" s="22">
        <v>106</v>
      </c>
      <c r="O303" s="24">
        <v>27</v>
      </c>
      <c r="P303" s="22">
        <v>100</v>
      </c>
      <c r="Q303" s="24">
        <v>25</v>
      </c>
      <c r="R303" s="22">
        <v>75</v>
      </c>
      <c r="S303" s="24">
        <v>23</v>
      </c>
      <c r="T303" s="22">
        <v>67</v>
      </c>
      <c r="U303" s="24">
        <v>22</v>
      </c>
      <c r="V303" s="24">
        <v>64</v>
      </c>
      <c r="W303" s="24">
        <v>23</v>
      </c>
      <c r="X303" s="24">
        <v>65</v>
      </c>
      <c r="Y303" s="24">
        <v>25</v>
      </c>
      <c r="Z303" s="24">
        <v>67</v>
      </c>
      <c r="AA303" s="24">
        <v>24</v>
      </c>
      <c r="AB303" s="24">
        <v>68</v>
      </c>
      <c r="AC303" s="24">
        <v>27</v>
      </c>
      <c r="AD303" s="24">
        <v>68</v>
      </c>
      <c r="AE303" s="24">
        <v>24</v>
      </c>
      <c r="AF303" s="24">
        <v>61</v>
      </c>
    </row>
    <row r="304" spans="1:32" x14ac:dyDescent="0.2">
      <c r="A304" s="21">
        <v>44129900</v>
      </c>
      <c r="B304" s="21" t="s">
        <v>319</v>
      </c>
      <c r="C304" s="22" t="s">
        <v>24</v>
      </c>
      <c r="D304" s="22" t="s">
        <v>24</v>
      </c>
      <c r="E304" s="24" t="s">
        <v>24</v>
      </c>
      <c r="F304" s="22" t="s">
        <v>24</v>
      </c>
      <c r="G304" s="24" t="s">
        <v>24</v>
      </c>
      <c r="H304" s="22" t="s">
        <v>24</v>
      </c>
      <c r="I304" s="24" t="s">
        <v>24</v>
      </c>
      <c r="J304" s="22" t="s">
        <v>24</v>
      </c>
      <c r="K304" s="24" t="s">
        <v>24</v>
      </c>
      <c r="L304" s="22" t="s">
        <v>24</v>
      </c>
      <c r="M304" s="24" t="s">
        <v>24</v>
      </c>
      <c r="N304" s="22" t="s">
        <v>24</v>
      </c>
      <c r="O304" s="24" t="s">
        <v>24</v>
      </c>
      <c r="P304" s="22" t="s">
        <v>24</v>
      </c>
      <c r="Q304" s="24" t="s">
        <v>24</v>
      </c>
      <c r="R304" s="22" t="s">
        <v>24</v>
      </c>
      <c r="S304" s="24" t="s">
        <v>24</v>
      </c>
      <c r="T304" s="22" t="s">
        <v>24</v>
      </c>
      <c r="U304" s="24" t="s">
        <v>24</v>
      </c>
      <c r="V304" s="24" t="s">
        <v>24</v>
      </c>
      <c r="W304" s="24" t="s">
        <v>24</v>
      </c>
      <c r="X304" s="24" t="s">
        <v>24</v>
      </c>
      <c r="Y304" s="24" t="s">
        <v>24</v>
      </c>
      <c r="Z304" s="24" t="s">
        <v>24</v>
      </c>
      <c r="AA304" s="24">
        <v>3</v>
      </c>
      <c r="AB304" s="24">
        <v>21</v>
      </c>
      <c r="AC304" s="24" t="s">
        <v>24</v>
      </c>
      <c r="AD304" s="24" t="s">
        <v>24</v>
      </c>
      <c r="AE304" s="24" t="s">
        <v>24</v>
      </c>
      <c r="AF304" s="24" t="s">
        <v>24</v>
      </c>
    </row>
    <row r="305" spans="1:32" x14ac:dyDescent="0.2">
      <c r="A305" s="17">
        <v>4415</v>
      </c>
      <c r="B305" s="17" t="s">
        <v>320</v>
      </c>
      <c r="C305" s="18">
        <v>32</v>
      </c>
      <c r="D305" s="18">
        <v>42</v>
      </c>
      <c r="E305" s="20">
        <v>29</v>
      </c>
      <c r="F305" s="18">
        <v>39</v>
      </c>
      <c r="G305" s="20">
        <v>29</v>
      </c>
      <c r="H305" s="18">
        <v>40</v>
      </c>
      <c r="I305" s="20">
        <v>29</v>
      </c>
      <c r="J305" s="18">
        <v>40</v>
      </c>
      <c r="K305" s="20">
        <v>26</v>
      </c>
      <c r="L305" s="18">
        <v>35</v>
      </c>
      <c r="M305" s="20">
        <v>28</v>
      </c>
      <c r="N305" s="18">
        <v>37</v>
      </c>
      <c r="O305" s="20">
        <v>30</v>
      </c>
      <c r="P305" s="18">
        <v>38</v>
      </c>
      <c r="Q305" s="20">
        <v>29</v>
      </c>
      <c r="R305" s="18">
        <v>37</v>
      </c>
      <c r="S305" s="20">
        <v>31</v>
      </c>
      <c r="T305" s="18">
        <v>39</v>
      </c>
      <c r="U305" s="20">
        <v>30</v>
      </c>
      <c r="V305" s="20">
        <v>36</v>
      </c>
      <c r="W305" s="20">
        <v>29</v>
      </c>
      <c r="X305" s="20">
        <v>34</v>
      </c>
      <c r="Y305" s="20">
        <v>30</v>
      </c>
      <c r="Z305" s="20">
        <v>36</v>
      </c>
      <c r="AA305" s="20">
        <v>28</v>
      </c>
      <c r="AB305" s="20">
        <v>34</v>
      </c>
      <c r="AC305" s="20">
        <v>28</v>
      </c>
      <c r="AD305" s="20">
        <v>35</v>
      </c>
      <c r="AE305" s="20">
        <v>27</v>
      </c>
      <c r="AF305" s="20">
        <v>34</v>
      </c>
    </row>
    <row r="306" spans="1:32" x14ac:dyDescent="0.2">
      <c r="A306" s="21">
        <v>44150004</v>
      </c>
      <c r="B306" s="21" t="s">
        <v>321</v>
      </c>
      <c r="C306" s="22">
        <v>20</v>
      </c>
      <c r="D306" s="22">
        <v>29</v>
      </c>
      <c r="E306" s="24">
        <v>17</v>
      </c>
      <c r="F306" s="22">
        <v>26</v>
      </c>
      <c r="G306" s="24">
        <v>19</v>
      </c>
      <c r="H306" s="22">
        <v>29</v>
      </c>
      <c r="I306" s="24">
        <v>19</v>
      </c>
      <c r="J306" s="22">
        <v>29</v>
      </c>
      <c r="K306" s="24">
        <v>17</v>
      </c>
      <c r="L306" s="22">
        <v>25</v>
      </c>
      <c r="M306" s="24">
        <v>19</v>
      </c>
      <c r="N306" s="22">
        <v>27</v>
      </c>
      <c r="O306" s="24">
        <v>21</v>
      </c>
      <c r="P306" s="22">
        <v>29</v>
      </c>
      <c r="Q306" s="24">
        <v>20</v>
      </c>
      <c r="R306" s="22">
        <v>28</v>
      </c>
      <c r="S306" s="24">
        <v>22</v>
      </c>
      <c r="T306" s="22">
        <v>30</v>
      </c>
      <c r="U306" s="24">
        <v>21</v>
      </c>
      <c r="V306" s="24">
        <v>27</v>
      </c>
      <c r="W306" s="24">
        <v>19</v>
      </c>
      <c r="X306" s="24">
        <v>25</v>
      </c>
      <c r="Y306" s="24">
        <v>20</v>
      </c>
      <c r="Z306" s="24">
        <v>26</v>
      </c>
      <c r="AA306" s="24">
        <v>19</v>
      </c>
      <c r="AB306" s="24">
        <v>25</v>
      </c>
      <c r="AC306" s="24">
        <v>18</v>
      </c>
      <c r="AD306" s="24">
        <v>24</v>
      </c>
      <c r="AE306" s="24">
        <v>19</v>
      </c>
      <c r="AF306" s="24">
        <v>25</v>
      </c>
    </row>
    <row r="307" spans="1:32" x14ac:dyDescent="0.2">
      <c r="A307" s="17">
        <v>4416</v>
      </c>
      <c r="B307" s="17" t="s">
        <v>322</v>
      </c>
      <c r="C307" s="18">
        <v>61</v>
      </c>
      <c r="D307" s="18">
        <v>79</v>
      </c>
      <c r="E307" s="20">
        <v>57</v>
      </c>
      <c r="F307" s="18">
        <v>76</v>
      </c>
      <c r="G307" s="20">
        <v>58</v>
      </c>
      <c r="H307" s="18">
        <v>83</v>
      </c>
      <c r="I307" s="20">
        <v>57</v>
      </c>
      <c r="J307" s="18">
        <v>97</v>
      </c>
      <c r="K307" s="20">
        <v>61</v>
      </c>
      <c r="L307" s="18">
        <v>90</v>
      </c>
      <c r="M307" s="20">
        <v>67</v>
      </c>
      <c r="N307" s="18">
        <v>96</v>
      </c>
      <c r="O307" s="20">
        <v>73</v>
      </c>
      <c r="P307" s="18">
        <v>106</v>
      </c>
      <c r="Q307" s="20">
        <v>75</v>
      </c>
      <c r="R307" s="18">
        <v>105</v>
      </c>
      <c r="S307" s="20">
        <v>73</v>
      </c>
      <c r="T307" s="18">
        <v>101</v>
      </c>
      <c r="U307" s="20">
        <v>74</v>
      </c>
      <c r="V307" s="20">
        <v>100</v>
      </c>
      <c r="W307" s="20">
        <v>71</v>
      </c>
      <c r="X307" s="20">
        <v>95</v>
      </c>
      <c r="Y307" s="20">
        <v>66</v>
      </c>
      <c r="Z307" s="20">
        <v>89</v>
      </c>
      <c r="AA307" s="20">
        <v>71</v>
      </c>
      <c r="AB307" s="20">
        <v>90</v>
      </c>
      <c r="AC307" s="20">
        <v>73</v>
      </c>
      <c r="AD307" s="20">
        <v>90</v>
      </c>
      <c r="AE307" s="20">
        <v>76</v>
      </c>
      <c r="AF307" s="20">
        <v>98</v>
      </c>
    </row>
    <row r="308" spans="1:32" x14ac:dyDescent="0.2">
      <c r="A308" s="21">
        <v>44160001</v>
      </c>
      <c r="B308" s="21" t="s">
        <v>323</v>
      </c>
      <c r="C308" s="22">
        <v>23</v>
      </c>
      <c r="D308" s="22">
        <v>34</v>
      </c>
      <c r="E308" s="24">
        <v>18</v>
      </c>
      <c r="F308" s="22">
        <v>30</v>
      </c>
      <c r="G308" s="24">
        <v>17</v>
      </c>
      <c r="H308" s="22">
        <v>29</v>
      </c>
      <c r="I308" s="24">
        <v>15</v>
      </c>
      <c r="J308" s="22">
        <v>39</v>
      </c>
      <c r="K308" s="24">
        <v>17</v>
      </c>
      <c r="L308" s="22">
        <v>31</v>
      </c>
      <c r="M308" s="24">
        <v>19</v>
      </c>
      <c r="N308" s="22">
        <v>31</v>
      </c>
      <c r="O308" s="24">
        <v>19</v>
      </c>
      <c r="P308" s="22">
        <v>31</v>
      </c>
      <c r="Q308" s="24">
        <v>21</v>
      </c>
      <c r="R308" s="22">
        <v>30</v>
      </c>
      <c r="S308" s="24">
        <v>24</v>
      </c>
      <c r="T308" s="22">
        <v>34</v>
      </c>
      <c r="U308" s="24">
        <v>24</v>
      </c>
      <c r="V308" s="24">
        <v>34</v>
      </c>
      <c r="W308" s="24">
        <v>25</v>
      </c>
      <c r="X308" s="24">
        <v>35</v>
      </c>
      <c r="Y308" s="24">
        <v>23</v>
      </c>
      <c r="Z308" s="24">
        <v>32</v>
      </c>
      <c r="AA308" s="24">
        <v>24</v>
      </c>
      <c r="AB308" s="24">
        <v>30</v>
      </c>
      <c r="AC308" s="24">
        <v>25</v>
      </c>
      <c r="AD308" s="24">
        <v>31</v>
      </c>
      <c r="AE308" s="24">
        <v>26</v>
      </c>
      <c r="AF308" s="24">
        <v>36</v>
      </c>
    </row>
    <row r="309" spans="1:32" x14ac:dyDescent="0.2">
      <c r="A309" s="21">
        <v>44160002</v>
      </c>
      <c r="B309" s="21" t="s">
        <v>324</v>
      </c>
      <c r="C309" s="22">
        <v>34</v>
      </c>
      <c r="D309" s="22">
        <v>35</v>
      </c>
      <c r="E309" s="24">
        <v>35</v>
      </c>
      <c r="F309" s="22">
        <v>36</v>
      </c>
      <c r="G309" s="24">
        <v>38</v>
      </c>
      <c r="H309" s="22">
        <v>45</v>
      </c>
      <c r="I309" s="24">
        <v>38</v>
      </c>
      <c r="J309" s="22">
        <v>50</v>
      </c>
      <c r="K309" s="24">
        <v>37</v>
      </c>
      <c r="L309" s="22">
        <v>48</v>
      </c>
      <c r="M309" s="24">
        <v>42</v>
      </c>
      <c r="N309" s="22">
        <v>54</v>
      </c>
      <c r="O309" s="24">
        <v>48</v>
      </c>
      <c r="P309" s="22">
        <v>63</v>
      </c>
      <c r="Q309" s="24">
        <v>48</v>
      </c>
      <c r="R309" s="22">
        <v>64</v>
      </c>
      <c r="S309" s="24">
        <v>44</v>
      </c>
      <c r="T309" s="22">
        <v>54</v>
      </c>
      <c r="U309" s="24">
        <v>44</v>
      </c>
      <c r="V309" s="24">
        <v>52</v>
      </c>
      <c r="W309" s="24">
        <v>41</v>
      </c>
      <c r="X309" s="24">
        <v>49</v>
      </c>
      <c r="Y309" s="24">
        <v>38</v>
      </c>
      <c r="Z309" s="24">
        <v>46</v>
      </c>
      <c r="AA309" s="24">
        <v>40</v>
      </c>
      <c r="AB309" s="24">
        <v>49</v>
      </c>
      <c r="AC309" s="24">
        <v>41</v>
      </c>
      <c r="AD309" s="24">
        <v>48</v>
      </c>
      <c r="AE309" s="24">
        <v>45</v>
      </c>
      <c r="AF309" s="24">
        <v>52</v>
      </c>
    </row>
    <row r="310" spans="1:32" x14ac:dyDescent="0.2">
      <c r="A310" s="17">
        <v>4419</v>
      </c>
      <c r="B310" s="17" t="s">
        <v>325</v>
      </c>
      <c r="C310" s="18">
        <v>410</v>
      </c>
      <c r="D310" s="18">
        <v>634</v>
      </c>
      <c r="E310" s="20">
        <v>419</v>
      </c>
      <c r="F310" s="18">
        <v>658</v>
      </c>
      <c r="G310" s="20">
        <v>438</v>
      </c>
      <c r="H310" s="18">
        <v>703</v>
      </c>
      <c r="I310" s="20">
        <v>441</v>
      </c>
      <c r="J310" s="18">
        <v>721</v>
      </c>
      <c r="K310" s="20">
        <v>460</v>
      </c>
      <c r="L310" s="18">
        <v>776</v>
      </c>
      <c r="M310" s="20">
        <v>480</v>
      </c>
      <c r="N310" s="18">
        <v>804</v>
      </c>
      <c r="O310" s="20">
        <v>475</v>
      </c>
      <c r="P310" s="18">
        <v>791</v>
      </c>
      <c r="Q310" s="20">
        <v>482</v>
      </c>
      <c r="R310" s="18">
        <v>788</v>
      </c>
      <c r="S310" s="20">
        <v>482</v>
      </c>
      <c r="T310" s="18">
        <v>784</v>
      </c>
      <c r="U310" s="20">
        <v>476</v>
      </c>
      <c r="V310" s="20">
        <v>782</v>
      </c>
      <c r="W310" s="20">
        <v>486</v>
      </c>
      <c r="X310" s="20">
        <v>793</v>
      </c>
      <c r="Y310" s="20">
        <v>472</v>
      </c>
      <c r="Z310" s="20">
        <v>780</v>
      </c>
      <c r="AA310" s="20">
        <v>468</v>
      </c>
      <c r="AB310" s="20">
        <v>768</v>
      </c>
      <c r="AC310" s="20">
        <v>469</v>
      </c>
      <c r="AD310" s="20">
        <v>777</v>
      </c>
      <c r="AE310" s="20">
        <v>464</v>
      </c>
      <c r="AF310" s="20">
        <v>765</v>
      </c>
    </row>
    <row r="311" spans="1:32" x14ac:dyDescent="0.2">
      <c r="A311" s="21">
        <v>44190001</v>
      </c>
      <c r="B311" s="21" t="s">
        <v>326</v>
      </c>
      <c r="C311" s="22">
        <v>34</v>
      </c>
      <c r="D311" s="22">
        <v>42</v>
      </c>
      <c r="E311" s="24">
        <v>32</v>
      </c>
      <c r="F311" s="22">
        <v>43</v>
      </c>
      <c r="G311" s="24">
        <v>34</v>
      </c>
      <c r="H311" s="22">
        <v>45</v>
      </c>
      <c r="I311" s="24">
        <v>38</v>
      </c>
      <c r="J311" s="22">
        <v>50</v>
      </c>
      <c r="K311" s="24">
        <v>38</v>
      </c>
      <c r="L311" s="22">
        <v>54</v>
      </c>
      <c r="M311" s="24">
        <v>37</v>
      </c>
      <c r="N311" s="22">
        <v>58</v>
      </c>
      <c r="O311" s="24">
        <v>36</v>
      </c>
      <c r="P311" s="22">
        <v>55</v>
      </c>
      <c r="Q311" s="24">
        <v>37</v>
      </c>
      <c r="R311" s="22">
        <v>56</v>
      </c>
      <c r="S311" s="24">
        <v>38</v>
      </c>
      <c r="T311" s="22">
        <v>58</v>
      </c>
      <c r="U311" s="24">
        <v>36</v>
      </c>
      <c r="V311" s="24">
        <v>57</v>
      </c>
      <c r="W311" s="24">
        <v>35</v>
      </c>
      <c r="X311" s="24">
        <v>52</v>
      </c>
      <c r="Y311" s="24">
        <v>33</v>
      </c>
      <c r="Z311" s="24">
        <v>49</v>
      </c>
      <c r="AA311" s="24">
        <v>33</v>
      </c>
      <c r="AB311" s="24">
        <v>48</v>
      </c>
      <c r="AC311" s="24">
        <v>31</v>
      </c>
      <c r="AD311" s="24">
        <v>46</v>
      </c>
      <c r="AE311" s="24">
        <v>32</v>
      </c>
      <c r="AF311" s="24">
        <v>48</v>
      </c>
    </row>
    <row r="312" spans="1:32" x14ac:dyDescent="0.2">
      <c r="A312" s="21">
        <v>44190002</v>
      </c>
      <c r="B312" s="21" t="s">
        <v>327</v>
      </c>
      <c r="C312" s="22" t="s">
        <v>24</v>
      </c>
      <c r="D312" s="22" t="s">
        <v>24</v>
      </c>
      <c r="E312" s="24">
        <v>21</v>
      </c>
      <c r="F312" s="22">
        <v>21</v>
      </c>
      <c r="G312" s="24">
        <v>21</v>
      </c>
      <c r="H312" s="22">
        <v>21</v>
      </c>
      <c r="I312" s="24">
        <v>23</v>
      </c>
      <c r="J312" s="22">
        <v>23</v>
      </c>
      <c r="K312" s="24">
        <v>25</v>
      </c>
      <c r="L312" s="22">
        <v>24</v>
      </c>
      <c r="M312" s="24">
        <v>24</v>
      </c>
      <c r="N312" s="22">
        <v>23</v>
      </c>
      <c r="O312" s="24">
        <v>26</v>
      </c>
      <c r="P312" s="22">
        <v>25</v>
      </c>
      <c r="Q312" s="24">
        <v>26</v>
      </c>
      <c r="R312" s="22">
        <v>25</v>
      </c>
      <c r="S312" s="24">
        <v>27</v>
      </c>
      <c r="T312" s="22">
        <v>26</v>
      </c>
      <c r="U312" s="24">
        <v>26</v>
      </c>
      <c r="V312" s="24">
        <v>26</v>
      </c>
      <c r="W312" s="24">
        <v>26</v>
      </c>
      <c r="X312" s="24">
        <v>28</v>
      </c>
      <c r="Y312" s="24">
        <v>26</v>
      </c>
      <c r="Z312" s="24">
        <v>26</v>
      </c>
      <c r="AA312" s="24" t="s">
        <v>24</v>
      </c>
      <c r="AB312" s="24" t="s">
        <v>24</v>
      </c>
      <c r="AC312" s="24" t="s">
        <v>24</v>
      </c>
      <c r="AD312" s="24" t="s">
        <v>24</v>
      </c>
      <c r="AE312" s="24" t="s">
        <v>24</v>
      </c>
      <c r="AF312" s="24" t="s">
        <v>24</v>
      </c>
    </row>
    <row r="313" spans="1:32" x14ac:dyDescent="0.2">
      <c r="A313" s="21">
        <v>44199900</v>
      </c>
      <c r="B313" s="21" t="s">
        <v>328</v>
      </c>
      <c r="C313" s="22">
        <v>317</v>
      </c>
      <c r="D313" s="22">
        <v>504</v>
      </c>
      <c r="E313" s="24">
        <v>328</v>
      </c>
      <c r="F313" s="22">
        <v>526</v>
      </c>
      <c r="G313" s="24">
        <v>342</v>
      </c>
      <c r="H313" s="22">
        <v>565</v>
      </c>
      <c r="I313" s="24">
        <v>340</v>
      </c>
      <c r="J313" s="22">
        <v>575</v>
      </c>
      <c r="K313" s="24">
        <v>356</v>
      </c>
      <c r="L313" s="22">
        <v>625</v>
      </c>
      <c r="M313" s="24">
        <v>377</v>
      </c>
      <c r="N313" s="22">
        <v>650</v>
      </c>
      <c r="O313" s="24">
        <v>378</v>
      </c>
      <c r="P313" s="22">
        <v>646</v>
      </c>
      <c r="Q313" s="24">
        <v>385</v>
      </c>
      <c r="R313" s="22">
        <v>644</v>
      </c>
      <c r="S313" s="24">
        <v>386</v>
      </c>
      <c r="T313" s="22">
        <v>637</v>
      </c>
      <c r="U313" s="24">
        <v>382</v>
      </c>
      <c r="V313" s="24">
        <v>639</v>
      </c>
      <c r="W313" s="24">
        <v>392</v>
      </c>
      <c r="X313" s="24">
        <v>662</v>
      </c>
      <c r="Y313" s="24">
        <v>384</v>
      </c>
      <c r="Z313" s="24">
        <v>655</v>
      </c>
      <c r="AA313" s="24">
        <v>388</v>
      </c>
      <c r="AB313" s="24">
        <v>653</v>
      </c>
      <c r="AC313" s="24">
        <v>389</v>
      </c>
      <c r="AD313" s="24">
        <v>661</v>
      </c>
      <c r="AE313" s="24">
        <v>383</v>
      </c>
      <c r="AF313" s="24">
        <v>646</v>
      </c>
    </row>
    <row r="314" spans="1:32" x14ac:dyDescent="0.2">
      <c r="A314" s="13">
        <v>512</v>
      </c>
      <c r="B314" s="13" t="s">
        <v>329</v>
      </c>
      <c r="C314" s="14">
        <v>80</v>
      </c>
      <c r="D314" s="14">
        <v>764</v>
      </c>
      <c r="E314" s="16">
        <v>79</v>
      </c>
      <c r="F314" s="14">
        <v>770</v>
      </c>
      <c r="G314" s="16">
        <v>83</v>
      </c>
      <c r="H314" s="14">
        <v>799</v>
      </c>
      <c r="I314" s="16">
        <v>81</v>
      </c>
      <c r="J314" s="14">
        <v>764</v>
      </c>
      <c r="K314" s="16">
        <v>75</v>
      </c>
      <c r="L314" s="14">
        <v>726</v>
      </c>
      <c r="M314" s="16">
        <v>82</v>
      </c>
      <c r="N314" s="14">
        <v>779</v>
      </c>
      <c r="O314" s="16">
        <v>83</v>
      </c>
      <c r="P314" s="14">
        <v>789</v>
      </c>
      <c r="Q314" s="16">
        <v>83</v>
      </c>
      <c r="R314" s="14">
        <v>773</v>
      </c>
      <c r="S314" s="16">
        <v>74</v>
      </c>
      <c r="T314" s="14">
        <v>756</v>
      </c>
      <c r="U314" s="16">
        <v>75</v>
      </c>
      <c r="V314" s="16">
        <v>795</v>
      </c>
      <c r="W314" s="16">
        <v>77</v>
      </c>
      <c r="X314" s="16">
        <v>800</v>
      </c>
      <c r="Y314" s="16">
        <v>78</v>
      </c>
      <c r="Z314" s="16">
        <v>801</v>
      </c>
      <c r="AA314" s="16">
        <v>69</v>
      </c>
      <c r="AB314" s="16">
        <v>778</v>
      </c>
      <c r="AC314" s="16">
        <v>75</v>
      </c>
      <c r="AD314" s="16">
        <v>794</v>
      </c>
      <c r="AE314" s="16">
        <v>77</v>
      </c>
      <c r="AF314" s="16">
        <v>801</v>
      </c>
    </row>
    <row r="315" spans="1:32" x14ac:dyDescent="0.2">
      <c r="A315" s="17">
        <v>5120</v>
      </c>
      <c r="B315" s="17" t="s">
        <v>329</v>
      </c>
      <c r="C315" s="18">
        <v>80</v>
      </c>
      <c r="D315" s="18">
        <v>764</v>
      </c>
      <c r="E315" s="20">
        <v>79</v>
      </c>
      <c r="F315" s="18">
        <v>770</v>
      </c>
      <c r="G315" s="20">
        <v>83</v>
      </c>
      <c r="H315" s="18">
        <v>799</v>
      </c>
      <c r="I315" s="20">
        <v>81</v>
      </c>
      <c r="J315" s="18">
        <v>764</v>
      </c>
      <c r="K315" s="20">
        <v>75</v>
      </c>
      <c r="L315" s="18">
        <v>726</v>
      </c>
      <c r="M315" s="20">
        <v>82</v>
      </c>
      <c r="N315" s="18">
        <v>779</v>
      </c>
      <c r="O315" s="20">
        <v>83</v>
      </c>
      <c r="P315" s="18">
        <v>789</v>
      </c>
      <c r="Q315" s="20">
        <v>83</v>
      </c>
      <c r="R315" s="18">
        <v>773</v>
      </c>
      <c r="S315" s="20">
        <v>74</v>
      </c>
      <c r="T315" s="18">
        <v>756</v>
      </c>
      <c r="U315" s="20">
        <v>75</v>
      </c>
      <c r="V315" s="20">
        <v>795</v>
      </c>
      <c r="W315" s="20">
        <v>77</v>
      </c>
      <c r="X315" s="20">
        <v>800</v>
      </c>
      <c r="Y315" s="20">
        <v>78</v>
      </c>
      <c r="Z315" s="20">
        <v>801</v>
      </c>
      <c r="AA315" s="20">
        <v>69</v>
      </c>
      <c r="AB315" s="20">
        <v>778</v>
      </c>
      <c r="AC315" s="20">
        <v>75</v>
      </c>
      <c r="AD315" s="20">
        <v>794</v>
      </c>
      <c r="AE315" s="20">
        <v>77</v>
      </c>
      <c r="AF315" s="20">
        <v>801</v>
      </c>
    </row>
    <row r="316" spans="1:32" x14ac:dyDescent="0.2">
      <c r="A316" s="21">
        <v>51200001</v>
      </c>
      <c r="B316" s="21" t="s">
        <v>330</v>
      </c>
      <c r="C316" s="22">
        <v>79</v>
      </c>
      <c r="D316" s="22">
        <v>763</v>
      </c>
      <c r="E316" s="24">
        <v>78</v>
      </c>
      <c r="F316" s="22">
        <v>769</v>
      </c>
      <c r="G316" s="24">
        <v>82</v>
      </c>
      <c r="H316" s="22">
        <v>798</v>
      </c>
      <c r="I316" s="24">
        <v>80</v>
      </c>
      <c r="J316" s="22">
        <v>763</v>
      </c>
      <c r="K316" s="24">
        <v>74</v>
      </c>
      <c r="L316" s="22">
        <v>725</v>
      </c>
      <c r="M316" s="24">
        <v>81</v>
      </c>
      <c r="N316" s="22">
        <v>778</v>
      </c>
      <c r="O316" s="24">
        <v>82</v>
      </c>
      <c r="P316" s="22">
        <v>788</v>
      </c>
      <c r="Q316" s="24">
        <v>82</v>
      </c>
      <c r="R316" s="22">
        <v>772</v>
      </c>
      <c r="S316" s="24">
        <v>73</v>
      </c>
      <c r="T316" s="22">
        <v>754</v>
      </c>
      <c r="U316" s="24">
        <v>74</v>
      </c>
      <c r="V316" s="24">
        <v>794</v>
      </c>
      <c r="W316" s="24">
        <v>76</v>
      </c>
      <c r="X316" s="24">
        <v>799</v>
      </c>
      <c r="Y316" s="24">
        <v>77</v>
      </c>
      <c r="Z316" s="24">
        <v>800</v>
      </c>
      <c r="AA316" s="24">
        <v>68</v>
      </c>
      <c r="AB316" s="24">
        <v>777</v>
      </c>
      <c r="AC316" s="24">
        <v>74</v>
      </c>
      <c r="AD316" s="24">
        <v>793</v>
      </c>
      <c r="AE316" s="24">
        <v>76</v>
      </c>
      <c r="AF316" s="24">
        <v>800</v>
      </c>
    </row>
    <row r="317" spans="1:32" x14ac:dyDescent="0.2">
      <c r="A317" s="13">
        <v>513</v>
      </c>
      <c r="B317" s="13" t="s">
        <v>331</v>
      </c>
      <c r="C317" s="14">
        <v>40</v>
      </c>
      <c r="D317" s="14">
        <v>144</v>
      </c>
      <c r="E317" s="16">
        <v>39</v>
      </c>
      <c r="F317" s="14">
        <v>147</v>
      </c>
      <c r="G317" s="16">
        <v>41</v>
      </c>
      <c r="H317" s="14">
        <v>171</v>
      </c>
      <c r="I317" s="16">
        <v>40</v>
      </c>
      <c r="J317" s="14">
        <v>173</v>
      </c>
      <c r="K317" s="16">
        <v>33</v>
      </c>
      <c r="L317" s="14">
        <v>147</v>
      </c>
      <c r="M317" s="16">
        <v>41</v>
      </c>
      <c r="N317" s="14">
        <v>190</v>
      </c>
      <c r="O317" s="16">
        <v>41</v>
      </c>
      <c r="P317" s="14">
        <v>231</v>
      </c>
      <c r="Q317" s="16">
        <v>39</v>
      </c>
      <c r="R317" s="14">
        <v>233</v>
      </c>
      <c r="S317" s="16">
        <v>39</v>
      </c>
      <c r="T317" s="14">
        <v>186</v>
      </c>
      <c r="U317" s="16">
        <v>39</v>
      </c>
      <c r="V317" s="16">
        <v>211</v>
      </c>
      <c r="W317" s="16">
        <v>42</v>
      </c>
      <c r="X317" s="16">
        <v>232</v>
      </c>
      <c r="Y317" s="16">
        <v>40</v>
      </c>
      <c r="Z317" s="16">
        <v>220</v>
      </c>
      <c r="AA317" s="16">
        <v>35</v>
      </c>
      <c r="AB317" s="16">
        <v>199</v>
      </c>
      <c r="AC317" s="16">
        <v>37</v>
      </c>
      <c r="AD317" s="16">
        <v>211</v>
      </c>
      <c r="AE317" s="16">
        <v>40</v>
      </c>
      <c r="AF317" s="16">
        <v>238</v>
      </c>
    </row>
    <row r="318" spans="1:32" x14ac:dyDescent="0.2">
      <c r="A318" s="17">
        <v>5131</v>
      </c>
      <c r="B318" s="17" t="s">
        <v>332</v>
      </c>
      <c r="C318" s="18">
        <v>23</v>
      </c>
      <c r="D318" s="18">
        <v>59</v>
      </c>
      <c r="E318" s="20">
        <v>23</v>
      </c>
      <c r="F318" s="18">
        <v>53</v>
      </c>
      <c r="G318" s="20">
        <v>24</v>
      </c>
      <c r="H318" s="18">
        <v>79</v>
      </c>
      <c r="I318" s="20">
        <v>21</v>
      </c>
      <c r="J318" s="18">
        <v>79</v>
      </c>
      <c r="K318" s="20">
        <v>15</v>
      </c>
      <c r="L318" s="18">
        <v>55</v>
      </c>
      <c r="M318" s="20">
        <v>20</v>
      </c>
      <c r="N318" s="18">
        <v>67</v>
      </c>
      <c r="O318" s="20">
        <v>20</v>
      </c>
      <c r="P318" s="18">
        <v>86</v>
      </c>
      <c r="Q318" s="20">
        <v>20</v>
      </c>
      <c r="R318" s="18">
        <v>88</v>
      </c>
      <c r="S318" s="20">
        <v>21</v>
      </c>
      <c r="T318" s="18">
        <v>58</v>
      </c>
      <c r="U318" s="20">
        <v>21</v>
      </c>
      <c r="V318" s="20">
        <v>68</v>
      </c>
      <c r="W318" s="20">
        <v>22</v>
      </c>
      <c r="X318" s="20">
        <v>75</v>
      </c>
      <c r="Y318" s="20">
        <v>19</v>
      </c>
      <c r="Z318" s="20">
        <v>67</v>
      </c>
      <c r="AA318" s="20">
        <v>21</v>
      </c>
      <c r="AB318" s="20">
        <v>67</v>
      </c>
      <c r="AC318" s="20">
        <v>23</v>
      </c>
      <c r="AD318" s="20">
        <v>76</v>
      </c>
      <c r="AE318" s="20">
        <v>27</v>
      </c>
      <c r="AF318" s="20">
        <v>88</v>
      </c>
    </row>
    <row r="319" spans="1:32" x14ac:dyDescent="0.2">
      <c r="A319" s="21">
        <v>51310003</v>
      </c>
      <c r="B319" s="21" t="s">
        <v>333</v>
      </c>
      <c r="C319" s="22">
        <v>11</v>
      </c>
      <c r="D319" s="22">
        <v>24</v>
      </c>
      <c r="E319" s="24">
        <v>11</v>
      </c>
      <c r="F319" s="22">
        <v>20</v>
      </c>
      <c r="G319" s="24">
        <v>14</v>
      </c>
      <c r="H319" s="22">
        <v>40</v>
      </c>
      <c r="I319" s="24">
        <v>13</v>
      </c>
      <c r="J319" s="22">
        <v>46</v>
      </c>
      <c r="K319" s="24">
        <v>8</v>
      </c>
      <c r="L319" s="22">
        <v>37</v>
      </c>
      <c r="M319" s="24">
        <v>11</v>
      </c>
      <c r="N319" s="22">
        <v>42</v>
      </c>
      <c r="O319" s="24">
        <v>12</v>
      </c>
      <c r="P319" s="22">
        <v>56</v>
      </c>
      <c r="Q319" s="24">
        <v>12</v>
      </c>
      <c r="R319" s="22">
        <v>56</v>
      </c>
      <c r="S319" s="24">
        <v>9</v>
      </c>
      <c r="T319" s="22">
        <v>30</v>
      </c>
      <c r="U319" s="24">
        <v>9</v>
      </c>
      <c r="V319" s="24">
        <v>34</v>
      </c>
      <c r="W319" s="24">
        <v>11</v>
      </c>
      <c r="X319" s="24">
        <v>38</v>
      </c>
      <c r="Y319" s="24">
        <v>9</v>
      </c>
      <c r="Z319" s="24">
        <v>37</v>
      </c>
      <c r="AA319" s="24">
        <v>8</v>
      </c>
      <c r="AB319" s="24">
        <v>36</v>
      </c>
      <c r="AC319" s="24">
        <v>8</v>
      </c>
      <c r="AD319" s="24">
        <v>42</v>
      </c>
      <c r="AE319" s="24">
        <v>9</v>
      </c>
      <c r="AF319" s="24">
        <v>46</v>
      </c>
    </row>
    <row r="320" spans="1:32" x14ac:dyDescent="0.2">
      <c r="A320" s="17">
        <v>5132</v>
      </c>
      <c r="B320" s="17" t="s">
        <v>334</v>
      </c>
      <c r="C320" s="18">
        <v>21</v>
      </c>
      <c r="D320" s="18">
        <v>85</v>
      </c>
      <c r="E320" s="20">
        <v>18</v>
      </c>
      <c r="F320" s="18">
        <v>94</v>
      </c>
      <c r="G320" s="20">
        <v>18</v>
      </c>
      <c r="H320" s="18">
        <v>92</v>
      </c>
      <c r="I320" s="20">
        <v>20</v>
      </c>
      <c r="J320" s="18">
        <v>94</v>
      </c>
      <c r="K320" s="20">
        <v>18</v>
      </c>
      <c r="L320" s="18">
        <v>92</v>
      </c>
      <c r="M320" s="20">
        <v>21</v>
      </c>
      <c r="N320" s="18">
        <v>123</v>
      </c>
      <c r="O320" s="20">
        <v>21</v>
      </c>
      <c r="P320" s="18">
        <v>145</v>
      </c>
      <c r="Q320" s="20">
        <v>19</v>
      </c>
      <c r="R320" s="18">
        <v>145</v>
      </c>
      <c r="S320" s="20">
        <v>21</v>
      </c>
      <c r="T320" s="18">
        <v>128</v>
      </c>
      <c r="U320" s="20">
        <v>21</v>
      </c>
      <c r="V320" s="20">
        <v>143</v>
      </c>
      <c r="W320" s="20">
        <v>24</v>
      </c>
      <c r="X320" s="20">
        <v>157</v>
      </c>
      <c r="Y320" s="20">
        <v>24</v>
      </c>
      <c r="Z320" s="20">
        <v>153</v>
      </c>
      <c r="AA320" s="20">
        <v>17</v>
      </c>
      <c r="AB320" s="20">
        <v>132</v>
      </c>
      <c r="AC320" s="20">
        <v>18</v>
      </c>
      <c r="AD320" s="20">
        <v>135</v>
      </c>
      <c r="AE320" s="20">
        <v>17</v>
      </c>
      <c r="AF320" s="20">
        <v>150</v>
      </c>
    </row>
    <row r="321" spans="1:32" x14ac:dyDescent="0.2">
      <c r="A321" s="21">
        <v>51320001</v>
      </c>
      <c r="B321" s="21" t="s">
        <v>335</v>
      </c>
      <c r="C321" s="22" t="s">
        <v>24</v>
      </c>
      <c r="D321" s="22" t="s">
        <v>24</v>
      </c>
      <c r="E321" s="24" t="s">
        <v>24</v>
      </c>
      <c r="F321" s="22" t="s">
        <v>24</v>
      </c>
      <c r="G321" s="24">
        <v>4</v>
      </c>
      <c r="H321" s="22">
        <v>22</v>
      </c>
      <c r="I321" s="24">
        <v>4</v>
      </c>
      <c r="J321" s="22">
        <v>20</v>
      </c>
      <c r="K321" s="24" t="s">
        <v>24</v>
      </c>
      <c r="L321" s="22" t="s">
        <v>24</v>
      </c>
      <c r="M321" s="24" t="s">
        <v>24</v>
      </c>
      <c r="N321" s="22" t="s">
        <v>24</v>
      </c>
      <c r="O321" s="24" t="s">
        <v>24</v>
      </c>
      <c r="P321" s="22" t="s">
        <v>24</v>
      </c>
      <c r="Q321" s="24">
        <v>6</v>
      </c>
      <c r="R321" s="22">
        <v>20</v>
      </c>
      <c r="S321" s="24">
        <v>6</v>
      </c>
      <c r="T321" s="22">
        <v>20</v>
      </c>
      <c r="U321" s="24" t="s">
        <v>24</v>
      </c>
      <c r="V321" s="24" t="s">
        <v>24</v>
      </c>
      <c r="W321" s="24">
        <v>7</v>
      </c>
      <c r="X321" s="24">
        <v>27</v>
      </c>
      <c r="Y321" s="24">
        <v>7</v>
      </c>
      <c r="Z321" s="24">
        <v>32</v>
      </c>
      <c r="AA321" s="24">
        <v>5</v>
      </c>
      <c r="AB321" s="24">
        <v>22</v>
      </c>
      <c r="AC321" s="24">
        <v>6</v>
      </c>
      <c r="AD321" s="24">
        <v>20</v>
      </c>
      <c r="AE321" s="24">
        <v>6</v>
      </c>
      <c r="AF321" s="24">
        <v>23</v>
      </c>
    </row>
    <row r="322" spans="1:32" x14ac:dyDescent="0.2">
      <c r="A322" s="21">
        <v>51320002</v>
      </c>
      <c r="B322" s="21" t="s">
        <v>336</v>
      </c>
      <c r="C322" s="22">
        <v>14</v>
      </c>
      <c r="D322" s="22">
        <v>64</v>
      </c>
      <c r="E322" s="24">
        <v>12</v>
      </c>
      <c r="F322" s="22">
        <v>72</v>
      </c>
      <c r="G322" s="24">
        <v>11</v>
      </c>
      <c r="H322" s="22">
        <v>58</v>
      </c>
      <c r="I322" s="24">
        <v>12</v>
      </c>
      <c r="J322" s="22">
        <v>62</v>
      </c>
      <c r="K322" s="24">
        <v>10</v>
      </c>
      <c r="L322" s="22">
        <v>62</v>
      </c>
      <c r="M322" s="24">
        <v>13</v>
      </c>
      <c r="N322" s="22">
        <v>89</v>
      </c>
      <c r="O322" s="24">
        <v>12</v>
      </c>
      <c r="P322" s="22">
        <v>107</v>
      </c>
      <c r="Q322" s="24">
        <v>10</v>
      </c>
      <c r="R322" s="22">
        <v>106</v>
      </c>
      <c r="S322" s="24">
        <v>12</v>
      </c>
      <c r="T322" s="22">
        <v>93</v>
      </c>
      <c r="U322" s="24">
        <v>12</v>
      </c>
      <c r="V322" s="24">
        <v>111</v>
      </c>
      <c r="W322" s="24">
        <v>14</v>
      </c>
      <c r="X322" s="24">
        <v>114</v>
      </c>
      <c r="Y322" s="24">
        <v>12</v>
      </c>
      <c r="Z322" s="24">
        <v>105</v>
      </c>
      <c r="AA322" s="24">
        <v>7</v>
      </c>
      <c r="AB322" s="24">
        <v>93</v>
      </c>
      <c r="AC322" s="24">
        <v>8</v>
      </c>
      <c r="AD322" s="24">
        <v>98</v>
      </c>
      <c r="AE322" s="24">
        <v>9</v>
      </c>
      <c r="AF322" s="24">
        <v>113</v>
      </c>
    </row>
    <row r="323" spans="1:32" x14ac:dyDescent="0.2">
      <c r="A323" s="13">
        <v>514</v>
      </c>
      <c r="B323" s="13" t="s">
        <v>337</v>
      </c>
      <c r="C323" s="14">
        <v>88</v>
      </c>
      <c r="D323" s="14">
        <v>177</v>
      </c>
      <c r="E323" s="16">
        <v>86</v>
      </c>
      <c r="F323" s="14">
        <v>168</v>
      </c>
      <c r="G323" s="16">
        <v>86</v>
      </c>
      <c r="H323" s="14">
        <v>166</v>
      </c>
      <c r="I323" s="16">
        <v>87</v>
      </c>
      <c r="J323" s="14">
        <v>170</v>
      </c>
      <c r="K323" s="16">
        <v>86</v>
      </c>
      <c r="L323" s="14">
        <v>174</v>
      </c>
      <c r="M323" s="16">
        <v>89</v>
      </c>
      <c r="N323" s="14">
        <v>176</v>
      </c>
      <c r="O323" s="16">
        <v>88</v>
      </c>
      <c r="P323" s="14">
        <v>174</v>
      </c>
      <c r="Q323" s="16">
        <v>95</v>
      </c>
      <c r="R323" s="14">
        <v>179</v>
      </c>
      <c r="S323" s="16">
        <v>96</v>
      </c>
      <c r="T323" s="14">
        <v>144</v>
      </c>
      <c r="U323" s="16">
        <v>97</v>
      </c>
      <c r="V323" s="16">
        <v>141</v>
      </c>
      <c r="W323" s="16">
        <v>98</v>
      </c>
      <c r="X323" s="16">
        <v>136</v>
      </c>
      <c r="Y323" s="16">
        <v>103</v>
      </c>
      <c r="Z323" s="16">
        <v>144</v>
      </c>
      <c r="AA323" s="16">
        <v>95</v>
      </c>
      <c r="AB323" s="16">
        <v>136</v>
      </c>
      <c r="AC323" s="16">
        <v>99</v>
      </c>
      <c r="AD323" s="16">
        <v>139</v>
      </c>
      <c r="AE323" s="16">
        <v>108</v>
      </c>
      <c r="AF323" s="16">
        <v>148</v>
      </c>
    </row>
    <row r="324" spans="1:32" x14ac:dyDescent="0.2">
      <c r="A324" s="17">
        <v>5141</v>
      </c>
      <c r="B324" s="17" t="s">
        <v>338</v>
      </c>
      <c r="C324" s="18">
        <v>36</v>
      </c>
      <c r="D324" s="18">
        <v>55</v>
      </c>
      <c r="E324" s="20">
        <v>33</v>
      </c>
      <c r="F324" s="18">
        <v>52</v>
      </c>
      <c r="G324" s="20">
        <v>31</v>
      </c>
      <c r="H324" s="18">
        <v>46</v>
      </c>
      <c r="I324" s="20">
        <v>32</v>
      </c>
      <c r="J324" s="18">
        <v>47</v>
      </c>
      <c r="K324" s="20">
        <v>35</v>
      </c>
      <c r="L324" s="18">
        <v>56</v>
      </c>
      <c r="M324" s="20">
        <v>37</v>
      </c>
      <c r="N324" s="18">
        <v>54</v>
      </c>
      <c r="O324" s="20">
        <v>37</v>
      </c>
      <c r="P324" s="18">
        <v>54</v>
      </c>
      <c r="Q324" s="20">
        <v>40</v>
      </c>
      <c r="R324" s="18">
        <v>60</v>
      </c>
      <c r="S324" s="20">
        <v>41</v>
      </c>
      <c r="T324" s="18">
        <v>52</v>
      </c>
      <c r="U324" s="20">
        <v>40</v>
      </c>
      <c r="V324" s="20">
        <v>51</v>
      </c>
      <c r="W324" s="20">
        <v>40</v>
      </c>
      <c r="X324" s="20">
        <v>48</v>
      </c>
      <c r="Y324" s="20">
        <v>42</v>
      </c>
      <c r="Z324" s="20">
        <v>51</v>
      </c>
      <c r="AA324" s="20">
        <v>39</v>
      </c>
      <c r="AB324" s="20">
        <v>49</v>
      </c>
      <c r="AC324" s="20">
        <v>40</v>
      </c>
      <c r="AD324" s="20">
        <v>49</v>
      </c>
      <c r="AE324" s="20">
        <v>41</v>
      </c>
      <c r="AF324" s="20">
        <v>48</v>
      </c>
    </row>
    <row r="325" spans="1:32" x14ac:dyDescent="0.2">
      <c r="A325" s="21">
        <v>51410003</v>
      </c>
      <c r="B325" s="21" t="s">
        <v>339</v>
      </c>
      <c r="C325" s="22">
        <v>31</v>
      </c>
      <c r="D325" s="22">
        <v>46</v>
      </c>
      <c r="E325" s="24">
        <v>27</v>
      </c>
      <c r="F325" s="22">
        <v>46</v>
      </c>
      <c r="G325" s="24">
        <v>25</v>
      </c>
      <c r="H325" s="22">
        <v>40</v>
      </c>
      <c r="I325" s="24">
        <v>25</v>
      </c>
      <c r="J325" s="22">
        <v>40</v>
      </c>
      <c r="K325" s="24">
        <v>26</v>
      </c>
      <c r="L325" s="22">
        <v>41</v>
      </c>
      <c r="M325" s="24">
        <v>28</v>
      </c>
      <c r="N325" s="22">
        <v>42</v>
      </c>
      <c r="O325" s="24">
        <v>28</v>
      </c>
      <c r="P325" s="22">
        <v>43</v>
      </c>
      <c r="Q325" s="24">
        <v>29</v>
      </c>
      <c r="R325" s="22">
        <v>45</v>
      </c>
      <c r="S325" s="24">
        <v>32</v>
      </c>
      <c r="T325" s="22">
        <v>42</v>
      </c>
      <c r="U325" s="24">
        <v>32</v>
      </c>
      <c r="V325" s="24">
        <v>42</v>
      </c>
      <c r="W325" s="24">
        <v>32</v>
      </c>
      <c r="X325" s="24">
        <v>39</v>
      </c>
      <c r="Y325" s="24">
        <v>33</v>
      </c>
      <c r="Z325" s="24">
        <v>41</v>
      </c>
      <c r="AA325" s="24">
        <v>31</v>
      </c>
      <c r="AB325" s="24">
        <v>40</v>
      </c>
      <c r="AC325" s="24">
        <v>31</v>
      </c>
      <c r="AD325" s="24">
        <v>40</v>
      </c>
      <c r="AE325" s="24">
        <v>32</v>
      </c>
      <c r="AF325" s="24">
        <v>39</v>
      </c>
    </row>
    <row r="326" spans="1:32" x14ac:dyDescent="0.2">
      <c r="A326" s="17">
        <v>5142</v>
      </c>
      <c r="B326" s="17" t="s">
        <v>340</v>
      </c>
      <c r="C326" s="18">
        <v>58</v>
      </c>
      <c r="D326" s="18">
        <v>122</v>
      </c>
      <c r="E326" s="20">
        <v>59</v>
      </c>
      <c r="F326" s="18">
        <v>116</v>
      </c>
      <c r="G326" s="20">
        <v>61</v>
      </c>
      <c r="H326" s="18">
        <v>120</v>
      </c>
      <c r="I326" s="20">
        <v>61</v>
      </c>
      <c r="J326" s="18">
        <v>123</v>
      </c>
      <c r="K326" s="20">
        <v>56</v>
      </c>
      <c r="L326" s="18">
        <v>118</v>
      </c>
      <c r="M326" s="20">
        <v>57</v>
      </c>
      <c r="N326" s="18">
        <v>122</v>
      </c>
      <c r="O326" s="20">
        <v>55</v>
      </c>
      <c r="P326" s="18">
        <v>120</v>
      </c>
      <c r="Q326" s="20">
        <v>60</v>
      </c>
      <c r="R326" s="18">
        <v>119</v>
      </c>
      <c r="S326" s="20">
        <v>60</v>
      </c>
      <c r="T326" s="18">
        <v>92</v>
      </c>
      <c r="U326" s="20">
        <v>62</v>
      </c>
      <c r="V326" s="20">
        <v>90</v>
      </c>
      <c r="W326" s="20">
        <v>63</v>
      </c>
      <c r="X326" s="20">
        <v>88</v>
      </c>
      <c r="Y326" s="20">
        <v>67</v>
      </c>
      <c r="Z326" s="20">
        <v>93</v>
      </c>
      <c r="AA326" s="20">
        <v>61</v>
      </c>
      <c r="AB326" s="20">
        <v>87</v>
      </c>
      <c r="AC326" s="20">
        <v>64</v>
      </c>
      <c r="AD326" s="20">
        <v>90</v>
      </c>
      <c r="AE326" s="20">
        <v>74</v>
      </c>
      <c r="AF326" s="20">
        <v>100</v>
      </c>
    </row>
    <row r="327" spans="1:32" x14ac:dyDescent="0.2">
      <c r="A327" s="21">
        <v>51420002</v>
      </c>
      <c r="B327" s="21" t="s">
        <v>341</v>
      </c>
      <c r="C327" s="22">
        <v>27</v>
      </c>
      <c r="D327" s="22">
        <v>45</v>
      </c>
      <c r="E327" s="24">
        <v>27</v>
      </c>
      <c r="F327" s="22">
        <v>44</v>
      </c>
      <c r="G327" s="24">
        <v>26</v>
      </c>
      <c r="H327" s="22">
        <v>49</v>
      </c>
      <c r="I327" s="24">
        <v>29</v>
      </c>
      <c r="J327" s="22">
        <v>51</v>
      </c>
      <c r="K327" s="24">
        <v>25</v>
      </c>
      <c r="L327" s="22">
        <v>45</v>
      </c>
      <c r="M327" s="24">
        <v>26</v>
      </c>
      <c r="N327" s="22">
        <v>49</v>
      </c>
      <c r="O327" s="24">
        <v>25</v>
      </c>
      <c r="P327" s="22">
        <v>48</v>
      </c>
      <c r="Q327" s="24">
        <v>29</v>
      </c>
      <c r="R327" s="22">
        <v>52</v>
      </c>
      <c r="S327" s="24">
        <v>31</v>
      </c>
      <c r="T327" s="22">
        <v>38</v>
      </c>
      <c r="U327" s="24">
        <v>30</v>
      </c>
      <c r="V327" s="24">
        <v>36</v>
      </c>
      <c r="W327" s="24">
        <v>31</v>
      </c>
      <c r="X327" s="24">
        <v>37</v>
      </c>
      <c r="Y327" s="24">
        <v>29</v>
      </c>
      <c r="Z327" s="24">
        <v>37</v>
      </c>
      <c r="AA327" s="24">
        <v>29</v>
      </c>
      <c r="AB327" s="24">
        <v>37</v>
      </c>
      <c r="AC327" s="24">
        <v>29</v>
      </c>
      <c r="AD327" s="24">
        <v>36</v>
      </c>
      <c r="AE327" s="24">
        <v>31</v>
      </c>
      <c r="AF327" s="24">
        <v>39</v>
      </c>
    </row>
    <row r="328" spans="1:32" x14ac:dyDescent="0.2">
      <c r="A328" s="21">
        <v>51429900</v>
      </c>
      <c r="B328" s="21" t="s">
        <v>342</v>
      </c>
      <c r="C328" s="22">
        <v>11</v>
      </c>
      <c r="D328" s="22">
        <v>37</v>
      </c>
      <c r="E328" s="24">
        <v>12</v>
      </c>
      <c r="F328" s="22">
        <v>32</v>
      </c>
      <c r="G328" s="24">
        <v>13</v>
      </c>
      <c r="H328" s="22">
        <v>27</v>
      </c>
      <c r="I328" s="24">
        <v>12</v>
      </c>
      <c r="J328" s="22">
        <v>27</v>
      </c>
      <c r="K328" s="24">
        <v>11</v>
      </c>
      <c r="L328" s="22">
        <v>26</v>
      </c>
      <c r="M328" s="24">
        <v>13</v>
      </c>
      <c r="N328" s="22">
        <v>26</v>
      </c>
      <c r="O328" s="24">
        <v>12</v>
      </c>
      <c r="P328" s="22">
        <v>27</v>
      </c>
      <c r="Q328" s="24">
        <v>12</v>
      </c>
      <c r="R328" s="22">
        <v>25</v>
      </c>
      <c r="S328" s="24">
        <v>12</v>
      </c>
      <c r="T328" s="22">
        <v>23</v>
      </c>
      <c r="U328" s="24">
        <v>12</v>
      </c>
      <c r="V328" s="24">
        <v>24</v>
      </c>
      <c r="W328" s="24">
        <v>12</v>
      </c>
      <c r="X328" s="24">
        <v>20</v>
      </c>
      <c r="Y328" s="24">
        <v>15</v>
      </c>
      <c r="Z328" s="24">
        <v>23</v>
      </c>
      <c r="AA328" s="24">
        <v>13</v>
      </c>
      <c r="AB328" s="24">
        <v>22</v>
      </c>
      <c r="AC328" s="24">
        <v>14</v>
      </c>
      <c r="AD328" s="24">
        <v>23</v>
      </c>
      <c r="AE328" s="24">
        <v>16</v>
      </c>
      <c r="AF328" s="24">
        <v>22</v>
      </c>
    </row>
    <row r="329" spans="1:32" x14ac:dyDescent="0.2">
      <c r="A329" s="13">
        <v>515</v>
      </c>
      <c r="B329" s="13" t="s">
        <v>343</v>
      </c>
      <c r="C329" s="14">
        <v>87</v>
      </c>
      <c r="D329" s="14">
        <v>134</v>
      </c>
      <c r="E329" s="16">
        <v>90</v>
      </c>
      <c r="F329" s="14">
        <v>136</v>
      </c>
      <c r="G329" s="16">
        <v>90</v>
      </c>
      <c r="H329" s="14">
        <v>129</v>
      </c>
      <c r="I329" s="16">
        <v>90</v>
      </c>
      <c r="J329" s="14">
        <v>126</v>
      </c>
      <c r="K329" s="16">
        <v>93</v>
      </c>
      <c r="L329" s="14">
        <v>131</v>
      </c>
      <c r="M329" s="16">
        <v>96</v>
      </c>
      <c r="N329" s="14">
        <v>138</v>
      </c>
      <c r="O329" s="16">
        <v>96</v>
      </c>
      <c r="P329" s="14">
        <v>136</v>
      </c>
      <c r="Q329" s="16">
        <v>93</v>
      </c>
      <c r="R329" s="14">
        <v>140</v>
      </c>
      <c r="S329" s="16">
        <v>90</v>
      </c>
      <c r="T329" s="14">
        <v>132</v>
      </c>
      <c r="U329" s="16">
        <v>88</v>
      </c>
      <c r="V329" s="16">
        <v>133</v>
      </c>
      <c r="W329" s="16">
        <v>91</v>
      </c>
      <c r="X329" s="16">
        <v>132</v>
      </c>
      <c r="Y329" s="16">
        <v>90</v>
      </c>
      <c r="Z329" s="16">
        <v>133</v>
      </c>
      <c r="AA329" s="16">
        <v>85</v>
      </c>
      <c r="AB329" s="16">
        <v>132</v>
      </c>
      <c r="AC329" s="16">
        <v>84</v>
      </c>
      <c r="AD329" s="16">
        <v>128</v>
      </c>
      <c r="AE329" s="16">
        <v>82</v>
      </c>
      <c r="AF329" s="16">
        <v>127</v>
      </c>
    </row>
    <row r="330" spans="1:32" x14ac:dyDescent="0.2">
      <c r="A330" s="17">
        <v>5151</v>
      </c>
      <c r="B330" s="17" t="s">
        <v>344</v>
      </c>
      <c r="C330" s="18">
        <v>57</v>
      </c>
      <c r="D330" s="18">
        <v>78</v>
      </c>
      <c r="E330" s="20">
        <v>60</v>
      </c>
      <c r="F330" s="18">
        <v>84</v>
      </c>
      <c r="G330" s="20">
        <v>58</v>
      </c>
      <c r="H330" s="18">
        <v>78</v>
      </c>
      <c r="I330" s="20">
        <v>59</v>
      </c>
      <c r="J330" s="18">
        <v>78</v>
      </c>
      <c r="K330" s="20">
        <v>58</v>
      </c>
      <c r="L330" s="18">
        <v>81</v>
      </c>
      <c r="M330" s="20">
        <v>61</v>
      </c>
      <c r="N330" s="18">
        <v>85</v>
      </c>
      <c r="O330" s="20">
        <v>60</v>
      </c>
      <c r="P330" s="18">
        <v>81</v>
      </c>
      <c r="Q330" s="20">
        <v>55</v>
      </c>
      <c r="R330" s="18">
        <v>80</v>
      </c>
      <c r="S330" s="20">
        <v>54</v>
      </c>
      <c r="T330" s="18">
        <v>75</v>
      </c>
      <c r="U330" s="20">
        <v>54</v>
      </c>
      <c r="V330" s="20">
        <v>76</v>
      </c>
      <c r="W330" s="20">
        <v>56</v>
      </c>
      <c r="X330" s="20">
        <v>79</v>
      </c>
      <c r="Y330" s="20">
        <v>55</v>
      </c>
      <c r="Z330" s="20">
        <v>79</v>
      </c>
      <c r="AA330" s="20">
        <v>57</v>
      </c>
      <c r="AB330" s="20">
        <v>84</v>
      </c>
      <c r="AC330" s="20">
        <v>57</v>
      </c>
      <c r="AD330" s="20">
        <v>81</v>
      </c>
      <c r="AE330" s="20">
        <v>55</v>
      </c>
      <c r="AF330" s="20">
        <v>81</v>
      </c>
    </row>
    <row r="331" spans="1:32" x14ac:dyDescent="0.2">
      <c r="A331" s="21">
        <v>51510003</v>
      </c>
      <c r="B331" s="21" t="s">
        <v>345</v>
      </c>
      <c r="C331" s="22">
        <v>26</v>
      </c>
      <c r="D331" s="22">
        <v>28</v>
      </c>
      <c r="E331" s="24">
        <v>27</v>
      </c>
      <c r="F331" s="22">
        <v>29</v>
      </c>
      <c r="G331" s="24">
        <v>25</v>
      </c>
      <c r="H331" s="22">
        <v>27</v>
      </c>
      <c r="I331" s="24">
        <v>23</v>
      </c>
      <c r="J331" s="22">
        <v>26</v>
      </c>
      <c r="K331" s="24">
        <v>24</v>
      </c>
      <c r="L331" s="22">
        <v>27</v>
      </c>
      <c r="M331" s="24">
        <v>25</v>
      </c>
      <c r="N331" s="22">
        <v>28</v>
      </c>
      <c r="O331" s="24">
        <v>26</v>
      </c>
      <c r="P331" s="22">
        <v>30</v>
      </c>
      <c r="Q331" s="24">
        <v>26</v>
      </c>
      <c r="R331" s="22">
        <v>32</v>
      </c>
      <c r="S331" s="24">
        <v>24</v>
      </c>
      <c r="T331" s="22">
        <v>29</v>
      </c>
      <c r="U331" s="24">
        <v>25</v>
      </c>
      <c r="V331" s="24">
        <v>30</v>
      </c>
      <c r="W331" s="24">
        <v>25</v>
      </c>
      <c r="X331" s="24">
        <v>31</v>
      </c>
      <c r="Y331" s="24">
        <v>25</v>
      </c>
      <c r="Z331" s="24">
        <v>33</v>
      </c>
      <c r="AA331" s="24">
        <v>26</v>
      </c>
      <c r="AB331" s="24">
        <v>35</v>
      </c>
      <c r="AC331" s="24">
        <v>26</v>
      </c>
      <c r="AD331" s="24">
        <v>35</v>
      </c>
      <c r="AE331" s="24">
        <v>25</v>
      </c>
      <c r="AF331" s="24">
        <v>34</v>
      </c>
    </row>
    <row r="332" spans="1:32" x14ac:dyDescent="0.2">
      <c r="A332" s="17">
        <v>5153</v>
      </c>
      <c r="B332" s="17" t="s">
        <v>346</v>
      </c>
      <c r="C332" s="18">
        <v>31</v>
      </c>
      <c r="D332" s="18">
        <v>55</v>
      </c>
      <c r="E332" s="20">
        <v>31</v>
      </c>
      <c r="F332" s="18">
        <v>51</v>
      </c>
      <c r="G332" s="20">
        <v>32</v>
      </c>
      <c r="H332" s="18">
        <v>50</v>
      </c>
      <c r="I332" s="20">
        <v>30</v>
      </c>
      <c r="J332" s="18">
        <v>47</v>
      </c>
      <c r="K332" s="20">
        <v>33</v>
      </c>
      <c r="L332" s="18">
        <v>48</v>
      </c>
      <c r="M332" s="20">
        <v>33</v>
      </c>
      <c r="N332" s="18">
        <v>51</v>
      </c>
      <c r="O332" s="20">
        <v>35</v>
      </c>
      <c r="P332" s="18">
        <v>53</v>
      </c>
      <c r="Q332" s="20">
        <v>38</v>
      </c>
      <c r="R332" s="18">
        <v>58</v>
      </c>
      <c r="S332" s="20">
        <v>36</v>
      </c>
      <c r="T332" s="18">
        <v>55</v>
      </c>
      <c r="U332" s="20">
        <v>35</v>
      </c>
      <c r="V332" s="20">
        <v>56</v>
      </c>
      <c r="W332" s="20">
        <v>33</v>
      </c>
      <c r="X332" s="20">
        <v>50</v>
      </c>
      <c r="Y332" s="20">
        <v>35</v>
      </c>
      <c r="Z332" s="20">
        <v>52</v>
      </c>
      <c r="AA332" s="20">
        <v>28</v>
      </c>
      <c r="AB332" s="20">
        <v>46</v>
      </c>
      <c r="AC332" s="20">
        <v>28</v>
      </c>
      <c r="AD332" s="20">
        <v>46</v>
      </c>
      <c r="AE332" s="20">
        <v>28</v>
      </c>
      <c r="AF332" s="20">
        <v>45</v>
      </c>
    </row>
    <row r="333" spans="1:32" x14ac:dyDescent="0.2">
      <c r="A333" s="21">
        <v>51530002</v>
      </c>
      <c r="B333" s="21" t="s">
        <v>347</v>
      </c>
      <c r="C333" s="22">
        <v>24</v>
      </c>
      <c r="D333" s="22">
        <v>43</v>
      </c>
      <c r="E333" s="24">
        <v>24</v>
      </c>
      <c r="F333" s="22">
        <v>39</v>
      </c>
      <c r="G333" s="24">
        <v>24</v>
      </c>
      <c r="H333" s="22">
        <v>36</v>
      </c>
      <c r="I333" s="24">
        <v>23</v>
      </c>
      <c r="J333" s="22">
        <v>36</v>
      </c>
      <c r="K333" s="24">
        <v>23</v>
      </c>
      <c r="L333" s="22">
        <v>35</v>
      </c>
      <c r="M333" s="24">
        <v>23</v>
      </c>
      <c r="N333" s="22">
        <v>36</v>
      </c>
      <c r="O333" s="24">
        <v>24</v>
      </c>
      <c r="P333" s="22">
        <v>37</v>
      </c>
      <c r="Q333" s="24">
        <v>26</v>
      </c>
      <c r="R333" s="22">
        <v>41</v>
      </c>
      <c r="S333" s="24">
        <v>24</v>
      </c>
      <c r="T333" s="22">
        <v>38</v>
      </c>
      <c r="U333" s="24">
        <v>24</v>
      </c>
      <c r="V333" s="24">
        <v>40</v>
      </c>
      <c r="W333" s="24">
        <v>22</v>
      </c>
      <c r="X333" s="24">
        <v>34</v>
      </c>
      <c r="Y333" s="24">
        <v>23</v>
      </c>
      <c r="Z333" s="24">
        <v>36</v>
      </c>
      <c r="AA333" s="24">
        <v>19</v>
      </c>
      <c r="AB333" s="24">
        <v>32</v>
      </c>
      <c r="AC333" s="24">
        <v>19</v>
      </c>
      <c r="AD333" s="24">
        <v>30</v>
      </c>
      <c r="AE333" s="24">
        <v>19</v>
      </c>
      <c r="AF333" s="24">
        <v>30</v>
      </c>
    </row>
    <row r="334" spans="1:32" x14ac:dyDescent="0.2">
      <c r="A334" s="13">
        <v>516</v>
      </c>
      <c r="B334" s="13" t="s">
        <v>348</v>
      </c>
      <c r="C334" s="14">
        <v>39</v>
      </c>
      <c r="D334" s="14">
        <v>87</v>
      </c>
      <c r="E334" s="16">
        <v>41</v>
      </c>
      <c r="F334" s="14">
        <v>83</v>
      </c>
      <c r="G334" s="16">
        <v>43</v>
      </c>
      <c r="H334" s="14">
        <v>85</v>
      </c>
      <c r="I334" s="16">
        <v>47</v>
      </c>
      <c r="J334" s="14">
        <v>87</v>
      </c>
      <c r="K334" s="16">
        <v>46</v>
      </c>
      <c r="L334" s="14">
        <v>82</v>
      </c>
      <c r="M334" s="16">
        <v>41</v>
      </c>
      <c r="N334" s="14">
        <v>84</v>
      </c>
      <c r="O334" s="16">
        <v>41</v>
      </c>
      <c r="P334" s="14">
        <v>81</v>
      </c>
      <c r="Q334" s="16">
        <v>44</v>
      </c>
      <c r="R334" s="14">
        <v>100</v>
      </c>
      <c r="S334" s="16">
        <v>43</v>
      </c>
      <c r="T334" s="14">
        <v>96</v>
      </c>
      <c r="U334" s="16">
        <v>45</v>
      </c>
      <c r="V334" s="16">
        <v>102</v>
      </c>
      <c r="W334" s="16">
        <v>46</v>
      </c>
      <c r="X334" s="16">
        <v>102</v>
      </c>
      <c r="Y334" s="16">
        <v>42</v>
      </c>
      <c r="Z334" s="16">
        <v>99</v>
      </c>
      <c r="AA334" s="16">
        <v>40</v>
      </c>
      <c r="AB334" s="16">
        <v>100</v>
      </c>
      <c r="AC334" s="16">
        <v>40</v>
      </c>
      <c r="AD334" s="16">
        <v>110</v>
      </c>
      <c r="AE334" s="16">
        <v>41</v>
      </c>
      <c r="AF334" s="16">
        <v>104</v>
      </c>
    </row>
    <row r="335" spans="1:32" x14ac:dyDescent="0.2">
      <c r="A335" s="17">
        <v>5164</v>
      </c>
      <c r="B335" s="17" t="s">
        <v>349</v>
      </c>
      <c r="C335" s="18">
        <v>4</v>
      </c>
      <c r="D335" s="18">
        <v>25</v>
      </c>
      <c r="E335" s="20">
        <v>5</v>
      </c>
      <c r="F335" s="18">
        <v>22</v>
      </c>
      <c r="G335" s="20">
        <v>5</v>
      </c>
      <c r="H335" s="18">
        <v>20</v>
      </c>
      <c r="I335" s="20">
        <v>6</v>
      </c>
      <c r="J335" s="18">
        <v>22</v>
      </c>
      <c r="K335" s="20">
        <v>6</v>
      </c>
      <c r="L335" s="18">
        <v>20</v>
      </c>
      <c r="M335" s="20">
        <v>6</v>
      </c>
      <c r="N335" s="18">
        <v>24</v>
      </c>
      <c r="O335" s="20">
        <v>4</v>
      </c>
      <c r="P335" s="18">
        <v>22</v>
      </c>
      <c r="Q335" s="20">
        <v>4</v>
      </c>
      <c r="R335" s="18">
        <v>23</v>
      </c>
      <c r="S335" s="20">
        <v>7</v>
      </c>
      <c r="T335" s="18">
        <v>27</v>
      </c>
      <c r="U335" s="20">
        <v>7</v>
      </c>
      <c r="V335" s="20">
        <v>27</v>
      </c>
      <c r="W335" s="20">
        <v>7</v>
      </c>
      <c r="X335" s="20">
        <v>29</v>
      </c>
      <c r="Y335" s="20">
        <v>7</v>
      </c>
      <c r="Z335" s="20">
        <v>29</v>
      </c>
      <c r="AA335" s="20">
        <v>5</v>
      </c>
      <c r="AB335" s="20">
        <v>28</v>
      </c>
      <c r="AC335" s="20">
        <v>6</v>
      </c>
      <c r="AD335" s="20">
        <v>31</v>
      </c>
      <c r="AE335" s="20">
        <v>6</v>
      </c>
      <c r="AF335" s="20">
        <v>31</v>
      </c>
    </row>
    <row r="336" spans="1:32" x14ac:dyDescent="0.2">
      <c r="A336" s="21">
        <v>51649900</v>
      </c>
      <c r="B336" s="21" t="s">
        <v>350</v>
      </c>
      <c r="C336" s="22" t="s">
        <v>24</v>
      </c>
      <c r="D336" s="22" t="s">
        <v>24</v>
      </c>
      <c r="E336" s="24" t="s">
        <v>24</v>
      </c>
      <c r="F336" s="22" t="s">
        <v>24</v>
      </c>
      <c r="G336" s="24" t="s">
        <v>24</v>
      </c>
      <c r="H336" s="22" t="s">
        <v>24</v>
      </c>
      <c r="I336" s="24" t="s">
        <v>24</v>
      </c>
      <c r="J336" s="22" t="s">
        <v>24</v>
      </c>
      <c r="K336" s="24" t="s">
        <v>24</v>
      </c>
      <c r="L336" s="22" t="s">
        <v>24</v>
      </c>
      <c r="M336" s="24" t="s">
        <v>24</v>
      </c>
      <c r="N336" s="22" t="s">
        <v>24</v>
      </c>
      <c r="O336" s="24" t="s">
        <v>24</v>
      </c>
      <c r="P336" s="22" t="s">
        <v>24</v>
      </c>
      <c r="Q336" s="24" t="s">
        <v>24</v>
      </c>
      <c r="R336" s="22" t="s">
        <v>24</v>
      </c>
      <c r="S336" s="24" t="s">
        <v>24</v>
      </c>
      <c r="T336" s="22" t="s">
        <v>24</v>
      </c>
      <c r="U336" s="24" t="s">
        <v>24</v>
      </c>
      <c r="V336" s="24" t="s">
        <v>24</v>
      </c>
      <c r="W336" s="24" t="s">
        <v>24</v>
      </c>
      <c r="X336" s="24" t="s">
        <v>24</v>
      </c>
      <c r="Y336" s="24" t="s">
        <v>24</v>
      </c>
      <c r="Z336" s="24" t="s">
        <v>24</v>
      </c>
      <c r="AA336" s="24" t="s">
        <v>24</v>
      </c>
      <c r="AB336" s="24" t="s">
        <v>24</v>
      </c>
      <c r="AC336" s="24">
        <v>3</v>
      </c>
      <c r="AD336" s="24">
        <v>24</v>
      </c>
      <c r="AE336" s="24">
        <v>3</v>
      </c>
      <c r="AF336" s="24">
        <v>24</v>
      </c>
    </row>
    <row r="337" spans="1:32" x14ac:dyDescent="0.2">
      <c r="A337" s="17">
        <v>5169</v>
      </c>
      <c r="B337" s="17" t="s">
        <v>351</v>
      </c>
      <c r="C337" s="18">
        <v>27</v>
      </c>
      <c r="D337" s="18">
        <v>53</v>
      </c>
      <c r="E337" s="20">
        <v>28</v>
      </c>
      <c r="F337" s="18">
        <v>52</v>
      </c>
      <c r="G337" s="20">
        <v>30</v>
      </c>
      <c r="H337" s="18">
        <v>56</v>
      </c>
      <c r="I337" s="20">
        <v>32</v>
      </c>
      <c r="J337" s="18">
        <v>55</v>
      </c>
      <c r="K337" s="20">
        <v>33</v>
      </c>
      <c r="L337" s="18">
        <v>55</v>
      </c>
      <c r="M337" s="20">
        <v>29</v>
      </c>
      <c r="N337" s="18">
        <v>54</v>
      </c>
      <c r="O337" s="20">
        <v>30</v>
      </c>
      <c r="P337" s="18">
        <v>52</v>
      </c>
      <c r="Q337" s="20">
        <v>32</v>
      </c>
      <c r="R337" s="18">
        <v>69</v>
      </c>
      <c r="S337" s="20">
        <v>30</v>
      </c>
      <c r="T337" s="18">
        <v>63</v>
      </c>
      <c r="U337" s="20">
        <v>31</v>
      </c>
      <c r="V337" s="20">
        <v>68</v>
      </c>
      <c r="W337" s="20">
        <v>32</v>
      </c>
      <c r="X337" s="20">
        <v>66</v>
      </c>
      <c r="Y337" s="20">
        <v>28</v>
      </c>
      <c r="Z337" s="20">
        <v>63</v>
      </c>
      <c r="AA337" s="20">
        <v>29</v>
      </c>
      <c r="AB337" s="20">
        <v>64</v>
      </c>
      <c r="AC337" s="20">
        <v>28</v>
      </c>
      <c r="AD337" s="20">
        <v>71</v>
      </c>
      <c r="AE337" s="20">
        <v>30</v>
      </c>
      <c r="AF337" s="20">
        <v>66</v>
      </c>
    </row>
    <row r="338" spans="1:32" x14ac:dyDescent="0.2">
      <c r="A338" s="21">
        <v>51699900</v>
      </c>
      <c r="B338" s="21" t="s">
        <v>352</v>
      </c>
      <c r="C338" s="22">
        <v>17</v>
      </c>
      <c r="D338" s="22">
        <v>40</v>
      </c>
      <c r="E338" s="24">
        <v>18</v>
      </c>
      <c r="F338" s="22">
        <v>39</v>
      </c>
      <c r="G338" s="24">
        <v>17</v>
      </c>
      <c r="H338" s="22">
        <v>39</v>
      </c>
      <c r="I338" s="24">
        <v>18</v>
      </c>
      <c r="J338" s="22">
        <v>38</v>
      </c>
      <c r="K338" s="24">
        <v>20</v>
      </c>
      <c r="L338" s="22">
        <v>39</v>
      </c>
      <c r="M338" s="24">
        <v>18</v>
      </c>
      <c r="N338" s="22">
        <v>40</v>
      </c>
      <c r="O338" s="24">
        <v>20</v>
      </c>
      <c r="P338" s="22">
        <v>39</v>
      </c>
      <c r="Q338" s="24">
        <v>22</v>
      </c>
      <c r="R338" s="22">
        <v>56</v>
      </c>
      <c r="S338" s="24">
        <v>20</v>
      </c>
      <c r="T338" s="22">
        <v>50</v>
      </c>
      <c r="U338" s="24">
        <v>21</v>
      </c>
      <c r="V338" s="24">
        <v>55</v>
      </c>
      <c r="W338" s="24">
        <v>22</v>
      </c>
      <c r="X338" s="24">
        <v>53</v>
      </c>
      <c r="Y338" s="24">
        <v>19</v>
      </c>
      <c r="Z338" s="24">
        <v>51</v>
      </c>
      <c r="AA338" s="24">
        <v>19</v>
      </c>
      <c r="AB338" s="24">
        <v>51</v>
      </c>
      <c r="AC338" s="24">
        <v>19</v>
      </c>
      <c r="AD338" s="24">
        <v>59</v>
      </c>
      <c r="AE338" s="24">
        <v>21</v>
      </c>
      <c r="AF338" s="24">
        <v>54</v>
      </c>
    </row>
    <row r="339" spans="1:32" x14ac:dyDescent="0.2">
      <c r="A339" s="13">
        <v>521</v>
      </c>
      <c r="B339" s="13" t="s">
        <v>353</v>
      </c>
      <c r="C339" s="14">
        <v>167</v>
      </c>
      <c r="D339" s="14">
        <v>319</v>
      </c>
      <c r="E339" s="16">
        <v>184</v>
      </c>
      <c r="F339" s="14">
        <v>356</v>
      </c>
      <c r="G339" s="16">
        <v>198</v>
      </c>
      <c r="H339" s="14">
        <v>361</v>
      </c>
      <c r="I339" s="16">
        <v>189</v>
      </c>
      <c r="J339" s="14">
        <v>330</v>
      </c>
      <c r="K339" s="16">
        <v>172</v>
      </c>
      <c r="L339" s="14">
        <v>328</v>
      </c>
      <c r="M339" s="16">
        <v>195</v>
      </c>
      <c r="N339" s="14">
        <v>436</v>
      </c>
      <c r="O339" s="16">
        <v>201</v>
      </c>
      <c r="P339" s="14">
        <v>407</v>
      </c>
      <c r="Q339" s="16">
        <v>183</v>
      </c>
      <c r="R339" s="14">
        <v>311</v>
      </c>
      <c r="S339" s="16">
        <v>168</v>
      </c>
      <c r="T339" s="14">
        <v>304</v>
      </c>
      <c r="U339" s="16">
        <v>195</v>
      </c>
      <c r="V339" s="16">
        <v>406</v>
      </c>
      <c r="W339" s="16">
        <v>208</v>
      </c>
      <c r="X339" s="16">
        <v>447</v>
      </c>
      <c r="Y339" s="16">
        <v>175</v>
      </c>
      <c r="Z339" s="16">
        <v>317</v>
      </c>
      <c r="AA339" s="16">
        <v>169</v>
      </c>
      <c r="AB339" s="16">
        <v>315</v>
      </c>
      <c r="AC339" s="16">
        <v>193</v>
      </c>
      <c r="AD339" s="16">
        <v>442</v>
      </c>
      <c r="AE339" s="16">
        <v>200</v>
      </c>
      <c r="AF339" s="16">
        <v>416</v>
      </c>
    </row>
    <row r="340" spans="1:32" x14ac:dyDescent="0.2">
      <c r="A340" s="17">
        <v>5211</v>
      </c>
      <c r="B340" s="17" t="s">
        <v>354</v>
      </c>
      <c r="C340" s="18">
        <v>155</v>
      </c>
      <c r="D340" s="18">
        <v>297</v>
      </c>
      <c r="E340" s="20">
        <v>170</v>
      </c>
      <c r="F340" s="18">
        <v>320</v>
      </c>
      <c r="G340" s="20">
        <v>182</v>
      </c>
      <c r="H340" s="18">
        <v>328</v>
      </c>
      <c r="I340" s="20">
        <v>178</v>
      </c>
      <c r="J340" s="18">
        <v>313</v>
      </c>
      <c r="K340" s="20">
        <v>161</v>
      </c>
      <c r="L340" s="18">
        <v>314</v>
      </c>
      <c r="M340" s="20">
        <v>179</v>
      </c>
      <c r="N340" s="18">
        <v>396</v>
      </c>
      <c r="O340" s="20">
        <v>180</v>
      </c>
      <c r="P340" s="18">
        <v>366</v>
      </c>
      <c r="Q340" s="20">
        <v>166</v>
      </c>
      <c r="R340" s="18">
        <v>290</v>
      </c>
      <c r="S340" s="20">
        <v>154</v>
      </c>
      <c r="T340" s="18">
        <v>286</v>
      </c>
      <c r="U340" s="20">
        <v>174</v>
      </c>
      <c r="V340" s="20">
        <v>372</v>
      </c>
      <c r="W340" s="20">
        <v>184</v>
      </c>
      <c r="X340" s="20">
        <v>394</v>
      </c>
      <c r="Y340" s="20">
        <v>159</v>
      </c>
      <c r="Z340" s="20">
        <v>294</v>
      </c>
      <c r="AA340" s="20">
        <v>156</v>
      </c>
      <c r="AB340" s="20">
        <v>295</v>
      </c>
      <c r="AC340" s="20">
        <v>171</v>
      </c>
      <c r="AD340" s="20">
        <v>390</v>
      </c>
      <c r="AE340" s="20">
        <v>175</v>
      </c>
      <c r="AF340" s="20">
        <v>344</v>
      </c>
    </row>
    <row r="341" spans="1:32" x14ac:dyDescent="0.2">
      <c r="A341" s="21">
        <v>52110001</v>
      </c>
      <c r="B341" s="21" t="s">
        <v>355</v>
      </c>
      <c r="C341" s="22">
        <v>40</v>
      </c>
      <c r="D341" s="22">
        <v>89</v>
      </c>
      <c r="E341" s="24">
        <v>40</v>
      </c>
      <c r="F341" s="22">
        <v>77</v>
      </c>
      <c r="G341" s="24">
        <v>42</v>
      </c>
      <c r="H341" s="22">
        <v>78</v>
      </c>
      <c r="I341" s="24">
        <v>43</v>
      </c>
      <c r="J341" s="22">
        <v>88</v>
      </c>
      <c r="K341" s="24">
        <v>42</v>
      </c>
      <c r="L341" s="22">
        <v>110</v>
      </c>
      <c r="M341" s="24">
        <v>48</v>
      </c>
      <c r="N341" s="22">
        <v>166</v>
      </c>
      <c r="O341" s="24">
        <v>46</v>
      </c>
      <c r="P341" s="22">
        <v>134</v>
      </c>
      <c r="Q341" s="24">
        <v>44</v>
      </c>
      <c r="R341" s="22">
        <v>83</v>
      </c>
      <c r="S341" s="24">
        <v>41</v>
      </c>
      <c r="T341" s="22">
        <v>100</v>
      </c>
      <c r="U341" s="24">
        <v>41</v>
      </c>
      <c r="V341" s="24">
        <v>143</v>
      </c>
      <c r="W341" s="24">
        <v>46</v>
      </c>
      <c r="X341" s="24">
        <v>152</v>
      </c>
      <c r="Y341" s="24">
        <v>40</v>
      </c>
      <c r="Z341" s="24">
        <v>90</v>
      </c>
      <c r="AA341" s="24">
        <v>41</v>
      </c>
      <c r="AB341" s="24">
        <v>92</v>
      </c>
      <c r="AC341" s="24">
        <v>43</v>
      </c>
      <c r="AD341" s="24">
        <v>160</v>
      </c>
      <c r="AE341" s="24">
        <v>42</v>
      </c>
      <c r="AF341" s="24">
        <v>110</v>
      </c>
    </row>
    <row r="342" spans="1:32" x14ac:dyDescent="0.2">
      <c r="A342" s="21">
        <v>52110002</v>
      </c>
      <c r="B342" s="21" t="s">
        <v>356</v>
      </c>
      <c r="C342" s="22">
        <v>83</v>
      </c>
      <c r="D342" s="22">
        <v>155</v>
      </c>
      <c r="E342" s="24">
        <v>87</v>
      </c>
      <c r="F342" s="22">
        <v>171</v>
      </c>
      <c r="G342" s="24">
        <v>93</v>
      </c>
      <c r="H342" s="22">
        <v>171</v>
      </c>
      <c r="I342" s="24">
        <v>89</v>
      </c>
      <c r="J342" s="22">
        <v>158</v>
      </c>
      <c r="K342" s="24">
        <v>80</v>
      </c>
      <c r="L342" s="22">
        <v>144</v>
      </c>
      <c r="M342" s="24">
        <v>89</v>
      </c>
      <c r="N342" s="22">
        <v>162</v>
      </c>
      <c r="O342" s="24">
        <v>92</v>
      </c>
      <c r="P342" s="22">
        <v>160</v>
      </c>
      <c r="Q342" s="24">
        <v>85</v>
      </c>
      <c r="R342" s="22">
        <v>145</v>
      </c>
      <c r="S342" s="24">
        <v>79</v>
      </c>
      <c r="T342" s="22">
        <v>129</v>
      </c>
      <c r="U342" s="24">
        <v>87</v>
      </c>
      <c r="V342" s="24">
        <v>142</v>
      </c>
      <c r="W342" s="24">
        <v>90</v>
      </c>
      <c r="X342" s="24">
        <v>145</v>
      </c>
      <c r="Y342" s="24">
        <v>80</v>
      </c>
      <c r="Z342" s="24">
        <v>131</v>
      </c>
      <c r="AA342" s="24">
        <v>77</v>
      </c>
      <c r="AB342" s="24">
        <v>134</v>
      </c>
      <c r="AC342" s="24">
        <v>80</v>
      </c>
      <c r="AD342" s="24">
        <v>141</v>
      </c>
      <c r="AE342" s="24">
        <v>84</v>
      </c>
      <c r="AF342" s="24">
        <v>149</v>
      </c>
    </row>
    <row r="343" spans="1:32" x14ac:dyDescent="0.2">
      <c r="A343" s="21">
        <v>52110003</v>
      </c>
      <c r="B343" s="21" t="s">
        <v>357</v>
      </c>
      <c r="C343" s="22">
        <v>19</v>
      </c>
      <c r="D343" s="22">
        <v>25</v>
      </c>
      <c r="E343" s="24">
        <v>24</v>
      </c>
      <c r="F343" s="22">
        <v>39</v>
      </c>
      <c r="G343" s="24">
        <v>27</v>
      </c>
      <c r="H343" s="22">
        <v>44</v>
      </c>
      <c r="I343" s="24">
        <v>24</v>
      </c>
      <c r="J343" s="22">
        <v>30</v>
      </c>
      <c r="K343" s="24" t="s">
        <v>24</v>
      </c>
      <c r="L343" s="22" t="s">
        <v>24</v>
      </c>
      <c r="M343" s="24">
        <v>21</v>
      </c>
      <c r="N343" s="22">
        <v>28</v>
      </c>
      <c r="O343" s="24">
        <v>23</v>
      </c>
      <c r="P343" s="22">
        <v>32</v>
      </c>
      <c r="Q343" s="24" t="s">
        <v>24</v>
      </c>
      <c r="R343" s="22" t="s">
        <v>24</v>
      </c>
      <c r="S343" s="24" t="s">
        <v>24</v>
      </c>
      <c r="T343" s="22" t="s">
        <v>24</v>
      </c>
      <c r="U343" s="24">
        <v>21</v>
      </c>
      <c r="V343" s="24">
        <v>25</v>
      </c>
      <c r="W343" s="24">
        <v>22</v>
      </c>
      <c r="X343" s="24">
        <v>31</v>
      </c>
      <c r="Y343" s="24" t="s">
        <v>24</v>
      </c>
      <c r="Z343" s="24" t="s">
        <v>24</v>
      </c>
      <c r="AA343" s="24" t="s">
        <v>24</v>
      </c>
      <c r="AB343" s="24" t="s">
        <v>24</v>
      </c>
      <c r="AC343" s="24">
        <v>18</v>
      </c>
      <c r="AD343" s="24">
        <v>22</v>
      </c>
      <c r="AE343" s="24">
        <v>20</v>
      </c>
      <c r="AF343" s="24">
        <v>27</v>
      </c>
    </row>
    <row r="344" spans="1:32" x14ac:dyDescent="0.2">
      <c r="A344" s="21">
        <v>52119900</v>
      </c>
      <c r="B344" s="21" t="s">
        <v>358</v>
      </c>
      <c r="C344" s="22">
        <v>18</v>
      </c>
      <c r="D344" s="22">
        <v>28</v>
      </c>
      <c r="E344" s="24">
        <v>22</v>
      </c>
      <c r="F344" s="22">
        <v>34</v>
      </c>
      <c r="G344" s="24">
        <v>23</v>
      </c>
      <c r="H344" s="22">
        <v>35</v>
      </c>
      <c r="I344" s="24">
        <v>23</v>
      </c>
      <c r="J344" s="22">
        <v>37</v>
      </c>
      <c r="K344" s="24">
        <v>20</v>
      </c>
      <c r="L344" s="22">
        <v>36</v>
      </c>
      <c r="M344" s="24">
        <v>22</v>
      </c>
      <c r="N344" s="22">
        <v>38</v>
      </c>
      <c r="O344" s="24">
        <v>21</v>
      </c>
      <c r="P344" s="22">
        <v>38</v>
      </c>
      <c r="Q344" s="24">
        <v>24</v>
      </c>
      <c r="R344" s="22">
        <v>43</v>
      </c>
      <c r="S344" s="24">
        <v>21</v>
      </c>
      <c r="T344" s="22">
        <v>37</v>
      </c>
      <c r="U344" s="24">
        <v>29</v>
      </c>
      <c r="V344" s="24">
        <v>62</v>
      </c>
      <c r="W344" s="24">
        <v>29</v>
      </c>
      <c r="X344" s="24">
        <v>66</v>
      </c>
      <c r="Y344" s="24">
        <v>28</v>
      </c>
      <c r="Z344" s="24">
        <v>56</v>
      </c>
      <c r="AA344" s="24">
        <v>28</v>
      </c>
      <c r="AB344" s="24">
        <v>54</v>
      </c>
      <c r="AC344" s="24">
        <v>33</v>
      </c>
      <c r="AD344" s="24">
        <v>68</v>
      </c>
      <c r="AE344" s="24">
        <v>32</v>
      </c>
      <c r="AF344" s="24">
        <v>59</v>
      </c>
    </row>
    <row r="345" spans="1:32" x14ac:dyDescent="0.2">
      <c r="A345" s="17">
        <v>5212</v>
      </c>
      <c r="B345" s="17" t="s">
        <v>359</v>
      </c>
      <c r="C345" s="18">
        <v>13</v>
      </c>
      <c r="D345" s="18">
        <v>22</v>
      </c>
      <c r="E345" s="20">
        <v>16</v>
      </c>
      <c r="F345" s="18">
        <v>36</v>
      </c>
      <c r="G345" s="20">
        <v>17</v>
      </c>
      <c r="H345" s="18">
        <v>33</v>
      </c>
      <c r="I345" s="20" t="s">
        <v>24</v>
      </c>
      <c r="J345" s="18" t="s">
        <v>24</v>
      </c>
      <c r="K345" s="20" t="s">
        <v>24</v>
      </c>
      <c r="L345" s="18" t="s">
        <v>24</v>
      </c>
      <c r="M345" s="20">
        <v>18</v>
      </c>
      <c r="N345" s="18">
        <v>40</v>
      </c>
      <c r="O345" s="20">
        <v>24</v>
      </c>
      <c r="P345" s="18">
        <v>41</v>
      </c>
      <c r="Q345" s="20">
        <v>18</v>
      </c>
      <c r="R345" s="18">
        <v>21</v>
      </c>
      <c r="S345" s="20" t="s">
        <v>24</v>
      </c>
      <c r="T345" s="18" t="s">
        <v>24</v>
      </c>
      <c r="U345" s="20">
        <v>22</v>
      </c>
      <c r="V345" s="20">
        <v>34</v>
      </c>
      <c r="W345" s="20">
        <v>25</v>
      </c>
      <c r="X345" s="20">
        <v>53</v>
      </c>
      <c r="Y345" s="20">
        <v>19</v>
      </c>
      <c r="Z345" s="20">
        <v>23</v>
      </c>
      <c r="AA345" s="20">
        <v>15</v>
      </c>
      <c r="AB345" s="20">
        <v>20</v>
      </c>
      <c r="AC345" s="20">
        <v>25</v>
      </c>
      <c r="AD345" s="20">
        <v>52</v>
      </c>
      <c r="AE345" s="20">
        <v>29</v>
      </c>
      <c r="AF345" s="20">
        <v>72</v>
      </c>
    </row>
    <row r="346" spans="1:32" x14ac:dyDescent="0.2">
      <c r="A346" s="21">
        <v>52120002</v>
      </c>
      <c r="B346" s="21" t="s">
        <v>360</v>
      </c>
      <c r="C346" s="22" t="s">
        <v>24</v>
      </c>
      <c r="D346" s="22" t="s">
        <v>24</v>
      </c>
      <c r="E346" s="24" t="s">
        <v>24</v>
      </c>
      <c r="F346" s="22" t="s">
        <v>24</v>
      </c>
      <c r="G346" s="24" t="s">
        <v>24</v>
      </c>
      <c r="H346" s="22" t="s">
        <v>24</v>
      </c>
      <c r="I346" s="24" t="s">
        <v>24</v>
      </c>
      <c r="J346" s="22" t="s">
        <v>24</v>
      </c>
      <c r="K346" s="24" t="s">
        <v>24</v>
      </c>
      <c r="L346" s="22" t="s">
        <v>24</v>
      </c>
      <c r="M346" s="24" t="s">
        <v>24</v>
      </c>
      <c r="N346" s="22" t="s">
        <v>24</v>
      </c>
      <c r="O346" s="24" t="s">
        <v>24</v>
      </c>
      <c r="P346" s="22" t="s">
        <v>24</v>
      </c>
      <c r="Q346" s="24" t="s">
        <v>24</v>
      </c>
      <c r="R346" s="22" t="s">
        <v>24</v>
      </c>
      <c r="S346" s="24" t="s">
        <v>24</v>
      </c>
      <c r="T346" s="22" t="s">
        <v>24</v>
      </c>
      <c r="U346" s="24" t="s">
        <v>24</v>
      </c>
      <c r="V346" s="24" t="s">
        <v>24</v>
      </c>
      <c r="W346" s="24">
        <v>16</v>
      </c>
      <c r="X346" s="24">
        <v>36</v>
      </c>
      <c r="Y346" s="24" t="s">
        <v>24</v>
      </c>
      <c r="Z346" s="24" t="s">
        <v>24</v>
      </c>
      <c r="AA346" s="24" t="s">
        <v>24</v>
      </c>
      <c r="AB346" s="24" t="s">
        <v>24</v>
      </c>
      <c r="AC346" s="24">
        <v>16</v>
      </c>
      <c r="AD346" s="24">
        <v>35</v>
      </c>
      <c r="AE346" s="24">
        <v>19</v>
      </c>
      <c r="AF346" s="24">
        <v>55</v>
      </c>
    </row>
    <row r="347" spans="1:32" x14ac:dyDescent="0.2">
      <c r="A347" s="13">
        <v>522</v>
      </c>
      <c r="B347" s="13" t="s">
        <v>361</v>
      </c>
      <c r="C347" s="14">
        <v>2518</v>
      </c>
      <c r="D347" s="14">
        <v>26001</v>
      </c>
      <c r="E347" s="16">
        <v>2499</v>
      </c>
      <c r="F347" s="14">
        <v>26319</v>
      </c>
      <c r="G347" s="16">
        <v>2529</v>
      </c>
      <c r="H347" s="14">
        <v>27804</v>
      </c>
      <c r="I347" s="16">
        <v>2537</v>
      </c>
      <c r="J347" s="14">
        <v>26440</v>
      </c>
      <c r="K347" s="16">
        <v>2539</v>
      </c>
      <c r="L347" s="14">
        <v>26544</v>
      </c>
      <c r="M347" s="16">
        <v>2567</v>
      </c>
      <c r="N347" s="14">
        <v>27483</v>
      </c>
      <c r="O347" s="16">
        <v>2551</v>
      </c>
      <c r="P347" s="14">
        <v>28712</v>
      </c>
      <c r="Q347" s="16">
        <v>2511</v>
      </c>
      <c r="R347" s="14">
        <v>27073</v>
      </c>
      <c r="S347" s="16">
        <v>2462</v>
      </c>
      <c r="T347" s="14">
        <v>26332</v>
      </c>
      <c r="U347" s="16">
        <v>2488</v>
      </c>
      <c r="V347" s="16">
        <v>26993</v>
      </c>
      <c r="W347" s="16">
        <v>2491</v>
      </c>
      <c r="X347" s="16">
        <v>28099</v>
      </c>
      <c r="Y347" s="16">
        <v>2429</v>
      </c>
      <c r="Z347" s="16">
        <v>26626</v>
      </c>
      <c r="AA347" s="16">
        <v>2374</v>
      </c>
      <c r="AB347" s="16">
        <v>25937</v>
      </c>
      <c r="AC347" s="16">
        <v>2398</v>
      </c>
      <c r="AD347" s="16">
        <v>26516</v>
      </c>
      <c r="AE347" s="16">
        <v>2377</v>
      </c>
      <c r="AF347" s="16">
        <v>27338</v>
      </c>
    </row>
    <row r="348" spans="1:32" x14ac:dyDescent="0.2">
      <c r="A348" s="17">
        <v>5221</v>
      </c>
      <c r="B348" s="17" t="s">
        <v>362</v>
      </c>
      <c r="C348" s="18">
        <v>372</v>
      </c>
      <c r="D348" s="18">
        <v>571</v>
      </c>
      <c r="E348" s="20">
        <v>391</v>
      </c>
      <c r="F348" s="18">
        <v>592</v>
      </c>
      <c r="G348" s="20">
        <v>396</v>
      </c>
      <c r="H348" s="18">
        <v>610</v>
      </c>
      <c r="I348" s="20">
        <v>403</v>
      </c>
      <c r="J348" s="18">
        <v>627</v>
      </c>
      <c r="K348" s="20">
        <v>405</v>
      </c>
      <c r="L348" s="18">
        <v>629</v>
      </c>
      <c r="M348" s="20">
        <v>404</v>
      </c>
      <c r="N348" s="18">
        <v>636</v>
      </c>
      <c r="O348" s="20">
        <v>404</v>
      </c>
      <c r="P348" s="18">
        <v>632</v>
      </c>
      <c r="Q348" s="20">
        <v>403</v>
      </c>
      <c r="R348" s="18">
        <v>618</v>
      </c>
      <c r="S348" s="20">
        <v>389</v>
      </c>
      <c r="T348" s="18">
        <v>608</v>
      </c>
      <c r="U348" s="20">
        <v>388</v>
      </c>
      <c r="V348" s="20">
        <v>612</v>
      </c>
      <c r="W348" s="20">
        <v>390</v>
      </c>
      <c r="X348" s="20">
        <v>600</v>
      </c>
      <c r="Y348" s="20">
        <v>371</v>
      </c>
      <c r="Z348" s="20">
        <v>540</v>
      </c>
      <c r="AA348" s="20">
        <v>358</v>
      </c>
      <c r="AB348" s="20">
        <v>528</v>
      </c>
      <c r="AC348" s="20">
        <v>355</v>
      </c>
      <c r="AD348" s="20">
        <v>527</v>
      </c>
      <c r="AE348" s="20">
        <v>354</v>
      </c>
      <c r="AF348" s="20">
        <v>521</v>
      </c>
    </row>
    <row r="349" spans="1:32" x14ac:dyDescent="0.2">
      <c r="A349" s="21">
        <v>52210001</v>
      </c>
      <c r="B349" s="21" t="s">
        <v>363</v>
      </c>
      <c r="C349" s="22">
        <v>124</v>
      </c>
      <c r="D349" s="22">
        <v>168</v>
      </c>
      <c r="E349" s="24">
        <v>138</v>
      </c>
      <c r="F349" s="22">
        <v>188</v>
      </c>
      <c r="G349" s="24">
        <v>141</v>
      </c>
      <c r="H349" s="22">
        <v>194</v>
      </c>
      <c r="I349" s="24">
        <v>142</v>
      </c>
      <c r="J349" s="22">
        <v>200</v>
      </c>
      <c r="K349" s="24">
        <v>145</v>
      </c>
      <c r="L349" s="22">
        <v>209</v>
      </c>
      <c r="M349" s="24">
        <v>146</v>
      </c>
      <c r="N349" s="22">
        <v>215</v>
      </c>
      <c r="O349" s="24">
        <v>145</v>
      </c>
      <c r="P349" s="22">
        <v>216</v>
      </c>
      <c r="Q349" s="24">
        <v>143</v>
      </c>
      <c r="R349" s="22">
        <v>203</v>
      </c>
      <c r="S349" s="24">
        <v>130</v>
      </c>
      <c r="T349" s="22">
        <v>189</v>
      </c>
      <c r="U349" s="24">
        <v>133</v>
      </c>
      <c r="V349" s="24">
        <v>191</v>
      </c>
      <c r="W349" s="24">
        <v>137</v>
      </c>
      <c r="X349" s="24">
        <v>190</v>
      </c>
      <c r="Y349" s="24">
        <v>126</v>
      </c>
      <c r="Z349" s="24">
        <v>173</v>
      </c>
      <c r="AA349" s="24">
        <v>127</v>
      </c>
      <c r="AB349" s="24">
        <v>178</v>
      </c>
      <c r="AC349" s="24">
        <v>127</v>
      </c>
      <c r="AD349" s="24">
        <v>179</v>
      </c>
      <c r="AE349" s="24">
        <v>126</v>
      </c>
      <c r="AF349" s="24">
        <v>178</v>
      </c>
    </row>
    <row r="350" spans="1:32" x14ac:dyDescent="0.2">
      <c r="A350" s="21">
        <v>52210003</v>
      </c>
      <c r="B350" s="21" t="s">
        <v>364</v>
      </c>
      <c r="C350" s="22">
        <v>246</v>
      </c>
      <c r="D350" s="22">
        <v>397</v>
      </c>
      <c r="E350" s="24">
        <v>251</v>
      </c>
      <c r="F350" s="22">
        <v>398</v>
      </c>
      <c r="G350" s="24">
        <v>253</v>
      </c>
      <c r="H350" s="22">
        <v>410</v>
      </c>
      <c r="I350" s="24">
        <v>259</v>
      </c>
      <c r="J350" s="22">
        <v>421</v>
      </c>
      <c r="K350" s="24">
        <v>260</v>
      </c>
      <c r="L350" s="22">
        <v>414</v>
      </c>
      <c r="M350" s="24">
        <v>258</v>
      </c>
      <c r="N350" s="22">
        <v>415</v>
      </c>
      <c r="O350" s="24">
        <v>258</v>
      </c>
      <c r="P350" s="22">
        <v>409</v>
      </c>
      <c r="Q350" s="24">
        <v>261</v>
      </c>
      <c r="R350" s="22">
        <v>409</v>
      </c>
      <c r="S350" s="24">
        <v>259</v>
      </c>
      <c r="T350" s="22">
        <v>413</v>
      </c>
      <c r="U350" s="24">
        <v>255</v>
      </c>
      <c r="V350" s="24">
        <v>414</v>
      </c>
      <c r="W350" s="24">
        <v>251</v>
      </c>
      <c r="X350" s="24">
        <v>399</v>
      </c>
      <c r="Y350" s="24">
        <v>244</v>
      </c>
      <c r="Z350" s="24">
        <v>357</v>
      </c>
      <c r="AA350" s="24">
        <v>231</v>
      </c>
      <c r="AB350" s="24">
        <v>341</v>
      </c>
      <c r="AC350" s="24">
        <v>228</v>
      </c>
      <c r="AD350" s="24">
        <v>340</v>
      </c>
      <c r="AE350" s="24">
        <v>231</v>
      </c>
      <c r="AF350" s="24">
        <v>335</v>
      </c>
    </row>
    <row r="351" spans="1:32" x14ac:dyDescent="0.2">
      <c r="A351" s="17">
        <v>5222</v>
      </c>
      <c r="B351" s="17" t="s">
        <v>365</v>
      </c>
      <c r="C351" s="18">
        <v>161</v>
      </c>
      <c r="D351" s="18">
        <v>2876</v>
      </c>
      <c r="E351" s="20">
        <v>167</v>
      </c>
      <c r="F351" s="18">
        <v>2869</v>
      </c>
      <c r="G351" s="20">
        <v>169</v>
      </c>
      <c r="H351" s="18">
        <v>2903</v>
      </c>
      <c r="I351" s="20">
        <v>166</v>
      </c>
      <c r="J351" s="18">
        <v>2881</v>
      </c>
      <c r="K351" s="20">
        <v>162</v>
      </c>
      <c r="L351" s="18">
        <v>2837</v>
      </c>
      <c r="M351" s="20">
        <v>163</v>
      </c>
      <c r="N351" s="18">
        <v>2883</v>
      </c>
      <c r="O351" s="20">
        <v>166</v>
      </c>
      <c r="P351" s="18">
        <v>2907</v>
      </c>
      <c r="Q351" s="20">
        <v>161</v>
      </c>
      <c r="R351" s="18">
        <v>2870</v>
      </c>
      <c r="S351" s="20">
        <v>162</v>
      </c>
      <c r="T351" s="18">
        <v>2870</v>
      </c>
      <c r="U351" s="20">
        <v>161</v>
      </c>
      <c r="V351" s="20">
        <v>2886</v>
      </c>
      <c r="W351" s="20">
        <v>164</v>
      </c>
      <c r="X351" s="20">
        <v>2881</v>
      </c>
      <c r="Y351" s="20">
        <v>161</v>
      </c>
      <c r="Z351" s="20">
        <v>2877</v>
      </c>
      <c r="AA351" s="20">
        <v>159</v>
      </c>
      <c r="AB351" s="20">
        <v>2848</v>
      </c>
      <c r="AC351" s="20">
        <v>161</v>
      </c>
      <c r="AD351" s="20">
        <v>2862</v>
      </c>
      <c r="AE351" s="20">
        <v>157</v>
      </c>
      <c r="AF351" s="20">
        <v>2858</v>
      </c>
    </row>
    <row r="352" spans="1:32" x14ac:dyDescent="0.2">
      <c r="A352" s="21">
        <v>52220001</v>
      </c>
      <c r="B352" s="21" t="s">
        <v>366</v>
      </c>
      <c r="C352" s="22">
        <v>32</v>
      </c>
      <c r="D352" s="22">
        <v>664</v>
      </c>
      <c r="E352" s="24">
        <v>32</v>
      </c>
      <c r="F352" s="22">
        <v>665</v>
      </c>
      <c r="G352" s="24">
        <v>33</v>
      </c>
      <c r="H352" s="22">
        <v>670</v>
      </c>
      <c r="I352" s="24">
        <v>33</v>
      </c>
      <c r="J352" s="22">
        <v>649</v>
      </c>
      <c r="K352" s="24">
        <v>32</v>
      </c>
      <c r="L352" s="22">
        <v>643</v>
      </c>
      <c r="M352" s="24">
        <v>32</v>
      </c>
      <c r="N352" s="22">
        <v>651</v>
      </c>
      <c r="O352" s="24">
        <v>33</v>
      </c>
      <c r="P352" s="22">
        <v>662</v>
      </c>
      <c r="Q352" s="24">
        <v>32</v>
      </c>
      <c r="R352" s="22">
        <v>643</v>
      </c>
      <c r="S352" s="24">
        <v>31</v>
      </c>
      <c r="T352" s="22">
        <v>637</v>
      </c>
      <c r="U352" s="24">
        <v>31</v>
      </c>
      <c r="V352" s="24">
        <v>612</v>
      </c>
      <c r="W352" s="24">
        <v>30</v>
      </c>
      <c r="X352" s="24">
        <v>605</v>
      </c>
      <c r="Y352" s="24">
        <v>31</v>
      </c>
      <c r="Z352" s="24">
        <v>533</v>
      </c>
      <c r="AA352" s="24">
        <v>31</v>
      </c>
      <c r="AB352" s="24">
        <v>544</v>
      </c>
      <c r="AC352" s="24">
        <v>30</v>
      </c>
      <c r="AD352" s="24">
        <v>511</v>
      </c>
      <c r="AE352" s="24">
        <v>29</v>
      </c>
      <c r="AF352" s="24">
        <v>508</v>
      </c>
    </row>
    <row r="353" spans="1:32" x14ac:dyDescent="0.2">
      <c r="A353" s="21">
        <v>52220002</v>
      </c>
      <c r="B353" s="21" t="s">
        <v>367</v>
      </c>
      <c r="C353" s="22">
        <v>139</v>
      </c>
      <c r="D353" s="22">
        <v>2149</v>
      </c>
      <c r="E353" s="24">
        <v>144</v>
      </c>
      <c r="F353" s="22">
        <v>2142</v>
      </c>
      <c r="G353" s="24">
        <v>146</v>
      </c>
      <c r="H353" s="22">
        <v>2177</v>
      </c>
      <c r="I353" s="24">
        <v>142</v>
      </c>
      <c r="J353" s="22">
        <v>2176</v>
      </c>
      <c r="K353" s="24">
        <v>142</v>
      </c>
      <c r="L353" s="22">
        <v>2146</v>
      </c>
      <c r="M353" s="24">
        <v>142</v>
      </c>
      <c r="N353" s="22">
        <v>2186</v>
      </c>
      <c r="O353" s="24">
        <v>145</v>
      </c>
      <c r="P353" s="22">
        <v>2204</v>
      </c>
      <c r="Q353" s="24">
        <v>141</v>
      </c>
      <c r="R353" s="22">
        <v>2184</v>
      </c>
      <c r="S353" s="24">
        <v>141</v>
      </c>
      <c r="T353" s="22">
        <v>2189</v>
      </c>
      <c r="U353" s="24">
        <v>141</v>
      </c>
      <c r="V353" s="24">
        <v>2235</v>
      </c>
      <c r="W353" s="24">
        <v>145</v>
      </c>
      <c r="X353" s="24">
        <v>2236</v>
      </c>
      <c r="Y353" s="24">
        <v>141</v>
      </c>
      <c r="Z353" s="24">
        <v>2296</v>
      </c>
      <c r="AA353" s="24">
        <v>139</v>
      </c>
      <c r="AB353" s="24">
        <v>2266</v>
      </c>
      <c r="AC353" s="24">
        <v>142</v>
      </c>
      <c r="AD353" s="24">
        <v>2315</v>
      </c>
      <c r="AE353" s="24">
        <v>140</v>
      </c>
      <c r="AF353" s="24">
        <v>2317</v>
      </c>
    </row>
    <row r="354" spans="1:32" x14ac:dyDescent="0.2">
      <c r="A354" s="17">
        <v>5223</v>
      </c>
      <c r="B354" s="17" t="s">
        <v>368</v>
      </c>
      <c r="C354" s="18">
        <v>2277</v>
      </c>
      <c r="D354" s="18">
        <v>22576</v>
      </c>
      <c r="E354" s="20">
        <v>2240</v>
      </c>
      <c r="F354" s="18">
        <v>22885</v>
      </c>
      <c r="G354" s="20">
        <v>2268</v>
      </c>
      <c r="H354" s="18">
        <v>24337</v>
      </c>
      <c r="I354" s="20">
        <v>2267</v>
      </c>
      <c r="J354" s="18">
        <v>22966</v>
      </c>
      <c r="K354" s="20">
        <v>2271</v>
      </c>
      <c r="L354" s="18">
        <v>23117</v>
      </c>
      <c r="M354" s="20">
        <v>2297</v>
      </c>
      <c r="N354" s="18">
        <v>23998</v>
      </c>
      <c r="O354" s="20">
        <v>2285</v>
      </c>
      <c r="P354" s="18">
        <v>25219</v>
      </c>
      <c r="Q354" s="20">
        <v>2239</v>
      </c>
      <c r="R354" s="18">
        <v>23616</v>
      </c>
      <c r="S354" s="20">
        <v>2198</v>
      </c>
      <c r="T354" s="18">
        <v>22873</v>
      </c>
      <c r="U354" s="20">
        <v>2226</v>
      </c>
      <c r="V354" s="20">
        <v>23534</v>
      </c>
      <c r="W354" s="20">
        <v>2223</v>
      </c>
      <c r="X354" s="20">
        <v>24658</v>
      </c>
      <c r="Y354" s="20">
        <v>2173</v>
      </c>
      <c r="Z354" s="20">
        <v>23243</v>
      </c>
      <c r="AA354" s="20">
        <v>2125</v>
      </c>
      <c r="AB354" s="20">
        <v>22583</v>
      </c>
      <c r="AC354" s="20">
        <v>2149</v>
      </c>
      <c r="AD354" s="20">
        <v>23152</v>
      </c>
      <c r="AE354" s="20">
        <v>2128</v>
      </c>
      <c r="AF354" s="20">
        <v>23994</v>
      </c>
    </row>
    <row r="355" spans="1:32" x14ac:dyDescent="0.2">
      <c r="A355" s="21">
        <v>52230001</v>
      </c>
      <c r="B355" s="21" t="s">
        <v>369</v>
      </c>
      <c r="C355" s="22">
        <v>2107</v>
      </c>
      <c r="D355" s="22">
        <v>21721</v>
      </c>
      <c r="E355" s="24">
        <v>2066</v>
      </c>
      <c r="F355" s="22">
        <v>22008</v>
      </c>
      <c r="G355" s="24">
        <v>2091</v>
      </c>
      <c r="H355" s="22">
        <v>23449</v>
      </c>
      <c r="I355" s="24">
        <v>2093</v>
      </c>
      <c r="J355" s="22">
        <v>22085</v>
      </c>
      <c r="K355" s="24">
        <v>2098</v>
      </c>
      <c r="L355" s="22">
        <v>22249</v>
      </c>
      <c r="M355" s="24">
        <v>2128</v>
      </c>
      <c r="N355" s="22">
        <v>23131</v>
      </c>
      <c r="O355" s="24">
        <v>2115</v>
      </c>
      <c r="P355" s="22">
        <v>24350</v>
      </c>
      <c r="Q355" s="24">
        <v>2077</v>
      </c>
      <c r="R355" s="22">
        <v>22751</v>
      </c>
      <c r="S355" s="24">
        <v>2035</v>
      </c>
      <c r="T355" s="22">
        <v>22023</v>
      </c>
      <c r="U355" s="24">
        <v>2064</v>
      </c>
      <c r="V355" s="24">
        <v>22677</v>
      </c>
      <c r="W355" s="24">
        <v>2062</v>
      </c>
      <c r="X355" s="24">
        <v>23808</v>
      </c>
      <c r="Y355" s="24">
        <v>2019</v>
      </c>
      <c r="Z355" s="24">
        <v>22398</v>
      </c>
      <c r="AA355" s="24">
        <v>1974</v>
      </c>
      <c r="AB355" s="24">
        <v>21751</v>
      </c>
      <c r="AC355" s="24">
        <v>1995</v>
      </c>
      <c r="AD355" s="24">
        <v>22320</v>
      </c>
      <c r="AE355" s="24">
        <v>1977</v>
      </c>
      <c r="AF355" s="24">
        <v>23163</v>
      </c>
    </row>
    <row r="356" spans="1:32" x14ac:dyDescent="0.2">
      <c r="A356" s="21">
        <v>52230002</v>
      </c>
      <c r="B356" s="21" t="s">
        <v>370</v>
      </c>
      <c r="C356" s="22">
        <v>191</v>
      </c>
      <c r="D356" s="22">
        <v>723</v>
      </c>
      <c r="E356" s="24">
        <v>197</v>
      </c>
      <c r="F356" s="22">
        <v>754</v>
      </c>
      <c r="G356" s="24">
        <v>201</v>
      </c>
      <c r="H356" s="22">
        <v>771</v>
      </c>
      <c r="I356" s="24">
        <v>198</v>
      </c>
      <c r="J356" s="22">
        <v>769</v>
      </c>
      <c r="K356" s="24">
        <v>198</v>
      </c>
      <c r="L356" s="22">
        <v>763</v>
      </c>
      <c r="M356" s="24">
        <v>191</v>
      </c>
      <c r="N356" s="22">
        <v>761</v>
      </c>
      <c r="O356" s="24">
        <v>193</v>
      </c>
      <c r="P356" s="22">
        <v>769</v>
      </c>
      <c r="Q356" s="24">
        <v>190</v>
      </c>
      <c r="R356" s="22">
        <v>760</v>
      </c>
      <c r="S356" s="24">
        <v>192</v>
      </c>
      <c r="T356" s="22">
        <v>756</v>
      </c>
      <c r="U356" s="24">
        <v>190</v>
      </c>
      <c r="V356" s="24">
        <v>758</v>
      </c>
      <c r="W356" s="24">
        <v>185</v>
      </c>
      <c r="X356" s="24">
        <v>747</v>
      </c>
      <c r="Y356" s="24">
        <v>182</v>
      </c>
      <c r="Z356" s="24">
        <v>741</v>
      </c>
      <c r="AA356" s="24">
        <v>181</v>
      </c>
      <c r="AB356" s="24">
        <v>738</v>
      </c>
      <c r="AC356" s="24">
        <v>183</v>
      </c>
      <c r="AD356" s="24">
        <v>742</v>
      </c>
      <c r="AE356" s="24">
        <v>180</v>
      </c>
      <c r="AF356" s="24">
        <v>744</v>
      </c>
    </row>
    <row r="357" spans="1:32" x14ac:dyDescent="0.2">
      <c r="A357" s="13">
        <v>523</v>
      </c>
      <c r="B357" s="13" t="s">
        <v>371</v>
      </c>
      <c r="C357" s="14">
        <v>280</v>
      </c>
      <c r="D357" s="14">
        <v>3229</v>
      </c>
      <c r="E357" s="16">
        <v>285</v>
      </c>
      <c r="F357" s="14">
        <v>3302</v>
      </c>
      <c r="G357" s="16">
        <v>294</v>
      </c>
      <c r="H357" s="14">
        <v>3474</v>
      </c>
      <c r="I357" s="16">
        <v>295</v>
      </c>
      <c r="J357" s="14">
        <v>3361</v>
      </c>
      <c r="K357" s="16">
        <v>290</v>
      </c>
      <c r="L357" s="14">
        <v>3351</v>
      </c>
      <c r="M357" s="16">
        <v>289</v>
      </c>
      <c r="N357" s="14">
        <v>3539</v>
      </c>
      <c r="O357" s="16">
        <v>297</v>
      </c>
      <c r="P357" s="14">
        <v>3756</v>
      </c>
      <c r="Q357" s="16">
        <v>291</v>
      </c>
      <c r="R357" s="14">
        <v>3526</v>
      </c>
      <c r="S357" s="16">
        <v>288</v>
      </c>
      <c r="T357" s="14">
        <v>3469</v>
      </c>
      <c r="U357" s="16">
        <v>289</v>
      </c>
      <c r="V357" s="16">
        <v>3630</v>
      </c>
      <c r="W357" s="16">
        <v>285</v>
      </c>
      <c r="X357" s="16">
        <v>3705</v>
      </c>
      <c r="Y357" s="16">
        <v>280</v>
      </c>
      <c r="Z357" s="16">
        <v>3461</v>
      </c>
      <c r="AA357" s="16">
        <v>284</v>
      </c>
      <c r="AB357" s="16">
        <v>3413</v>
      </c>
      <c r="AC357" s="16">
        <v>279</v>
      </c>
      <c r="AD357" s="16">
        <v>3354</v>
      </c>
      <c r="AE357" s="16">
        <v>280</v>
      </c>
      <c r="AF357" s="16">
        <v>3384</v>
      </c>
    </row>
    <row r="358" spans="1:32" x14ac:dyDescent="0.2">
      <c r="A358" s="17">
        <v>5230</v>
      </c>
      <c r="B358" s="17" t="s">
        <v>371</v>
      </c>
      <c r="C358" s="18">
        <v>280</v>
      </c>
      <c r="D358" s="18">
        <v>3229</v>
      </c>
      <c r="E358" s="20">
        <v>285</v>
      </c>
      <c r="F358" s="18">
        <v>3302</v>
      </c>
      <c r="G358" s="20">
        <v>294</v>
      </c>
      <c r="H358" s="18">
        <v>3474</v>
      </c>
      <c r="I358" s="20">
        <v>295</v>
      </c>
      <c r="J358" s="18">
        <v>3361</v>
      </c>
      <c r="K358" s="20">
        <v>290</v>
      </c>
      <c r="L358" s="18">
        <v>3351</v>
      </c>
      <c r="M358" s="20">
        <v>289</v>
      </c>
      <c r="N358" s="18">
        <v>3539</v>
      </c>
      <c r="O358" s="20">
        <v>297</v>
      </c>
      <c r="P358" s="18">
        <v>3756</v>
      </c>
      <c r="Q358" s="20">
        <v>291</v>
      </c>
      <c r="R358" s="18">
        <v>3526</v>
      </c>
      <c r="S358" s="20">
        <v>288</v>
      </c>
      <c r="T358" s="18">
        <v>3469</v>
      </c>
      <c r="U358" s="20">
        <v>289</v>
      </c>
      <c r="V358" s="20">
        <v>3630</v>
      </c>
      <c r="W358" s="20">
        <v>285</v>
      </c>
      <c r="X358" s="20">
        <v>3705</v>
      </c>
      <c r="Y358" s="20">
        <v>280</v>
      </c>
      <c r="Z358" s="20">
        <v>3461</v>
      </c>
      <c r="AA358" s="20">
        <v>284</v>
      </c>
      <c r="AB358" s="20">
        <v>3413</v>
      </c>
      <c r="AC358" s="20">
        <v>279</v>
      </c>
      <c r="AD358" s="20">
        <v>3354</v>
      </c>
      <c r="AE358" s="20">
        <v>280</v>
      </c>
      <c r="AF358" s="20">
        <v>3384</v>
      </c>
    </row>
    <row r="359" spans="1:32" x14ac:dyDescent="0.2">
      <c r="A359" s="21">
        <v>52300002</v>
      </c>
      <c r="B359" s="21" t="s">
        <v>372</v>
      </c>
      <c r="C359" s="22">
        <v>26</v>
      </c>
      <c r="D359" s="22">
        <v>1234</v>
      </c>
      <c r="E359" s="24">
        <v>26</v>
      </c>
      <c r="F359" s="22">
        <v>1260</v>
      </c>
      <c r="G359" s="24">
        <v>27</v>
      </c>
      <c r="H359" s="22">
        <v>1269</v>
      </c>
      <c r="I359" s="24">
        <v>27</v>
      </c>
      <c r="J359" s="22">
        <v>1168</v>
      </c>
      <c r="K359" s="24">
        <v>29</v>
      </c>
      <c r="L359" s="22">
        <v>1133</v>
      </c>
      <c r="M359" s="24">
        <v>29</v>
      </c>
      <c r="N359" s="22">
        <v>1180</v>
      </c>
      <c r="O359" s="24">
        <v>28</v>
      </c>
      <c r="P359" s="22">
        <v>1177</v>
      </c>
      <c r="Q359" s="24">
        <v>28</v>
      </c>
      <c r="R359" s="22">
        <v>1114</v>
      </c>
      <c r="S359" s="24">
        <v>28</v>
      </c>
      <c r="T359" s="22">
        <v>1107</v>
      </c>
      <c r="U359" s="24">
        <v>27</v>
      </c>
      <c r="V359" s="24">
        <v>1160</v>
      </c>
      <c r="W359" s="24">
        <v>27</v>
      </c>
      <c r="X359" s="24">
        <v>1133</v>
      </c>
      <c r="Y359" s="24">
        <v>26</v>
      </c>
      <c r="Z359" s="24">
        <v>1082</v>
      </c>
      <c r="AA359" s="24">
        <v>26</v>
      </c>
      <c r="AB359" s="24">
        <v>1065</v>
      </c>
      <c r="AC359" s="24">
        <v>26</v>
      </c>
      <c r="AD359" s="24">
        <v>1040</v>
      </c>
      <c r="AE359" s="24">
        <v>26</v>
      </c>
      <c r="AF359" s="24">
        <v>1066</v>
      </c>
    </row>
    <row r="360" spans="1:32" x14ac:dyDescent="0.2">
      <c r="A360" s="21">
        <v>52300004</v>
      </c>
      <c r="B360" s="21" t="s">
        <v>373</v>
      </c>
      <c r="C360" s="22">
        <v>249</v>
      </c>
      <c r="D360" s="22">
        <v>1825</v>
      </c>
      <c r="E360" s="24">
        <v>255</v>
      </c>
      <c r="F360" s="22">
        <v>1844</v>
      </c>
      <c r="G360" s="24">
        <v>264</v>
      </c>
      <c r="H360" s="22">
        <v>1955</v>
      </c>
      <c r="I360" s="24">
        <v>265</v>
      </c>
      <c r="J360" s="22">
        <v>1963</v>
      </c>
      <c r="K360" s="24">
        <v>258</v>
      </c>
      <c r="L360" s="22">
        <v>1983</v>
      </c>
      <c r="M360" s="24">
        <v>260</v>
      </c>
      <c r="N360" s="22">
        <v>2110</v>
      </c>
      <c r="O360" s="24">
        <v>266</v>
      </c>
      <c r="P360" s="22">
        <v>2298</v>
      </c>
      <c r="Q360" s="24">
        <v>260</v>
      </c>
      <c r="R360" s="22">
        <v>2160</v>
      </c>
      <c r="S360" s="24">
        <v>258</v>
      </c>
      <c r="T360" s="22">
        <v>2112</v>
      </c>
      <c r="U360" s="24">
        <v>260</v>
      </c>
      <c r="V360" s="24">
        <v>2200</v>
      </c>
      <c r="W360" s="24">
        <v>256</v>
      </c>
      <c r="X360" s="24">
        <v>2304</v>
      </c>
      <c r="Y360" s="24">
        <v>252</v>
      </c>
      <c r="Z360" s="24">
        <v>2148</v>
      </c>
      <c r="AA360" s="24">
        <v>256</v>
      </c>
      <c r="AB360" s="24">
        <v>2123</v>
      </c>
      <c r="AC360" s="24">
        <v>251</v>
      </c>
      <c r="AD360" s="24">
        <v>2059</v>
      </c>
      <c r="AE360" s="24">
        <v>252</v>
      </c>
      <c r="AF360" s="24">
        <v>2063</v>
      </c>
    </row>
    <row r="361" spans="1:32" x14ac:dyDescent="0.2">
      <c r="A361" s="21">
        <v>52300005</v>
      </c>
      <c r="B361" s="21" t="s">
        <v>374</v>
      </c>
      <c r="C361" s="22">
        <v>5</v>
      </c>
      <c r="D361" s="22">
        <v>113</v>
      </c>
      <c r="E361" s="24">
        <v>6</v>
      </c>
      <c r="F361" s="22">
        <v>145</v>
      </c>
      <c r="G361" s="24">
        <v>6</v>
      </c>
      <c r="H361" s="22">
        <v>201</v>
      </c>
      <c r="I361" s="24">
        <v>6</v>
      </c>
      <c r="J361" s="22">
        <v>182</v>
      </c>
      <c r="K361" s="24">
        <v>6</v>
      </c>
      <c r="L361" s="22">
        <v>183</v>
      </c>
      <c r="M361" s="24">
        <v>7</v>
      </c>
      <c r="N361" s="22">
        <v>205</v>
      </c>
      <c r="O361" s="24">
        <v>7</v>
      </c>
      <c r="P361" s="22">
        <v>234</v>
      </c>
      <c r="Q361" s="24">
        <v>7</v>
      </c>
      <c r="R361" s="22">
        <v>211</v>
      </c>
      <c r="S361" s="24">
        <v>7</v>
      </c>
      <c r="T361" s="22">
        <v>209</v>
      </c>
      <c r="U361" s="24">
        <v>7</v>
      </c>
      <c r="V361" s="24">
        <v>234</v>
      </c>
      <c r="W361" s="24">
        <v>7</v>
      </c>
      <c r="X361" s="24">
        <v>257</v>
      </c>
      <c r="Y361" s="24">
        <v>7</v>
      </c>
      <c r="Z361" s="24">
        <v>220</v>
      </c>
      <c r="AA361" s="24">
        <v>7</v>
      </c>
      <c r="AB361" s="24">
        <v>210</v>
      </c>
      <c r="AC361" s="24">
        <v>7</v>
      </c>
      <c r="AD361" s="24">
        <v>241</v>
      </c>
      <c r="AE361" s="24">
        <v>7</v>
      </c>
      <c r="AF361" s="24">
        <v>240</v>
      </c>
    </row>
    <row r="362" spans="1:32" x14ac:dyDescent="0.2">
      <c r="A362" s="13">
        <v>524</v>
      </c>
      <c r="B362" s="13" t="s">
        <v>375</v>
      </c>
      <c r="C362" s="14">
        <v>1104</v>
      </c>
      <c r="D362" s="14">
        <v>3594</v>
      </c>
      <c r="E362" s="16">
        <v>1151</v>
      </c>
      <c r="F362" s="14">
        <v>3877</v>
      </c>
      <c r="G362" s="16">
        <v>1202</v>
      </c>
      <c r="H362" s="14">
        <v>4041</v>
      </c>
      <c r="I362" s="16">
        <v>1233</v>
      </c>
      <c r="J362" s="14">
        <v>3924</v>
      </c>
      <c r="K362" s="16">
        <v>1218</v>
      </c>
      <c r="L362" s="14">
        <v>3915</v>
      </c>
      <c r="M362" s="16">
        <v>1234</v>
      </c>
      <c r="N362" s="14">
        <v>3957</v>
      </c>
      <c r="O362" s="16">
        <v>1272</v>
      </c>
      <c r="P362" s="14">
        <v>4208</v>
      </c>
      <c r="Q362" s="16">
        <v>1256</v>
      </c>
      <c r="R362" s="14">
        <v>4033</v>
      </c>
      <c r="S362" s="16">
        <v>1264</v>
      </c>
      <c r="T362" s="14">
        <v>3985</v>
      </c>
      <c r="U362" s="16">
        <v>1275</v>
      </c>
      <c r="V362" s="16">
        <v>4055</v>
      </c>
      <c r="W362" s="16">
        <v>1291</v>
      </c>
      <c r="X362" s="16">
        <v>4176</v>
      </c>
      <c r="Y362" s="16">
        <v>1296</v>
      </c>
      <c r="Z362" s="16">
        <v>3954</v>
      </c>
      <c r="AA362" s="16">
        <v>1283</v>
      </c>
      <c r="AB362" s="16">
        <v>3913</v>
      </c>
      <c r="AC362" s="16">
        <v>1295</v>
      </c>
      <c r="AD362" s="16">
        <v>3916</v>
      </c>
      <c r="AE362" s="16">
        <v>1320</v>
      </c>
      <c r="AF362" s="16">
        <v>4074</v>
      </c>
    </row>
    <row r="363" spans="1:32" x14ac:dyDescent="0.2">
      <c r="A363" s="17">
        <v>5242</v>
      </c>
      <c r="B363" s="17" t="s">
        <v>376</v>
      </c>
      <c r="C363" s="18">
        <v>117</v>
      </c>
      <c r="D363" s="18">
        <v>234</v>
      </c>
      <c r="E363" s="20">
        <v>119</v>
      </c>
      <c r="F363" s="18">
        <v>234</v>
      </c>
      <c r="G363" s="20">
        <v>125</v>
      </c>
      <c r="H363" s="18">
        <v>241</v>
      </c>
      <c r="I363" s="20">
        <v>127</v>
      </c>
      <c r="J363" s="18">
        <v>240</v>
      </c>
      <c r="K363" s="20">
        <v>131</v>
      </c>
      <c r="L363" s="18">
        <v>237</v>
      </c>
      <c r="M363" s="20">
        <v>136</v>
      </c>
      <c r="N363" s="18">
        <v>239</v>
      </c>
      <c r="O363" s="20">
        <v>138</v>
      </c>
      <c r="P363" s="18">
        <v>241</v>
      </c>
      <c r="Q363" s="20">
        <v>135</v>
      </c>
      <c r="R363" s="18">
        <v>234</v>
      </c>
      <c r="S363" s="20">
        <v>136</v>
      </c>
      <c r="T363" s="18">
        <v>236</v>
      </c>
      <c r="U363" s="20">
        <v>133</v>
      </c>
      <c r="V363" s="20">
        <v>237</v>
      </c>
      <c r="W363" s="20">
        <v>128</v>
      </c>
      <c r="X363" s="20">
        <v>213</v>
      </c>
      <c r="Y363" s="20">
        <v>125</v>
      </c>
      <c r="Z363" s="20">
        <v>209</v>
      </c>
      <c r="AA363" s="20">
        <v>120</v>
      </c>
      <c r="AB363" s="20">
        <v>208</v>
      </c>
      <c r="AC363" s="20">
        <v>119</v>
      </c>
      <c r="AD363" s="20">
        <v>204</v>
      </c>
      <c r="AE363" s="20">
        <v>117</v>
      </c>
      <c r="AF363" s="20">
        <v>201</v>
      </c>
    </row>
    <row r="364" spans="1:32" x14ac:dyDescent="0.2">
      <c r="A364" s="21">
        <v>52420002</v>
      </c>
      <c r="B364" s="21" t="s">
        <v>377</v>
      </c>
      <c r="C364" s="22">
        <v>108</v>
      </c>
      <c r="D364" s="22">
        <v>224</v>
      </c>
      <c r="E364" s="24">
        <v>110</v>
      </c>
      <c r="F364" s="22">
        <v>224</v>
      </c>
      <c r="G364" s="24">
        <v>113</v>
      </c>
      <c r="H364" s="22">
        <v>228</v>
      </c>
      <c r="I364" s="24">
        <v>114</v>
      </c>
      <c r="J364" s="22">
        <v>224</v>
      </c>
      <c r="K364" s="24">
        <v>119</v>
      </c>
      <c r="L364" s="22">
        <v>222</v>
      </c>
      <c r="M364" s="24">
        <v>124</v>
      </c>
      <c r="N364" s="22">
        <v>225</v>
      </c>
      <c r="O364" s="24">
        <v>126</v>
      </c>
      <c r="P364" s="22">
        <v>227</v>
      </c>
      <c r="Q364" s="24">
        <v>122</v>
      </c>
      <c r="R364" s="22">
        <v>218</v>
      </c>
      <c r="S364" s="24">
        <v>122</v>
      </c>
      <c r="T364" s="22">
        <v>220</v>
      </c>
      <c r="U364" s="24">
        <v>121</v>
      </c>
      <c r="V364" s="24">
        <v>223</v>
      </c>
      <c r="W364" s="24">
        <v>115</v>
      </c>
      <c r="X364" s="24">
        <v>198</v>
      </c>
      <c r="Y364" s="24">
        <v>114</v>
      </c>
      <c r="Z364" s="24">
        <v>196</v>
      </c>
      <c r="AA364" s="24">
        <v>109</v>
      </c>
      <c r="AB364" s="24">
        <v>195</v>
      </c>
      <c r="AC364" s="24">
        <v>108</v>
      </c>
      <c r="AD364" s="24">
        <v>191</v>
      </c>
      <c r="AE364" s="24">
        <v>106</v>
      </c>
      <c r="AF364" s="24">
        <v>188</v>
      </c>
    </row>
    <row r="365" spans="1:32" x14ac:dyDescent="0.2">
      <c r="A365" s="17">
        <v>5243</v>
      </c>
      <c r="B365" s="17" t="s">
        <v>378</v>
      </c>
      <c r="C365" s="18">
        <v>20</v>
      </c>
      <c r="D365" s="18">
        <v>27</v>
      </c>
      <c r="E365" s="20">
        <v>19</v>
      </c>
      <c r="F365" s="18">
        <v>28</v>
      </c>
      <c r="G365" s="20">
        <v>21</v>
      </c>
      <c r="H365" s="18">
        <v>31</v>
      </c>
      <c r="I365" s="20">
        <v>17</v>
      </c>
      <c r="J365" s="18">
        <v>24</v>
      </c>
      <c r="K365" s="20">
        <v>17</v>
      </c>
      <c r="L365" s="18">
        <v>28</v>
      </c>
      <c r="M365" s="20">
        <v>17</v>
      </c>
      <c r="N365" s="18">
        <v>27</v>
      </c>
      <c r="O365" s="20">
        <v>18</v>
      </c>
      <c r="P365" s="18">
        <v>27</v>
      </c>
      <c r="Q365" s="20">
        <v>19</v>
      </c>
      <c r="R365" s="18">
        <v>22</v>
      </c>
      <c r="S365" s="20">
        <v>18</v>
      </c>
      <c r="T365" s="18">
        <v>21</v>
      </c>
      <c r="U365" s="20">
        <v>19</v>
      </c>
      <c r="V365" s="20">
        <v>21</v>
      </c>
      <c r="W365" s="20">
        <v>18</v>
      </c>
      <c r="X365" s="20">
        <v>22</v>
      </c>
      <c r="Y365" s="20">
        <v>18</v>
      </c>
      <c r="Z365" s="20">
        <v>21</v>
      </c>
      <c r="AA365" s="20">
        <v>18</v>
      </c>
      <c r="AB365" s="20">
        <v>22</v>
      </c>
      <c r="AC365" s="20">
        <v>17</v>
      </c>
      <c r="AD365" s="20">
        <v>23</v>
      </c>
      <c r="AE365" s="20">
        <v>17</v>
      </c>
      <c r="AF365" s="20">
        <v>23</v>
      </c>
    </row>
    <row r="366" spans="1:32" x14ac:dyDescent="0.2">
      <c r="A366" s="17">
        <v>5244</v>
      </c>
      <c r="B366" s="17" t="s">
        <v>379</v>
      </c>
      <c r="C366" s="18">
        <v>123</v>
      </c>
      <c r="D366" s="18">
        <v>318</v>
      </c>
      <c r="E366" s="20">
        <v>123</v>
      </c>
      <c r="F366" s="18">
        <v>318</v>
      </c>
      <c r="G366" s="20">
        <v>128</v>
      </c>
      <c r="H366" s="18">
        <v>321</v>
      </c>
      <c r="I366" s="20">
        <v>144</v>
      </c>
      <c r="J366" s="18">
        <v>358</v>
      </c>
      <c r="K366" s="20">
        <v>152</v>
      </c>
      <c r="L366" s="18">
        <v>366</v>
      </c>
      <c r="M366" s="20">
        <v>150</v>
      </c>
      <c r="N366" s="18">
        <v>363</v>
      </c>
      <c r="O366" s="20">
        <v>147</v>
      </c>
      <c r="P366" s="18">
        <v>348</v>
      </c>
      <c r="Q366" s="20">
        <v>143</v>
      </c>
      <c r="R366" s="18">
        <v>343</v>
      </c>
      <c r="S366" s="20">
        <v>145</v>
      </c>
      <c r="T366" s="18">
        <v>353</v>
      </c>
      <c r="U366" s="20">
        <v>140</v>
      </c>
      <c r="V366" s="20">
        <v>339</v>
      </c>
      <c r="W366" s="20">
        <v>133</v>
      </c>
      <c r="X366" s="20">
        <v>330</v>
      </c>
      <c r="Y366" s="20">
        <v>144</v>
      </c>
      <c r="Z366" s="20">
        <v>297</v>
      </c>
      <c r="AA366" s="20">
        <v>145</v>
      </c>
      <c r="AB366" s="20">
        <v>309</v>
      </c>
      <c r="AC366" s="20">
        <v>151</v>
      </c>
      <c r="AD366" s="20">
        <v>305</v>
      </c>
      <c r="AE366" s="20">
        <v>170</v>
      </c>
      <c r="AF366" s="20">
        <v>317</v>
      </c>
    </row>
    <row r="367" spans="1:32" x14ac:dyDescent="0.2">
      <c r="A367" s="21">
        <v>52440001</v>
      </c>
      <c r="B367" s="21" t="s">
        <v>380</v>
      </c>
      <c r="C367" s="22">
        <v>10</v>
      </c>
      <c r="D367" s="22">
        <v>40</v>
      </c>
      <c r="E367" s="24">
        <v>9</v>
      </c>
      <c r="F367" s="22">
        <v>40</v>
      </c>
      <c r="G367" s="24">
        <v>8</v>
      </c>
      <c r="H367" s="22">
        <v>36</v>
      </c>
      <c r="I367" s="24">
        <v>9</v>
      </c>
      <c r="J367" s="22">
        <v>34</v>
      </c>
      <c r="K367" s="24">
        <v>10</v>
      </c>
      <c r="L367" s="22">
        <v>34</v>
      </c>
      <c r="M367" s="24">
        <v>11</v>
      </c>
      <c r="N367" s="22">
        <v>38</v>
      </c>
      <c r="O367" s="24">
        <v>10</v>
      </c>
      <c r="P367" s="22">
        <v>37</v>
      </c>
      <c r="Q367" s="24">
        <v>9</v>
      </c>
      <c r="R367" s="22">
        <v>30</v>
      </c>
      <c r="S367" s="24">
        <v>10</v>
      </c>
      <c r="T367" s="22">
        <v>31</v>
      </c>
      <c r="U367" s="24">
        <v>8</v>
      </c>
      <c r="V367" s="24">
        <v>31</v>
      </c>
      <c r="W367" s="24">
        <v>8</v>
      </c>
      <c r="X367" s="24">
        <v>36</v>
      </c>
      <c r="Y367" s="24">
        <v>8</v>
      </c>
      <c r="Z367" s="24">
        <v>32</v>
      </c>
      <c r="AA367" s="24">
        <v>9</v>
      </c>
      <c r="AB367" s="24">
        <v>33</v>
      </c>
      <c r="AC367" s="24">
        <v>9</v>
      </c>
      <c r="AD367" s="24">
        <v>31</v>
      </c>
      <c r="AE367" s="24">
        <v>8</v>
      </c>
      <c r="AF367" s="24">
        <v>29</v>
      </c>
    </row>
    <row r="368" spans="1:32" x14ac:dyDescent="0.2">
      <c r="A368" s="21">
        <v>52440002</v>
      </c>
      <c r="B368" s="21" t="s">
        <v>381</v>
      </c>
      <c r="C368" s="22">
        <v>19</v>
      </c>
      <c r="D368" s="22">
        <v>52</v>
      </c>
      <c r="E368" s="24">
        <v>19</v>
      </c>
      <c r="F368" s="22">
        <v>54</v>
      </c>
      <c r="G368" s="24">
        <v>18</v>
      </c>
      <c r="H368" s="22">
        <v>49</v>
      </c>
      <c r="I368" s="24">
        <v>20</v>
      </c>
      <c r="J368" s="22">
        <v>69</v>
      </c>
      <c r="K368" s="24">
        <v>20</v>
      </c>
      <c r="L368" s="22">
        <v>65</v>
      </c>
      <c r="M368" s="24">
        <v>19</v>
      </c>
      <c r="N368" s="22">
        <v>61</v>
      </c>
      <c r="O368" s="24">
        <v>19</v>
      </c>
      <c r="P368" s="22">
        <v>62</v>
      </c>
      <c r="Q368" s="24">
        <v>17</v>
      </c>
      <c r="R368" s="22">
        <v>66</v>
      </c>
      <c r="S368" s="24">
        <v>18</v>
      </c>
      <c r="T368" s="22">
        <v>69</v>
      </c>
      <c r="U368" s="24">
        <v>17</v>
      </c>
      <c r="V368" s="24">
        <v>63</v>
      </c>
      <c r="W368" s="24">
        <v>17</v>
      </c>
      <c r="X368" s="24">
        <v>56</v>
      </c>
      <c r="Y368" s="24">
        <v>17</v>
      </c>
      <c r="Z368" s="24">
        <v>53</v>
      </c>
      <c r="AA368" s="24">
        <v>17</v>
      </c>
      <c r="AB368" s="24">
        <v>64</v>
      </c>
      <c r="AC368" s="24">
        <v>14</v>
      </c>
      <c r="AD368" s="24">
        <v>57</v>
      </c>
      <c r="AE368" s="24">
        <v>14</v>
      </c>
      <c r="AF368" s="24">
        <v>56</v>
      </c>
    </row>
    <row r="369" spans="1:32" x14ac:dyDescent="0.2">
      <c r="A369" s="21">
        <v>52440003</v>
      </c>
      <c r="B369" s="21" t="s">
        <v>382</v>
      </c>
      <c r="C369" s="22">
        <v>71</v>
      </c>
      <c r="D369" s="22">
        <v>100</v>
      </c>
      <c r="E369" s="24">
        <v>73</v>
      </c>
      <c r="F369" s="22">
        <v>105</v>
      </c>
      <c r="G369" s="24">
        <v>77</v>
      </c>
      <c r="H369" s="22">
        <v>111</v>
      </c>
      <c r="I369" s="24">
        <v>88</v>
      </c>
      <c r="J369" s="22">
        <v>133</v>
      </c>
      <c r="K369" s="24">
        <v>92</v>
      </c>
      <c r="L369" s="22">
        <v>139</v>
      </c>
      <c r="M369" s="24">
        <v>89</v>
      </c>
      <c r="N369" s="22">
        <v>141</v>
      </c>
      <c r="O369" s="24">
        <v>86</v>
      </c>
      <c r="P369" s="22">
        <v>138</v>
      </c>
      <c r="Q369" s="24">
        <v>85</v>
      </c>
      <c r="R369" s="22">
        <v>132</v>
      </c>
      <c r="S369" s="24">
        <v>86</v>
      </c>
      <c r="T369" s="22">
        <v>129</v>
      </c>
      <c r="U369" s="24">
        <v>85</v>
      </c>
      <c r="V369" s="24">
        <v>126</v>
      </c>
      <c r="W369" s="24">
        <v>79</v>
      </c>
      <c r="X369" s="24">
        <v>116</v>
      </c>
      <c r="Y369" s="24">
        <v>88</v>
      </c>
      <c r="Z369" s="24">
        <v>120</v>
      </c>
      <c r="AA369" s="24">
        <v>86</v>
      </c>
      <c r="AB369" s="24">
        <v>120</v>
      </c>
      <c r="AC369" s="24">
        <v>90</v>
      </c>
      <c r="AD369" s="24">
        <v>123</v>
      </c>
      <c r="AE369" s="24">
        <v>89</v>
      </c>
      <c r="AF369" s="24">
        <v>117</v>
      </c>
    </row>
    <row r="370" spans="1:32" x14ac:dyDescent="0.2">
      <c r="A370" s="21">
        <v>52440004</v>
      </c>
      <c r="B370" s="21" t="s">
        <v>383</v>
      </c>
      <c r="C370" s="21"/>
      <c r="D370" s="21"/>
      <c r="E370" s="25"/>
      <c r="F370" s="21"/>
      <c r="G370" s="25"/>
      <c r="H370" s="21"/>
      <c r="I370" s="25"/>
      <c r="J370" s="21"/>
      <c r="K370" s="24" t="s">
        <v>24</v>
      </c>
      <c r="L370" s="22" t="s">
        <v>24</v>
      </c>
      <c r="M370" s="24" t="s">
        <v>24</v>
      </c>
      <c r="N370" s="22" t="s">
        <v>24</v>
      </c>
      <c r="O370" s="24" t="s">
        <v>24</v>
      </c>
      <c r="P370" s="22" t="s">
        <v>24</v>
      </c>
      <c r="Q370" s="24" t="s">
        <v>24</v>
      </c>
      <c r="R370" s="22" t="s">
        <v>24</v>
      </c>
      <c r="S370" s="24" t="s">
        <v>24</v>
      </c>
      <c r="T370" s="22" t="s">
        <v>24</v>
      </c>
      <c r="U370" s="24" t="s">
        <v>24</v>
      </c>
      <c r="V370" s="24" t="s">
        <v>24</v>
      </c>
      <c r="W370" s="24" t="s">
        <v>24</v>
      </c>
      <c r="X370" s="24" t="s">
        <v>24</v>
      </c>
      <c r="Y370" s="24" t="s">
        <v>24</v>
      </c>
      <c r="Z370" s="24" t="s">
        <v>24</v>
      </c>
      <c r="AA370" s="24" t="s">
        <v>24</v>
      </c>
      <c r="AB370" s="24" t="s">
        <v>24</v>
      </c>
      <c r="AC370" s="24" t="s">
        <v>24</v>
      </c>
      <c r="AD370" s="24" t="s">
        <v>24</v>
      </c>
      <c r="AE370" s="24">
        <v>7</v>
      </c>
      <c r="AF370" s="24">
        <v>20</v>
      </c>
    </row>
    <row r="371" spans="1:32" x14ac:dyDescent="0.2">
      <c r="A371" s="21">
        <v>52440006</v>
      </c>
      <c r="B371" s="21" t="s">
        <v>384</v>
      </c>
      <c r="C371" s="22">
        <v>20</v>
      </c>
      <c r="D371" s="22">
        <v>92</v>
      </c>
      <c r="E371" s="24">
        <v>19</v>
      </c>
      <c r="F371" s="22">
        <v>93</v>
      </c>
      <c r="G371" s="24">
        <v>21</v>
      </c>
      <c r="H371" s="22">
        <v>92</v>
      </c>
      <c r="I371" s="24">
        <v>23</v>
      </c>
      <c r="J371" s="22">
        <v>94</v>
      </c>
      <c r="K371" s="24">
        <v>25</v>
      </c>
      <c r="L371" s="22">
        <v>96</v>
      </c>
      <c r="M371" s="24">
        <v>28</v>
      </c>
      <c r="N371" s="22">
        <v>94</v>
      </c>
      <c r="O371" s="24">
        <v>27</v>
      </c>
      <c r="P371" s="22">
        <v>80</v>
      </c>
      <c r="Q371" s="24">
        <v>27</v>
      </c>
      <c r="R371" s="22">
        <v>83</v>
      </c>
      <c r="S371" s="24">
        <v>26</v>
      </c>
      <c r="T371" s="22">
        <v>88</v>
      </c>
      <c r="U371" s="24">
        <v>24</v>
      </c>
      <c r="V371" s="24">
        <v>84</v>
      </c>
      <c r="W371" s="24">
        <v>24</v>
      </c>
      <c r="X371" s="24">
        <v>87</v>
      </c>
      <c r="Y371" s="24">
        <v>22</v>
      </c>
      <c r="Z371" s="24">
        <v>58</v>
      </c>
      <c r="AA371" s="24">
        <v>22</v>
      </c>
      <c r="AB371" s="24">
        <v>54</v>
      </c>
      <c r="AC371" s="24">
        <v>23</v>
      </c>
      <c r="AD371" s="24">
        <v>55</v>
      </c>
      <c r="AE371" s="24">
        <v>21</v>
      </c>
      <c r="AF371" s="24">
        <v>65</v>
      </c>
    </row>
    <row r="372" spans="1:32" x14ac:dyDescent="0.2">
      <c r="A372" s="17">
        <v>5245</v>
      </c>
      <c r="B372" s="17" t="s">
        <v>385</v>
      </c>
      <c r="C372" s="18">
        <v>47</v>
      </c>
      <c r="D372" s="18">
        <v>748</v>
      </c>
      <c r="E372" s="20">
        <v>47</v>
      </c>
      <c r="F372" s="18">
        <v>801</v>
      </c>
      <c r="G372" s="20">
        <v>45</v>
      </c>
      <c r="H372" s="18">
        <v>887</v>
      </c>
      <c r="I372" s="20">
        <v>44</v>
      </c>
      <c r="J372" s="18">
        <v>784</v>
      </c>
      <c r="K372" s="20">
        <v>42</v>
      </c>
      <c r="L372" s="18">
        <v>770</v>
      </c>
      <c r="M372" s="20">
        <v>42</v>
      </c>
      <c r="N372" s="18">
        <v>790</v>
      </c>
      <c r="O372" s="20">
        <v>49</v>
      </c>
      <c r="P372" s="18">
        <v>876</v>
      </c>
      <c r="Q372" s="20">
        <v>44</v>
      </c>
      <c r="R372" s="18">
        <v>823</v>
      </c>
      <c r="S372" s="20">
        <v>40</v>
      </c>
      <c r="T372" s="18">
        <v>803</v>
      </c>
      <c r="U372" s="20">
        <v>42</v>
      </c>
      <c r="V372" s="20">
        <v>836</v>
      </c>
      <c r="W372" s="20">
        <v>45</v>
      </c>
      <c r="X372" s="20">
        <v>888</v>
      </c>
      <c r="Y372" s="20">
        <v>45</v>
      </c>
      <c r="Z372" s="20">
        <v>773</v>
      </c>
      <c r="AA372" s="20">
        <v>43</v>
      </c>
      <c r="AB372" s="20">
        <v>773</v>
      </c>
      <c r="AC372" s="20">
        <v>43</v>
      </c>
      <c r="AD372" s="20">
        <v>770</v>
      </c>
      <c r="AE372" s="20">
        <v>43</v>
      </c>
      <c r="AF372" s="20">
        <v>825</v>
      </c>
    </row>
    <row r="373" spans="1:32" x14ac:dyDescent="0.2">
      <c r="A373" s="21">
        <v>52450002</v>
      </c>
      <c r="B373" s="21" t="s">
        <v>386</v>
      </c>
      <c r="C373" s="22" t="s">
        <v>24</v>
      </c>
      <c r="D373" s="22" t="s">
        <v>24</v>
      </c>
      <c r="E373" s="24" t="s">
        <v>24</v>
      </c>
      <c r="F373" s="22" t="s">
        <v>24</v>
      </c>
      <c r="G373" s="24" t="s">
        <v>24</v>
      </c>
      <c r="H373" s="22" t="s">
        <v>24</v>
      </c>
      <c r="I373" s="24" t="s">
        <v>24</v>
      </c>
      <c r="J373" s="22" t="s">
        <v>24</v>
      </c>
      <c r="K373" s="24" t="s">
        <v>24</v>
      </c>
      <c r="L373" s="22" t="s">
        <v>24</v>
      </c>
      <c r="M373" s="24" t="s">
        <v>24</v>
      </c>
      <c r="N373" s="22" t="s">
        <v>24</v>
      </c>
      <c r="O373" s="24" t="s">
        <v>24</v>
      </c>
      <c r="P373" s="22" t="s">
        <v>24</v>
      </c>
      <c r="Q373" s="24">
        <v>18</v>
      </c>
      <c r="R373" s="22">
        <v>730</v>
      </c>
      <c r="S373" s="24">
        <v>16</v>
      </c>
      <c r="T373" s="22">
        <v>715</v>
      </c>
      <c r="U373" s="24">
        <v>16</v>
      </c>
      <c r="V373" s="24">
        <v>738</v>
      </c>
      <c r="W373" s="24">
        <v>17</v>
      </c>
      <c r="X373" s="24">
        <v>796</v>
      </c>
      <c r="Y373" s="24">
        <v>17</v>
      </c>
      <c r="Z373" s="24">
        <v>680</v>
      </c>
      <c r="AA373" s="24">
        <v>16</v>
      </c>
      <c r="AB373" s="24">
        <v>678</v>
      </c>
      <c r="AC373" s="24">
        <v>15</v>
      </c>
      <c r="AD373" s="24">
        <v>671</v>
      </c>
      <c r="AE373" s="24">
        <v>15</v>
      </c>
      <c r="AF373" s="24">
        <v>720</v>
      </c>
    </row>
    <row r="374" spans="1:32" x14ac:dyDescent="0.2">
      <c r="A374" s="21">
        <v>52450003</v>
      </c>
      <c r="B374" s="21" t="s">
        <v>387</v>
      </c>
      <c r="C374" s="22">
        <v>28</v>
      </c>
      <c r="D374" s="22">
        <v>86</v>
      </c>
      <c r="E374" s="24">
        <v>28</v>
      </c>
      <c r="F374" s="22">
        <v>89</v>
      </c>
      <c r="G374" s="24">
        <v>26</v>
      </c>
      <c r="H374" s="22">
        <v>89</v>
      </c>
      <c r="I374" s="24">
        <v>25</v>
      </c>
      <c r="J374" s="22">
        <v>84</v>
      </c>
      <c r="K374" s="24">
        <v>24</v>
      </c>
      <c r="L374" s="22">
        <v>77</v>
      </c>
      <c r="M374" s="24">
        <v>25</v>
      </c>
      <c r="N374" s="22">
        <v>88</v>
      </c>
      <c r="O374" s="24">
        <v>30</v>
      </c>
      <c r="P374" s="22">
        <v>96</v>
      </c>
      <c r="Q374" s="24">
        <v>26</v>
      </c>
      <c r="R374" s="22">
        <v>92</v>
      </c>
      <c r="S374" s="24">
        <v>23</v>
      </c>
      <c r="T374" s="22">
        <v>87</v>
      </c>
      <c r="U374" s="24">
        <v>25</v>
      </c>
      <c r="V374" s="24">
        <v>98</v>
      </c>
      <c r="W374" s="24">
        <v>27</v>
      </c>
      <c r="X374" s="24">
        <v>91</v>
      </c>
      <c r="Y374" s="24">
        <v>27</v>
      </c>
      <c r="Z374" s="24">
        <v>92</v>
      </c>
      <c r="AA374" s="24">
        <v>26</v>
      </c>
      <c r="AB374" s="24">
        <v>94</v>
      </c>
      <c r="AC374" s="24">
        <v>27</v>
      </c>
      <c r="AD374" s="24">
        <v>98</v>
      </c>
      <c r="AE374" s="24">
        <v>27</v>
      </c>
      <c r="AF374" s="24">
        <v>104</v>
      </c>
    </row>
    <row r="375" spans="1:32" x14ac:dyDescent="0.2">
      <c r="A375" s="17">
        <v>5246</v>
      </c>
      <c r="B375" s="17" t="s">
        <v>388</v>
      </c>
      <c r="C375" s="18">
        <v>50</v>
      </c>
      <c r="D375" s="18">
        <v>315</v>
      </c>
      <c r="E375" s="20">
        <v>55</v>
      </c>
      <c r="F375" s="18">
        <v>355</v>
      </c>
      <c r="G375" s="20">
        <v>66</v>
      </c>
      <c r="H375" s="18">
        <v>411</v>
      </c>
      <c r="I375" s="20">
        <v>68</v>
      </c>
      <c r="J375" s="18">
        <v>377</v>
      </c>
      <c r="K375" s="20">
        <v>47</v>
      </c>
      <c r="L375" s="18">
        <v>334</v>
      </c>
      <c r="M375" s="20">
        <v>44</v>
      </c>
      <c r="N375" s="18">
        <v>359</v>
      </c>
      <c r="O375" s="20">
        <v>44</v>
      </c>
      <c r="P375" s="18">
        <v>459</v>
      </c>
      <c r="Q375" s="20">
        <v>43</v>
      </c>
      <c r="R375" s="18">
        <v>416</v>
      </c>
      <c r="S375" s="20">
        <v>42</v>
      </c>
      <c r="T375" s="18">
        <v>394</v>
      </c>
      <c r="U375" s="20">
        <v>44</v>
      </c>
      <c r="V375" s="20">
        <v>428</v>
      </c>
      <c r="W375" s="20">
        <v>47</v>
      </c>
      <c r="X375" s="20">
        <v>494</v>
      </c>
      <c r="Y375" s="20">
        <v>43</v>
      </c>
      <c r="Z375" s="20">
        <v>442</v>
      </c>
      <c r="AA375" s="20">
        <v>45</v>
      </c>
      <c r="AB375" s="20">
        <v>409</v>
      </c>
      <c r="AC375" s="20">
        <v>54</v>
      </c>
      <c r="AD375" s="20">
        <v>449</v>
      </c>
      <c r="AE375" s="20">
        <v>55</v>
      </c>
      <c r="AF375" s="20">
        <v>486</v>
      </c>
    </row>
    <row r="376" spans="1:32" x14ac:dyDescent="0.2">
      <c r="A376" s="21">
        <v>52460004</v>
      </c>
      <c r="B376" s="21" t="s">
        <v>389</v>
      </c>
      <c r="C376" s="22">
        <v>40</v>
      </c>
      <c r="D376" s="22">
        <v>296</v>
      </c>
      <c r="E376" s="24">
        <v>43</v>
      </c>
      <c r="F376" s="22">
        <v>332</v>
      </c>
      <c r="G376" s="24">
        <v>50</v>
      </c>
      <c r="H376" s="22">
        <v>379</v>
      </c>
      <c r="I376" s="24">
        <v>53</v>
      </c>
      <c r="J376" s="22">
        <v>351</v>
      </c>
      <c r="K376" s="24">
        <v>39</v>
      </c>
      <c r="L376" s="22">
        <v>316</v>
      </c>
      <c r="M376" s="24">
        <v>34</v>
      </c>
      <c r="N376" s="22">
        <v>342</v>
      </c>
      <c r="O376" s="24">
        <v>34</v>
      </c>
      <c r="P376" s="22">
        <v>440</v>
      </c>
      <c r="Q376" s="24">
        <v>33</v>
      </c>
      <c r="R376" s="22">
        <v>400</v>
      </c>
      <c r="S376" s="24">
        <v>32</v>
      </c>
      <c r="T376" s="22">
        <v>378</v>
      </c>
      <c r="U376" s="24">
        <v>34</v>
      </c>
      <c r="V376" s="24">
        <v>409</v>
      </c>
      <c r="W376" s="24">
        <v>37</v>
      </c>
      <c r="X376" s="24">
        <v>471</v>
      </c>
      <c r="Y376" s="24">
        <v>34</v>
      </c>
      <c r="Z376" s="24">
        <v>415</v>
      </c>
      <c r="AA376" s="24">
        <v>34</v>
      </c>
      <c r="AB376" s="24">
        <v>377</v>
      </c>
      <c r="AC376" s="24">
        <v>42</v>
      </c>
      <c r="AD376" s="24">
        <v>415</v>
      </c>
      <c r="AE376" s="24">
        <v>45</v>
      </c>
      <c r="AF376" s="24">
        <v>464</v>
      </c>
    </row>
    <row r="377" spans="1:32" x14ac:dyDescent="0.2">
      <c r="A377" s="17">
        <v>5249</v>
      </c>
      <c r="B377" s="17" t="s">
        <v>390</v>
      </c>
      <c r="C377" s="18">
        <v>779</v>
      </c>
      <c r="D377" s="18">
        <v>1954</v>
      </c>
      <c r="E377" s="20">
        <v>820</v>
      </c>
      <c r="F377" s="18">
        <v>2144</v>
      </c>
      <c r="G377" s="20">
        <v>850</v>
      </c>
      <c r="H377" s="18">
        <v>2154</v>
      </c>
      <c r="I377" s="20">
        <v>868</v>
      </c>
      <c r="J377" s="18">
        <v>2143</v>
      </c>
      <c r="K377" s="20">
        <v>868</v>
      </c>
      <c r="L377" s="18">
        <v>2180</v>
      </c>
      <c r="M377" s="20">
        <v>884</v>
      </c>
      <c r="N377" s="18">
        <v>2184</v>
      </c>
      <c r="O377" s="20">
        <v>919</v>
      </c>
      <c r="P377" s="18">
        <v>2259</v>
      </c>
      <c r="Q377" s="20">
        <v>914</v>
      </c>
      <c r="R377" s="18">
        <v>2201</v>
      </c>
      <c r="S377" s="20">
        <v>928</v>
      </c>
      <c r="T377" s="18">
        <v>2182</v>
      </c>
      <c r="U377" s="20">
        <v>942</v>
      </c>
      <c r="V377" s="20">
        <v>2199</v>
      </c>
      <c r="W377" s="20">
        <v>970</v>
      </c>
      <c r="X377" s="20">
        <v>2234</v>
      </c>
      <c r="Y377" s="20">
        <v>971</v>
      </c>
      <c r="Z377" s="20">
        <v>2215</v>
      </c>
      <c r="AA377" s="20">
        <v>963</v>
      </c>
      <c r="AB377" s="20">
        <v>2192</v>
      </c>
      <c r="AC377" s="20">
        <v>962</v>
      </c>
      <c r="AD377" s="20">
        <v>2169</v>
      </c>
      <c r="AE377" s="20">
        <v>964</v>
      </c>
      <c r="AF377" s="20">
        <v>2223</v>
      </c>
    </row>
    <row r="378" spans="1:32" x14ac:dyDescent="0.2">
      <c r="A378" s="21">
        <v>52490002</v>
      </c>
      <c r="B378" s="21" t="s">
        <v>391</v>
      </c>
      <c r="C378" s="22" t="s">
        <v>24</v>
      </c>
      <c r="D378" s="22" t="s">
        <v>24</v>
      </c>
      <c r="E378" s="24" t="s">
        <v>24</v>
      </c>
      <c r="F378" s="22" t="s">
        <v>24</v>
      </c>
      <c r="G378" s="24" t="s">
        <v>24</v>
      </c>
      <c r="H378" s="22" t="s">
        <v>24</v>
      </c>
      <c r="I378" s="24" t="s">
        <v>24</v>
      </c>
      <c r="J378" s="22" t="s">
        <v>24</v>
      </c>
      <c r="K378" s="24" t="s">
        <v>24</v>
      </c>
      <c r="L378" s="22" t="s">
        <v>24</v>
      </c>
      <c r="M378" s="24" t="s">
        <v>24</v>
      </c>
      <c r="N378" s="22" t="s">
        <v>24</v>
      </c>
      <c r="O378" s="24" t="s">
        <v>24</v>
      </c>
      <c r="P378" s="22" t="s">
        <v>24</v>
      </c>
      <c r="Q378" s="24" t="s">
        <v>24</v>
      </c>
      <c r="R378" s="22" t="s">
        <v>24</v>
      </c>
      <c r="S378" s="24" t="s">
        <v>24</v>
      </c>
      <c r="T378" s="22" t="s">
        <v>24</v>
      </c>
      <c r="U378" s="24">
        <v>20</v>
      </c>
      <c r="V378" s="24">
        <v>45</v>
      </c>
      <c r="W378" s="24">
        <v>31</v>
      </c>
      <c r="X378" s="24">
        <v>100</v>
      </c>
      <c r="Y378" s="24">
        <v>33</v>
      </c>
      <c r="Z378" s="24">
        <v>137</v>
      </c>
      <c r="AA378" s="24">
        <v>37</v>
      </c>
      <c r="AB378" s="24">
        <v>197</v>
      </c>
      <c r="AC378" s="24">
        <v>41</v>
      </c>
      <c r="AD378" s="24">
        <v>193</v>
      </c>
      <c r="AE378" s="24">
        <v>44</v>
      </c>
      <c r="AF378" s="24">
        <v>206</v>
      </c>
    </row>
    <row r="379" spans="1:32" x14ac:dyDescent="0.2">
      <c r="A379" s="21">
        <v>52499900</v>
      </c>
      <c r="B379" s="21" t="s">
        <v>392</v>
      </c>
      <c r="C379" s="22">
        <v>704</v>
      </c>
      <c r="D379" s="22">
        <v>1797</v>
      </c>
      <c r="E379" s="24">
        <v>743</v>
      </c>
      <c r="F379" s="22">
        <v>1978</v>
      </c>
      <c r="G379" s="24">
        <v>772</v>
      </c>
      <c r="H379" s="22">
        <v>1982</v>
      </c>
      <c r="I379" s="24">
        <v>788</v>
      </c>
      <c r="J379" s="22">
        <v>1976</v>
      </c>
      <c r="K379" s="24">
        <v>788</v>
      </c>
      <c r="L379" s="22">
        <v>2011</v>
      </c>
      <c r="M379" s="24">
        <v>806</v>
      </c>
      <c r="N379" s="22">
        <v>2022</v>
      </c>
      <c r="O379" s="24">
        <v>846</v>
      </c>
      <c r="P379" s="22">
        <v>2103</v>
      </c>
      <c r="Q379" s="24">
        <v>839</v>
      </c>
      <c r="R379" s="22">
        <v>2048</v>
      </c>
      <c r="S379" s="24">
        <v>850</v>
      </c>
      <c r="T379" s="22">
        <v>2018</v>
      </c>
      <c r="U379" s="24">
        <v>857</v>
      </c>
      <c r="V379" s="24">
        <v>2012</v>
      </c>
      <c r="W379" s="24">
        <v>872</v>
      </c>
      <c r="X379" s="24">
        <v>1988</v>
      </c>
      <c r="Y379" s="24">
        <v>870</v>
      </c>
      <c r="Z379" s="24">
        <v>1931</v>
      </c>
      <c r="AA379" s="24">
        <v>860</v>
      </c>
      <c r="AB379" s="24">
        <v>1854</v>
      </c>
      <c r="AC379" s="24">
        <v>858</v>
      </c>
      <c r="AD379" s="24">
        <v>1838</v>
      </c>
      <c r="AE379" s="24">
        <v>864</v>
      </c>
      <c r="AF379" s="24">
        <v>1882</v>
      </c>
    </row>
    <row r="380" spans="1:32" x14ac:dyDescent="0.2">
      <c r="A380" s="13">
        <v>532</v>
      </c>
      <c r="B380" s="13" t="s">
        <v>393</v>
      </c>
      <c r="C380" s="14">
        <v>56</v>
      </c>
      <c r="D380" s="14">
        <v>127</v>
      </c>
      <c r="E380" s="16">
        <v>59</v>
      </c>
      <c r="F380" s="14">
        <v>139</v>
      </c>
      <c r="G380" s="16">
        <v>58</v>
      </c>
      <c r="H380" s="14">
        <v>144</v>
      </c>
      <c r="I380" s="16">
        <v>59</v>
      </c>
      <c r="J380" s="14">
        <v>144</v>
      </c>
      <c r="K380" s="16">
        <v>58</v>
      </c>
      <c r="L380" s="14">
        <v>144</v>
      </c>
      <c r="M380" s="16">
        <v>60</v>
      </c>
      <c r="N380" s="14">
        <v>161</v>
      </c>
      <c r="O380" s="16">
        <v>60</v>
      </c>
      <c r="P380" s="14">
        <v>156</v>
      </c>
      <c r="Q380" s="16">
        <v>60</v>
      </c>
      <c r="R380" s="14">
        <v>151</v>
      </c>
      <c r="S380" s="16">
        <v>60</v>
      </c>
      <c r="T380" s="14">
        <v>150</v>
      </c>
      <c r="U380" s="16">
        <v>61</v>
      </c>
      <c r="V380" s="16">
        <v>157</v>
      </c>
      <c r="W380" s="16">
        <v>66</v>
      </c>
      <c r="X380" s="16">
        <v>179</v>
      </c>
      <c r="Y380" s="16">
        <v>63</v>
      </c>
      <c r="Z380" s="16">
        <v>165</v>
      </c>
      <c r="AA380" s="16">
        <v>60</v>
      </c>
      <c r="AB380" s="16">
        <v>157</v>
      </c>
      <c r="AC380" s="16">
        <v>62</v>
      </c>
      <c r="AD380" s="16">
        <v>158</v>
      </c>
      <c r="AE380" s="16">
        <v>64</v>
      </c>
      <c r="AF380" s="16">
        <v>169</v>
      </c>
    </row>
    <row r="381" spans="1:32" x14ac:dyDescent="0.2">
      <c r="A381" s="17">
        <v>5329</v>
      </c>
      <c r="B381" s="17" t="s">
        <v>394</v>
      </c>
      <c r="C381" s="18">
        <v>54</v>
      </c>
      <c r="D381" s="18">
        <v>121</v>
      </c>
      <c r="E381" s="20">
        <v>57</v>
      </c>
      <c r="F381" s="18">
        <v>132</v>
      </c>
      <c r="G381" s="20">
        <v>56</v>
      </c>
      <c r="H381" s="18">
        <v>137</v>
      </c>
      <c r="I381" s="20">
        <v>57</v>
      </c>
      <c r="J381" s="18">
        <v>137</v>
      </c>
      <c r="K381" s="20">
        <v>57</v>
      </c>
      <c r="L381" s="18">
        <v>143</v>
      </c>
      <c r="M381" s="20">
        <v>60</v>
      </c>
      <c r="N381" s="18">
        <v>161</v>
      </c>
      <c r="O381" s="20">
        <v>60</v>
      </c>
      <c r="P381" s="18">
        <v>156</v>
      </c>
      <c r="Q381" s="20">
        <v>60</v>
      </c>
      <c r="R381" s="18">
        <v>151</v>
      </c>
      <c r="S381" s="20">
        <v>60</v>
      </c>
      <c r="T381" s="18">
        <v>150</v>
      </c>
      <c r="U381" s="20">
        <v>60</v>
      </c>
      <c r="V381" s="20">
        <v>156</v>
      </c>
      <c r="W381" s="20">
        <v>64</v>
      </c>
      <c r="X381" s="20">
        <v>177</v>
      </c>
      <c r="Y381" s="20">
        <v>61</v>
      </c>
      <c r="Z381" s="20">
        <v>163</v>
      </c>
      <c r="AA381" s="20">
        <v>59</v>
      </c>
      <c r="AB381" s="20">
        <v>156</v>
      </c>
      <c r="AC381" s="20">
        <v>62</v>
      </c>
      <c r="AD381" s="20">
        <v>158</v>
      </c>
      <c r="AE381" s="20">
        <v>63</v>
      </c>
      <c r="AF381" s="20">
        <v>168</v>
      </c>
    </row>
    <row r="382" spans="1:32" x14ac:dyDescent="0.2">
      <c r="A382" s="21">
        <v>53290001</v>
      </c>
      <c r="B382" s="21" t="s">
        <v>395</v>
      </c>
      <c r="C382" s="22">
        <v>48</v>
      </c>
      <c r="D382" s="22">
        <v>93</v>
      </c>
      <c r="E382" s="24">
        <v>52</v>
      </c>
      <c r="F382" s="22">
        <v>104</v>
      </c>
      <c r="G382" s="24">
        <v>52</v>
      </c>
      <c r="H382" s="22">
        <v>110</v>
      </c>
      <c r="I382" s="24">
        <v>52</v>
      </c>
      <c r="J382" s="22">
        <v>111</v>
      </c>
      <c r="K382" s="24">
        <v>53</v>
      </c>
      <c r="L382" s="22">
        <v>117</v>
      </c>
      <c r="M382" s="24">
        <v>55</v>
      </c>
      <c r="N382" s="22">
        <v>134</v>
      </c>
      <c r="O382" s="24">
        <v>55</v>
      </c>
      <c r="P382" s="22">
        <v>130</v>
      </c>
      <c r="Q382" s="24">
        <v>55</v>
      </c>
      <c r="R382" s="22">
        <v>125</v>
      </c>
      <c r="S382" s="24">
        <v>55</v>
      </c>
      <c r="T382" s="22">
        <v>126</v>
      </c>
      <c r="U382" s="24">
        <v>55</v>
      </c>
      <c r="V382" s="24">
        <v>132</v>
      </c>
      <c r="W382" s="24">
        <v>61</v>
      </c>
      <c r="X382" s="24">
        <v>155</v>
      </c>
      <c r="Y382" s="24">
        <v>58</v>
      </c>
      <c r="Z382" s="24">
        <v>141</v>
      </c>
      <c r="AA382" s="24">
        <v>56</v>
      </c>
      <c r="AB382" s="24">
        <v>135</v>
      </c>
      <c r="AC382" s="24">
        <v>59</v>
      </c>
      <c r="AD382" s="24">
        <v>137</v>
      </c>
      <c r="AE382" s="24">
        <v>61</v>
      </c>
      <c r="AF382" s="24">
        <v>149</v>
      </c>
    </row>
    <row r="383" spans="1:32" x14ac:dyDescent="0.2">
      <c r="A383" s="13">
        <v>541</v>
      </c>
      <c r="B383" s="13" t="s">
        <v>396</v>
      </c>
      <c r="C383" s="14">
        <v>18</v>
      </c>
      <c r="D383" s="14">
        <v>102</v>
      </c>
      <c r="E383" s="16">
        <v>18</v>
      </c>
      <c r="F383" s="14">
        <v>101</v>
      </c>
      <c r="G383" s="16">
        <v>18</v>
      </c>
      <c r="H383" s="14">
        <v>110</v>
      </c>
      <c r="I383" s="16">
        <v>21</v>
      </c>
      <c r="J383" s="14">
        <v>119</v>
      </c>
      <c r="K383" s="16">
        <v>20</v>
      </c>
      <c r="L383" s="14">
        <v>123</v>
      </c>
      <c r="M383" s="16">
        <v>21</v>
      </c>
      <c r="N383" s="14">
        <v>128</v>
      </c>
      <c r="O383" s="16">
        <v>18</v>
      </c>
      <c r="P383" s="14">
        <v>127</v>
      </c>
      <c r="Q383" s="16">
        <v>20</v>
      </c>
      <c r="R383" s="14">
        <v>134</v>
      </c>
      <c r="S383" s="16">
        <v>19</v>
      </c>
      <c r="T383" s="14">
        <v>143</v>
      </c>
      <c r="U383" s="16">
        <v>18</v>
      </c>
      <c r="V383" s="16">
        <v>140</v>
      </c>
      <c r="W383" s="16">
        <v>19</v>
      </c>
      <c r="X383" s="16">
        <v>140</v>
      </c>
      <c r="Y383" s="16">
        <v>20</v>
      </c>
      <c r="Z383" s="16">
        <v>136</v>
      </c>
      <c r="AA383" s="16">
        <v>19</v>
      </c>
      <c r="AB383" s="16">
        <v>145</v>
      </c>
      <c r="AC383" s="16">
        <v>20</v>
      </c>
      <c r="AD383" s="16">
        <v>146</v>
      </c>
      <c r="AE383" s="16">
        <v>20</v>
      </c>
      <c r="AF383" s="16">
        <v>132</v>
      </c>
    </row>
    <row r="384" spans="1:32" x14ac:dyDescent="0.2">
      <c r="A384" s="17">
        <v>5414</v>
      </c>
      <c r="B384" s="17" t="s">
        <v>397</v>
      </c>
      <c r="C384" s="18">
        <v>16</v>
      </c>
      <c r="D384" s="18">
        <v>98</v>
      </c>
      <c r="E384" s="20">
        <v>16</v>
      </c>
      <c r="F384" s="18">
        <v>97</v>
      </c>
      <c r="G384" s="20">
        <v>16</v>
      </c>
      <c r="H384" s="18">
        <v>106</v>
      </c>
      <c r="I384" s="20">
        <v>18</v>
      </c>
      <c r="J384" s="18">
        <v>113</v>
      </c>
      <c r="K384" s="20">
        <v>19</v>
      </c>
      <c r="L384" s="18">
        <v>119</v>
      </c>
      <c r="M384" s="20">
        <v>18</v>
      </c>
      <c r="N384" s="18">
        <v>123</v>
      </c>
      <c r="O384" s="20">
        <v>16</v>
      </c>
      <c r="P384" s="18">
        <v>123</v>
      </c>
      <c r="Q384" s="20">
        <v>17</v>
      </c>
      <c r="R384" s="18">
        <v>129</v>
      </c>
      <c r="S384" s="20">
        <v>16</v>
      </c>
      <c r="T384" s="18">
        <v>137</v>
      </c>
      <c r="U384" s="20">
        <v>16</v>
      </c>
      <c r="V384" s="20">
        <v>135</v>
      </c>
      <c r="W384" s="20">
        <v>17</v>
      </c>
      <c r="X384" s="20">
        <v>135</v>
      </c>
      <c r="Y384" s="20">
        <v>18</v>
      </c>
      <c r="Z384" s="20">
        <v>132</v>
      </c>
      <c r="AA384" s="20">
        <v>17</v>
      </c>
      <c r="AB384" s="20">
        <v>142</v>
      </c>
      <c r="AC384" s="20">
        <v>18</v>
      </c>
      <c r="AD384" s="20">
        <v>142</v>
      </c>
      <c r="AE384" s="20">
        <v>18</v>
      </c>
      <c r="AF384" s="20">
        <v>128</v>
      </c>
    </row>
    <row r="385" spans="1:32" x14ac:dyDescent="0.2">
      <c r="A385" s="21">
        <v>54140002</v>
      </c>
      <c r="B385" s="21" t="s">
        <v>398</v>
      </c>
      <c r="C385" s="22">
        <v>3</v>
      </c>
      <c r="D385" s="22">
        <v>26</v>
      </c>
      <c r="E385" s="24">
        <v>3</v>
      </c>
      <c r="F385" s="22">
        <v>26</v>
      </c>
      <c r="G385" s="24">
        <v>3</v>
      </c>
      <c r="H385" s="22">
        <v>25</v>
      </c>
      <c r="I385" s="24">
        <v>3</v>
      </c>
      <c r="J385" s="22">
        <v>29</v>
      </c>
      <c r="K385" s="24">
        <v>3</v>
      </c>
      <c r="L385" s="22">
        <v>27</v>
      </c>
      <c r="M385" s="24">
        <v>3</v>
      </c>
      <c r="N385" s="22">
        <v>26</v>
      </c>
      <c r="O385" s="24">
        <v>3</v>
      </c>
      <c r="P385" s="22">
        <v>25</v>
      </c>
      <c r="Q385" s="24">
        <v>3</v>
      </c>
      <c r="R385" s="22">
        <v>23</v>
      </c>
      <c r="S385" s="24" t="s">
        <v>24</v>
      </c>
      <c r="T385" s="22" t="s">
        <v>24</v>
      </c>
      <c r="U385" s="24" t="s">
        <v>24</v>
      </c>
      <c r="V385" s="24" t="s">
        <v>24</v>
      </c>
      <c r="W385" s="24" t="s">
        <v>24</v>
      </c>
      <c r="X385" s="24" t="s">
        <v>24</v>
      </c>
      <c r="Y385" s="24">
        <v>3</v>
      </c>
      <c r="Z385" s="24">
        <v>21</v>
      </c>
      <c r="AA385" s="24" t="s">
        <v>24</v>
      </c>
      <c r="AB385" s="24" t="s">
        <v>24</v>
      </c>
      <c r="AC385" s="24">
        <v>3</v>
      </c>
      <c r="AD385" s="24">
        <v>22</v>
      </c>
      <c r="AE385" s="24" t="s">
        <v>24</v>
      </c>
      <c r="AF385" s="24" t="s">
        <v>24</v>
      </c>
    </row>
    <row r="386" spans="1:32" x14ac:dyDescent="0.2">
      <c r="A386" s="21">
        <v>54140005</v>
      </c>
      <c r="B386" s="21" t="s">
        <v>399</v>
      </c>
      <c r="C386" s="22" t="s">
        <v>24</v>
      </c>
      <c r="D386" s="22" t="s">
        <v>24</v>
      </c>
      <c r="E386" s="24" t="s">
        <v>24</v>
      </c>
      <c r="F386" s="22" t="s">
        <v>24</v>
      </c>
      <c r="G386" s="24" t="s">
        <v>24</v>
      </c>
      <c r="H386" s="22" t="s">
        <v>24</v>
      </c>
      <c r="I386" s="24">
        <v>4</v>
      </c>
      <c r="J386" s="22">
        <v>21</v>
      </c>
      <c r="K386" s="24">
        <v>4</v>
      </c>
      <c r="L386" s="22">
        <v>21</v>
      </c>
      <c r="M386" s="24">
        <v>5</v>
      </c>
      <c r="N386" s="22">
        <v>26</v>
      </c>
      <c r="O386" s="24">
        <v>5</v>
      </c>
      <c r="P386" s="22">
        <v>25</v>
      </c>
      <c r="Q386" s="24">
        <v>5</v>
      </c>
      <c r="R386" s="22">
        <v>24</v>
      </c>
      <c r="S386" s="24">
        <v>6</v>
      </c>
      <c r="T386" s="22">
        <v>32</v>
      </c>
      <c r="U386" s="24">
        <v>6</v>
      </c>
      <c r="V386" s="24">
        <v>29</v>
      </c>
      <c r="W386" s="24">
        <v>7</v>
      </c>
      <c r="X386" s="24">
        <v>31</v>
      </c>
      <c r="Y386" s="24">
        <v>7</v>
      </c>
      <c r="Z386" s="24">
        <v>32</v>
      </c>
      <c r="AA386" s="24">
        <v>7</v>
      </c>
      <c r="AB386" s="24">
        <v>30</v>
      </c>
      <c r="AC386" s="24">
        <v>7</v>
      </c>
      <c r="AD386" s="24">
        <v>30</v>
      </c>
      <c r="AE386" s="24">
        <v>7</v>
      </c>
      <c r="AF386" s="24">
        <v>26</v>
      </c>
    </row>
    <row r="387" spans="1:32" x14ac:dyDescent="0.2">
      <c r="A387" s="21">
        <v>54140007</v>
      </c>
      <c r="B387" s="21" t="s">
        <v>400</v>
      </c>
      <c r="C387" s="22">
        <v>11</v>
      </c>
      <c r="D387" s="22">
        <v>55</v>
      </c>
      <c r="E387" s="24">
        <v>11</v>
      </c>
      <c r="F387" s="22">
        <v>54</v>
      </c>
      <c r="G387" s="24">
        <v>11</v>
      </c>
      <c r="H387" s="22">
        <v>58</v>
      </c>
      <c r="I387" s="24">
        <v>11</v>
      </c>
      <c r="J387" s="22">
        <v>56</v>
      </c>
      <c r="K387" s="24">
        <v>12</v>
      </c>
      <c r="L387" s="22">
        <v>63</v>
      </c>
      <c r="M387" s="24">
        <v>13</v>
      </c>
      <c r="N387" s="22">
        <v>64</v>
      </c>
      <c r="O387" s="24">
        <v>11</v>
      </c>
      <c r="P387" s="22">
        <v>65</v>
      </c>
      <c r="Q387" s="24">
        <v>11</v>
      </c>
      <c r="R387" s="22">
        <v>73</v>
      </c>
      <c r="S387" s="24">
        <v>10</v>
      </c>
      <c r="T387" s="22">
        <v>74</v>
      </c>
      <c r="U387" s="24">
        <v>10</v>
      </c>
      <c r="V387" s="24">
        <v>74</v>
      </c>
      <c r="W387" s="24">
        <v>10</v>
      </c>
      <c r="X387" s="24">
        <v>75</v>
      </c>
      <c r="Y387" s="24">
        <v>10</v>
      </c>
      <c r="Z387" s="24">
        <v>70</v>
      </c>
      <c r="AA387" s="24">
        <v>10</v>
      </c>
      <c r="AB387" s="24">
        <v>84</v>
      </c>
      <c r="AC387" s="24">
        <v>10</v>
      </c>
      <c r="AD387" s="24">
        <v>83</v>
      </c>
      <c r="AE387" s="24">
        <v>10</v>
      </c>
      <c r="AF387" s="24">
        <v>76</v>
      </c>
    </row>
    <row r="388" spans="1:32" x14ac:dyDescent="0.2">
      <c r="A388" s="13">
        <v>611</v>
      </c>
      <c r="B388" s="13" t="s">
        <v>401</v>
      </c>
      <c r="C388" s="14">
        <v>16</v>
      </c>
      <c r="D388" s="14">
        <v>21</v>
      </c>
      <c r="E388" s="16">
        <v>20</v>
      </c>
      <c r="F388" s="14">
        <v>43</v>
      </c>
      <c r="G388" s="16">
        <v>21</v>
      </c>
      <c r="H388" s="14">
        <v>43</v>
      </c>
      <c r="I388" s="16">
        <v>20</v>
      </c>
      <c r="J388" s="14">
        <v>36</v>
      </c>
      <c r="K388" s="16">
        <v>20</v>
      </c>
      <c r="L388" s="14">
        <v>25</v>
      </c>
      <c r="M388" s="16">
        <v>24</v>
      </c>
      <c r="N388" s="14">
        <v>52</v>
      </c>
      <c r="O388" s="16">
        <v>23</v>
      </c>
      <c r="P388" s="14">
        <v>48</v>
      </c>
      <c r="Q388" s="16">
        <v>22</v>
      </c>
      <c r="R388" s="14">
        <v>43</v>
      </c>
      <c r="S388" s="16">
        <v>22</v>
      </c>
      <c r="T388" s="14">
        <v>31</v>
      </c>
      <c r="U388" s="16">
        <v>25</v>
      </c>
      <c r="V388" s="16">
        <v>53</v>
      </c>
      <c r="W388" s="16">
        <v>25</v>
      </c>
      <c r="X388" s="16">
        <v>53</v>
      </c>
      <c r="Y388" s="16">
        <v>22</v>
      </c>
      <c r="Z388" s="16">
        <v>49</v>
      </c>
      <c r="AA388" s="16">
        <v>20</v>
      </c>
      <c r="AB388" s="16">
        <v>33</v>
      </c>
      <c r="AC388" s="16">
        <v>26</v>
      </c>
      <c r="AD388" s="16">
        <v>49</v>
      </c>
      <c r="AE388" s="16">
        <v>20</v>
      </c>
      <c r="AF388" s="16">
        <v>45</v>
      </c>
    </row>
    <row r="389" spans="1:32" x14ac:dyDescent="0.2">
      <c r="A389" s="17">
        <v>6113</v>
      </c>
      <c r="B389" s="17" t="s">
        <v>402</v>
      </c>
      <c r="C389" s="18" t="s">
        <v>24</v>
      </c>
      <c r="D389" s="18" t="s">
        <v>24</v>
      </c>
      <c r="E389" s="20">
        <v>15</v>
      </c>
      <c r="F389" s="18">
        <v>38</v>
      </c>
      <c r="G389" s="20">
        <v>16</v>
      </c>
      <c r="H389" s="18">
        <v>38</v>
      </c>
      <c r="I389" s="20">
        <v>15</v>
      </c>
      <c r="J389" s="18">
        <v>31</v>
      </c>
      <c r="K389" s="20" t="s">
        <v>24</v>
      </c>
      <c r="L389" s="18" t="s">
        <v>24</v>
      </c>
      <c r="M389" s="20">
        <v>18</v>
      </c>
      <c r="N389" s="18">
        <v>45</v>
      </c>
      <c r="O389" s="20">
        <v>17</v>
      </c>
      <c r="P389" s="18">
        <v>41</v>
      </c>
      <c r="Q389" s="20">
        <v>17</v>
      </c>
      <c r="R389" s="18">
        <v>37</v>
      </c>
      <c r="S389" s="20">
        <v>15</v>
      </c>
      <c r="T389" s="18">
        <v>21</v>
      </c>
      <c r="U389" s="20">
        <v>18</v>
      </c>
      <c r="V389" s="20">
        <v>43</v>
      </c>
      <c r="W389" s="20">
        <v>18</v>
      </c>
      <c r="X389" s="20">
        <v>42</v>
      </c>
      <c r="Y389" s="20">
        <v>16</v>
      </c>
      <c r="Z389" s="20">
        <v>39</v>
      </c>
      <c r="AA389" s="20">
        <v>12</v>
      </c>
      <c r="AB389" s="20">
        <v>20</v>
      </c>
      <c r="AC389" s="20">
        <v>18</v>
      </c>
      <c r="AD389" s="20">
        <v>37</v>
      </c>
      <c r="AE389" s="20">
        <v>13</v>
      </c>
      <c r="AF389" s="20">
        <v>33</v>
      </c>
    </row>
    <row r="390" spans="1:32" x14ac:dyDescent="0.2">
      <c r="A390" s="13">
        <v>612</v>
      </c>
      <c r="B390" s="13" t="s">
        <v>403</v>
      </c>
      <c r="C390" s="14">
        <v>15</v>
      </c>
      <c r="D390" s="14">
        <v>27</v>
      </c>
      <c r="E390" s="16">
        <v>15</v>
      </c>
      <c r="F390" s="14">
        <v>30</v>
      </c>
      <c r="G390" s="16">
        <v>15</v>
      </c>
      <c r="H390" s="14">
        <v>28</v>
      </c>
      <c r="I390" s="16">
        <v>15</v>
      </c>
      <c r="J390" s="14">
        <v>28</v>
      </c>
      <c r="K390" s="16">
        <v>14</v>
      </c>
      <c r="L390" s="14">
        <v>24</v>
      </c>
      <c r="M390" s="16">
        <v>10</v>
      </c>
      <c r="N390" s="14">
        <v>21</v>
      </c>
      <c r="O390" s="16">
        <v>11</v>
      </c>
      <c r="P390" s="14">
        <v>22</v>
      </c>
      <c r="Q390" s="16">
        <v>11</v>
      </c>
      <c r="R390" s="14">
        <v>23</v>
      </c>
      <c r="S390" s="16">
        <v>11</v>
      </c>
      <c r="T390" s="14">
        <v>22</v>
      </c>
      <c r="U390" s="16">
        <v>14</v>
      </c>
      <c r="V390" s="16">
        <v>26</v>
      </c>
      <c r="W390" s="16">
        <v>11</v>
      </c>
      <c r="X390" s="16">
        <v>22</v>
      </c>
      <c r="Y390" s="16">
        <v>12</v>
      </c>
      <c r="Z390" s="16">
        <v>23</v>
      </c>
      <c r="AA390" s="16">
        <v>12</v>
      </c>
      <c r="AB390" s="16">
        <v>22</v>
      </c>
      <c r="AC390" s="16">
        <v>12</v>
      </c>
      <c r="AD390" s="16">
        <v>21</v>
      </c>
      <c r="AE390" s="16">
        <v>12</v>
      </c>
      <c r="AF390" s="16">
        <v>21</v>
      </c>
    </row>
    <row r="391" spans="1:32" x14ac:dyDescent="0.2">
      <c r="A391" s="13">
        <v>621</v>
      </c>
      <c r="B391" s="13" t="s">
        <v>404</v>
      </c>
      <c r="C391" s="14">
        <v>20</v>
      </c>
      <c r="D391" s="14">
        <v>51</v>
      </c>
      <c r="E391" s="16">
        <v>19</v>
      </c>
      <c r="F391" s="14">
        <v>53</v>
      </c>
      <c r="G391" s="16">
        <v>17</v>
      </c>
      <c r="H391" s="14">
        <v>53</v>
      </c>
      <c r="I391" s="16">
        <v>16</v>
      </c>
      <c r="J391" s="14">
        <v>45</v>
      </c>
      <c r="K391" s="16">
        <v>16</v>
      </c>
      <c r="L391" s="14">
        <v>33</v>
      </c>
      <c r="M391" s="16">
        <v>15</v>
      </c>
      <c r="N391" s="14">
        <v>34</v>
      </c>
      <c r="O391" s="16">
        <v>17</v>
      </c>
      <c r="P391" s="14">
        <v>45</v>
      </c>
      <c r="Q391" s="16">
        <v>17</v>
      </c>
      <c r="R391" s="14">
        <v>42</v>
      </c>
      <c r="S391" s="16">
        <v>19</v>
      </c>
      <c r="T391" s="14">
        <v>51</v>
      </c>
      <c r="U391" s="16">
        <v>19</v>
      </c>
      <c r="V391" s="16">
        <v>47</v>
      </c>
      <c r="W391" s="16">
        <v>19</v>
      </c>
      <c r="X391" s="16">
        <v>46</v>
      </c>
      <c r="Y391" s="16">
        <v>19</v>
      </c>
      <c r="Z391" s="16">
        <v>48</v>
      </c>
      <c r="AA391" s="16">
        <v>12</v>
      </c>
      <c r="AB391" s="16">
        <v>35</v>
      </c>
      <c r="AC391" s="16">
        <v>15</v>
      </c>
      <c r="AD391" s="16">
        <v>37</v>
      </c>
      <c r="AE391" s="16">
        <v>14</v>
      </c>
      <c r="AF391" s="16">
        <v>34</v>
      </c>
    </row>
    <row r="392" spans="1:32" x14ac:dyDescent="0.2">
      <c r="A392" s="17">
        <v>6210</v>
      </c>
      <c r="B392" s="17" t="s">
        <v>404</v>
      </c>
      <c r="C392" s="18">
        <v>20</v>
      </c>
      <c r="D392" s="18">
        <v>51</v>
      </c>
      <c r="E392" s="20">
        <v>19</v>
      </c>
      <c r="F392" s="18">
        <v>53</v>
      </c>
      <c r="G392" s="20">
        <v>17</v>
      </c>
      <c r="H392" s="18">
        <v>53</v>
      </c>
      <c r="I392" s="20">
        <v>16</v>
      </c>
      <c r="J392" s="18">
        <v>45</v>
      </c>
      <c r="K392" s="20">
        <v>16</v>
      </c>
      <c r="L392" s="18">
        <v>33</v>
      </c>
      <c r="M392" s="20">
        <v>15</v>
      </c>
      <c r="N392" s="18">
        <v>34</v>
      </c>
      <c r="O392" s="20">
        <v>17</v>
      </c>
      <c r="P392" s="18">
        <v>45</v>
      </c>
      <c r="Q392" s="20">
        <v>17</v>
      </c>
      <c r="R392" s="18">
        <v>42</v>
      </c>
      <c r="S392" s="20">
        <v>19</v>
      </c>
      <c r="T392" s="18">
        <v>51</v>
      </c>
      <c r="U392" s="20">
        <v>19</v>
      </c>
      <c r="V392" s="20">
        <v>47</v>
      </c>
      <c r="W392" s="20">
        <v>19</v>
      </c>
      <c r="X392" s="20">
        <v>46</v>
      </c>
      <c r="Y392" s="20">
        <v>19</v>
      </c>
      <c r="Z392" s="20">
        <v>48</v>
      </c>
      <c r="AA392" s="20">
        <v>12</v>
      </c>
      <c r="AB392" s="20">
        <v>35</v>
      </c>
      <c r="AC392" s="20">
        <v>15</v>
      </c>
      <c r="AD392" s="20">
        <v>37</v>
      </c>
      <c r="AE392" s="20">
        <v>14</v>
      </c>
      <c r="AF392" s="20">
        <v>34</v>
      </c>
    </row>
    <row r="393" spans="1:32" x14ac:dyDescent="0.2">
      <c r="A393" s="13">
        <v>711</v>
      </c>
      <c r="B393" s="13" t="s">
        <v>405</v>
      </c>
      <c r="C393" s="14">
        <v>145</v>
      </c>
      <c r="D393" s="14">
        <v>310</v>
      </c>
      <c r="E393" s="16">
        <v>157</v>
      </c>
      <c r="F393" s="14">
        <v>345</v>
      </c>
      <c r="G393" s="16">
        <v>153</v>
      </c>
      <c r="H393" s="14">
        <v>342</v>
      </c>
      <c r="I393" s="16">
        <v>171</v>
      </c>
      <c r="J393" s="14">
        <v>385</v>
      </c>
      <c r="K393" s="16">
        <v>162</v>
      </c>
      <c r="L393" s="14">
        <v>352</v>
      </c>
      <c r="M393" s="16">
        <v>178</v>
      </c>
      <c r="N393" s="14">
        <v>396</v>
      </c>
      <c r="O393" s="16">
        <v>192</v>
      </c>
      <c r="P393" s="14">
        <v>441</v>
      </c>
      <c r="Q393" s="16">
        <v>194</v>
      </c>
      <c r="R393" s="14">
        <v>421</v>
      </c>
      <c r="S393" s="16">
        <v>169</v>
      </c>
      <c r="T393" s="14">
        <v>347</v>
      </c>
      <c r="U393" s="16">
        <v>170</v>
      </c>
      <c r="V393" s="16">
        <v>357</v>
      </c>
      <c r="W393" s="16">
        <v>180</v>
      </c>
      <c r="X393" s="16">
        <v>369</v>
      </c>
      <c r="Y393" s="16">
        <v>184</v>
      </c>
      <c r="Z393" s="16">
        <v>379</v>
      </c>
      <c r="AA393" s="16">
        <v>162</v>
      </c>
      <c r="AB393" s="16">
        <v>322</v>
      </c>
      <c r="AC393" s="16">
        <v>159</v>
      </c>
      <c r="AD393" s="16">
        <v>326</v>
      </c>
      <c r="AE393" s="16">
        <v>157</v>
      </c>
      <c r="AF393" s="16">
        <v>324</v>
      </c>
    </row>
    <row r="394" spans="1:32" x14ac:dyDescent="0.2">
      <c r="A394" s="17">
        <v>7111</v>
      </c>
      <c r="B394" s="17" t="s">
        <v>406</v>
      </c>
      <c r="C394" s="18">
        <v>94</v>
      </c>
      <c r="D394" s="18">
        <v>201</v>
      </c>
      <c r="E394" s="20">
        <v>102</v>
      </c>
      <c r="F394" s="18">
        <v>216</v>
      </c>
      <c r="G394" s="20">
        <v>104</v>
      </c>
      <c r="H394" s="18">
        <v>211</v>
      </c>
      <c r="I394" s="20">
        <v>113</v>
      </c>
      <c r="J394" s="18">
        <v>233</v>
      </c>
      <c r="K394" s="20">
        <v>101</v>
      </c>
      <c r="L394" s="18">
        <v>208</v>
      </c>
      <c r="M394" s="20">
        <v>108</v>
      </c>
      <c r="N394" s="18">
        <v>224</v>
      </c>
      <c r="O394" s="20">
        <v>125</v>
      </c>
      <c r="P394" s="18">
        <v>257</v>
      </c>
      <c r="Q394" s="20">
        <v>125</v>
      </c>
      <c r="R394" s="18">
        <v>243</v>
      </c>
      <c r="S394" s="20">
        <v>107</v>
      </c>
      <c r="T394" s="18">
        <v>218</v>
      </c>
      <c r="U394" s="20">
        <v>110</v>
      </c>
      <c r="V394" s="20">
        <v>223</v>
      </c>
      <c r="W394" s="20">
        <v>113</v>
      </c>
      <c r="X394" s="20">
        <v>220</v>
      </c>
      <c r="Y394" s="20">
        <v>118</v>
      </c>
      <c r="Z394" s="20">
        <v>240</v>
      </c>
      <c r="AA394" s="20">
        <v>106</v>
      </c>
      <c r="AB394" s="20">
        <v>195</v>
      </c>
      <c r="AC394" s="20">
        <v>105</v>
      </c>
      <c r="AD394" s="20">
        <v>201</v>
      </c>
      <c r="AE394" s="20">
        <v>104</v>
      </c>
      <c r="AF394" s="20">
        <v>196</v>
      </c>
    </row>
    <row r="395" spans="1:32" x14ac:dyDescent="0.2">
      <c r="A395" s="21">
        <v>71110002</v>
      </c>
      <c r="B395" s="21" t="s">
        <v>407</v>
      </c>
      <c r="C395" s="22">
        <v>65</v>
      </c>
      <c r="D395" s="22">
        <v>134</v>
      </c>
      <c r="E395" s="24">
        <v>69</v>
      </c>
      <c r="F395" s="22">
        <v>147</v>
      </c>
      <c r="G395" s="24">
        <v>68</v>
      </c>
      <c r="H395" s="22">
        <v>144</v>
      </c>
      <c r="I395" s="24">
        <v>79</v>
      </c>
      <c r="J395" s="22">
        <v>165</v>
      </c>
      <c r="K395" s="24">
        <v>72</v>
      </c>
      <c r="L395" s="22">
        <v>149</v>
      </c>
      <c r="M395" s="24">
        <v>78</v>
      </c>
      <c r="N395" s="22">
        <v>167</v>
      </c>
      <c r="O395" s="24">
        <v>90</v>
      </c>
      <c r="P395" s="22">
        <v>196</v>
      </c>
      <c r="Q395" s="24">
        <v>89</v>
      </c>
      <c r="R395" s="22">
        <v>183</v>
      </c>
      <c r="S395" s="24">
        <v>77</v>
      </c>
      <c r="T395" s="22">
        <v>165</v>
      </c>
      <c r="U395" s="24">
        <v>72</v>
      </c>
      <c r="V395" s="24">
        <v>158</v>
      </c>
      <c r="W395" s="24">
        <v>76</v>
      </c>
      <c r="X395" s="24">
        <v>157</v>
      </c>
      <c r="Y395" s="24">
        <v>81</v>
      </c>
      <c r="Z395" s="24">
        <v>165</v>
      </c>
      <c r="AA395" s="24">
        <v>71</v>
      </c>
      <c r="AB395" s="24">
        <v>136</v>
      </c>
      <c r="AC395" s="24">
        <v>66</v>
      </c>
      <c r="AD395" s="24">
        <v>134</v>
      </c>
      <c r="AE395" s="24">
        <v>65</v>
      </c>
      <c r="AF395" s="24">
        <v>137</v>
      </c>
    </row>
    <row r="396" spans="1:32" x14ac:dyDescent="0.2">
      <c r="A396" s="21">
        <v>71119900</v>
      </c>
      <c r="B396" s="21" t="s">
        <v>408</v>
      </c>
      <c r="C396" s="22">
        <v>14</v>
      </c>
      <c r="D396" s="22">
        <v>30</v>
      </c>
      <c r="E396" s="24">
        <v>17</v>
      </c>
      <c r="F396" s="22">
        <v>35</v>
      </c>
      <c r="G396" s="24">
        <v>18</v>
      </c>
      <c r="H396" s="22">
        <v>36</v>
      </c>
      <c r="I396" s="24">
        <v>18</v>
      </c>
      <c r="J396" s="22">
        <v>38</v>
      </c>
      <c r="K396" s="24">
        <v>16</v>
      </c>
      <c r="L396" s="22">
        <v>37</v>
      </c>
      <c r="M396" s="24">
        <v>16</v>
      </c>
      <c r="N396" s="22">
        <v>30</v>
      </c>
      <c r="O396" s="24">
        <v>16</v>
      </c>
      <c r="P396" s="22">
        <v>29</v>
      </c>
      <c r="Q396" s="24">
        <v>17</v>
      </c>
      <c r="R396" s="22">
        <v>28</v>
      </c>
      <c r="S396" s="24">
        <v>18</v>
      </c>
      <c r="T396" s="22">
        <v>30</v>
      </c>
      <c r="U396" s="24">
        <v>22</v>
      </c>
      <c r="V396" s="24">
        <v>36</v>
      </c>
      <c r="W396" s="24">
        <v>22</v>
      </c>
      <c r="X396" s="24">
        <v>36</v>
      </c>
      <c r="Y396" s="24">
        <v>21</v>
      </c>
      <c r="Z396" s="24">
        <v>47</v>
      </c>
      <c r="AA396" s="24">
        <v>20</v>
      </c>
      <c r="AB396" s="24">
        <v>33</v>
      </c>
      <c r="AC396" s="24">
        <v>21</v>
      </c>
      <c r="AD396" s="24">
        <v>36</v>
      </c>
      <c r="AE396" s="24">
        <v>21</v>
      </c>
      <c r="AF396" s="24">
        <v>32</v>
      </c>
    </row>
    <row r="397" spans="1:32" x14ac:dyDescent="0.2">
      <c r="A397" s="17">
        <v>7115</v>
      </c>
      <c r="B397" s="17" t="s">
        <v>409</v>
      </c>
      <c r="C397" s="18">
        <v>13</v>
      </c>
      <c r="D397" s="18">
        <v>28</v>
      </c>
      <c r="E397" s="20">
        <v>18</v>
      </c>
      <c r="F397" s="18">
        <v>43</v>
      </c>
      <c r="G397" s="20">
        <v>14</v>
      </c>
      <c r="H397" s="18">
        <v>48</v>
      </c>
      <c r="I397" s="20">
        <v>19</v>
      </c>
      <c r="J397" s="18">
        <v>55</v>
      </c>
      <c r="K397" s="20">
        <v>20</v>
      </c>
      <c r="L397" s="18">
        <v>47</v>
      </c>
      <c r="M397" s="20">
        <v>25</v>
      </c>
      <c r="N397" s="18">
        <v>60</v>
      </c>
      <c r="O397" s="20">
        <v>25</v>
      </c>
      <c r="P397" s="18">
        <v>57</v>
      </c>
      <c r="Q397" s="20">
        <v>23</v>
      </c>
      <c r="R397" s="18">
        <v>50</v>
      </c>
      <c r="S397" s="20">
        <v>20</v>
      </c>
      <c r="T397" s="18">
        <v>38</v>
      </c>
      <c r="U397" s="20">
        <v>18</v>
      </c>
      <c r="V397" s="20">
        <v>36</v>
      </c>
      <c r="W397" s="20">
        <v>23</v>
      </c>
      <c r="X397" s="20">
        <v>44</v>
      </c>
      <c r="Y397" s="20">
        <v>21</v>
      </c>
      <c r="Z397" s="20">
        <v>41</v>
      </c>
      <c r="AA397" s="20">
        <v>19</v>
      </c>
      <c r="AB397" s="20">
        <v>49</v>
      </c>
      <c r="AC397" s="20">
        <v>19</v>
      </c>
      <c r="AD397" s="20">
        <v>43</v>
      </c>
      <c r="AE397" s="20">
        <v>18</v>
      </c>
      <c r="AF397" s="20">
        <v>44</v>
      </c>
    </row>
    <row r="398" spans="1:32" x14ac:dyDescent="0.2">
      <c r="A398" s="21">
        <v>71150002</v>
      </c>
      <c r="B398" s="21" t="s">
        <v>410</v>
      </c>
      <c r="C398" s="22" t="s">
        <v>24</v>
      </c>
      <c r="D398" s="22" t="s">
        <v>24</v>
      </c>
      <c r="E398" s="24" t="s">
        <v>24</v>
      </c>
      <c r="F398" s="22" t="s">
        <v>24</v>
      </c>
      <c r="G398" s="24" t="s">
        <v>24</v>
      </c>
      <c r="H398" s="22" t="s">
        <v>24</v>
      </c>
      <c r="I398" s="24">
        <v>10</v>
      </c>
      <c r="J398" s="22">
        <v>21</v>
      </c>
      <c r="K398" s="24" t="s">
        <v>24</v>
      </c>
      <c r="L398" s="22" t="s">
        <v>24</v>
      </c>
      <c r="M398" s="24">
        <v>10</v>
      </c>
      <c r="N398" s="22">
        <v>21</v>
      </c>
      <c r="O398" s="24" t="s">
        <v>24</v>
      </c>
      <c r="P398" s="22" t="s">
        <v>24</v>
      </c>
      <c r="Q398" s="24" t="s">
        <v>24</v>
      </c>
      <c r="R398" s="22" t="s">
        <v>24</v>
      </c>
      <c r="S398" s="24" t="s">
        <v>24</v>
      </c>
      <c r="T398" s="22" t="s">
        <v>24</v>
      </c>
      <c r="U398" s="24" t="s">
        <v>24</v>
      </c>
      <c r="V398" s="24" t="s">
        <v>24</v>
      </c>
      <c r="W398" s="24">
        <v>9</v>
      </c>
      <c r="X398" s="24">
        <v>20</v>
      </c>
      <c r="Y398" s="24">
        <v>12</v>
      </c>
      <c r="Z398" s="24">
        <v>22</v>
      </c>
      <c r="AA398" s="24">
        <v>14</v>
      </c>
      <c r="AB398" s="24">
        <v>37</v>
      </c>
      <c r="AC398" s="24">
        <v>13</v>
      </c>
      <c r="AD398" s="24">
        <v>31</v>
      </c>
      <c r="AE398" s="24">
        <v>13</v>
      </c>
      <c r="AF398" s="24">
        <v>32</v>
      </c>
    </row>
    <row r="399" spans="1:32" x14ac:dyDescent="0.2">
      <c r="A399" s="17">
        <v>7119</v>
      </c>
      <c r="B399" s="17" t="s">
        <v>411</v>
      </c>
      <c r="C399" s="18">
        <v>31</v>
      </c>
      <c r="D399" s="18">
        <v>45</v>
      </c>
      <c r="E399" s="20">
        <v>30</v>
      </c>
      <c r="F399" s="18">
        <v>48</v>
      </c>
      <c r="G399" s="20">
        <v>29</v>
      </c>
      <c r="H399" s="18">
        <v>47</v>
      </c>
      <c r="I399" s="20">
        <v>34</v>
      </c>
      <c r="J399" s="18">
        <v>60</v>
      </c>
      <c r="K399" s="20">
        <v>32</v>
      </c>
      <c r="L399" s="18">
        <v>65</v>
      </c>
      <c r="M399" s="20">
        <v>37</v>
      </c>
      <c r="N399" s="18">
        <v>74</v>
      </c>
      <c r="O399" s="20">
        <v>39</v>
      </c>
      <c r="P399" s="18">
        <v>91</v>
      </c>
      <c r="Q399" s="20">
        <v>42</v>
      </c>
      <c r="R399" s="18">
        <v>83</v>
      </c>
      <c r="S399" s="20">
        <v>34</v>
      </c>
      <c r="T399" s="18">
        <v>55</v>
      </c>
      <c r="U399" s="20">
        <v>34</v>
      </c>
      <c r="V399" s="20">
        <v>56</v>
      </c>
      <c r="W399" s="20">
        <v>39</v>
      </c>
      <c r="X399" s="20">
        <v>68</v>
      </c>
      <c r="Y399" s="20">
        <v>38</v>
      </c>
      <c r="Z399" s="20">
        <v>66</v>
      </c>
      <c r="AA399" s="20">
        <v>30</v>
      </c>
      <c r="AB399" s="20">
        <v>49</v>
      </c>
      <c r="AC399" s="20">
        <v>27</v>
      </c>
      <c r="AD399" s="20">
        <v>48</v>
      </c>
      <c r="AE399" s="20">
        <v>29</v>
      </c>
      <c r="AF399" s="20">
        <v>57</v>
      </c>
    </row>
    <row r="400" spans="1:32" x14ac:dyDescent="0.2">
      <c r="A400" s="21">
        <v>71199900</v>
      </c>
      <c r="B400" s="21" t="s">
        <v>412</v>
      </c>
      <c r="C400" s="22">
        <v>27</v>
      </c>
      <c r="D400" s="22">
        <v>38</v>
      </c>
      <c r="E400" s="24">
        <v>26</v>
      </c>
      <c r="F400" s="22">
        <v>40</v>
      </c>
      <c r="G400" s="24">
        <v>25</v>
      </c>
      <c r="H400" s="22">
        <v>38</v>
      </c>
      <c r="I400" s="24">
        <v>29</v>
      </c>
      <c r="J400" s="22">
        <v>52</v>
      </c>
      <c r="K400" s="24">
        <v>29</v>
      </c>
      <c r="L400" s="22">
        <v>59</v>
      </c>
      <c r="M400" s="24">
        <v>34</v>
      </c>
      <c r="N400" s="22">
        <v>67</v>
      </c>
      <c r="O400" s="24">
        <v>35</v>
      </c>
      <c r="P400" s="22">
        <v>82</v>
      </c>
      <c r="Q400" s="24">
        <v>39</v>
      </c>
      <c r="R400" s="22">
        <v>73</v>
      </c>
      <c r="S400" s="24">
        <v>31</v>
      </c>
      <c r="T400" s="22">
        <v>45</v>
      </c>
      <c r="U400" s="24">
        <v>31</v>
      </c>
      <c r="V400" s="24">
        <v>48</v>
      </c>
      <c r="W400" s="24">
        <v>36</v>
      </c>
      <c r="X400" s="24">
        <v>57</v>
      </c>
      <c r="Y400" s="24">
        <v>35</v>
      </c>
      <c r="Z400" s="24">
        <v>59</v>
      </c>
      <c r="AA400" s="24">
        <v>26</v>
      </c>
      <c r="AB400" s="24">
        <v>38</v>
      </c>
      <c r="AC400" s="24">
        <v>23</v>
      </c>
      <c r="AD400" s="24">
        <v>37</v>
      </c>
      <c r="AE400" s="24">
        <v>25</v>
      </c>
      <c r="AF400" s="24">
        <v>44</v>
      </c>
    </row>
    <row r="401" spans="1:32" x14ac:dyDescent="0.2">
      <c r="A401" s="13">
        <v>712</v>
      </c>
      <c r="B401" s="13" t="s">
        <v>413</v>
      </c>
      <c r="C401" s="14">
        <v>50</v>
      </c>
      <c r="D401" s="14">
        <v>110</v>
      </c>
      <c r="E401" s="16">
        <v>56</v>
      </c>
      <c r="F401" s="14">
        <v>128</v>
      </c>
      <c r="G401" s="16">
        <v>56</v>
      </c>
      <c r="H401" s="14">
        <v>135</v>
      </c>
      <c r="I401" s="16">
        <v>55</v>
      </c>
      <c r="J401" s="14">
        <v>124</v>
      </c>
      <c r="K401" s="16">
        <v>54</v>
      </c>
      <c r="L401" s="14">
        <v>107</v>
      </c>
      <c r="M401" s="16">
        <v>60</v>
      </c>
      <c r="N401" s="14">
        <v>118</v>
      </c>
      <c r="O401" s="16">
        <v>59</v>
      </c>
      <c r="P401" s="14">
        <v>127</v>
      </c>
      <c r="Q401" s="16">
        <v>59</v>
      </c>
      <c r="R401" s="14">
        <v>128</v>
      </c>
      <c r="S401" s="16">
        <v>62</v>
      </c>
      <c r="T401" s="14">
        <v>129</v>
      </c>
      <c r="U401" s="16">
        <v>62</v>
      </c>
      <c r="V401" s="16">
        <v>138</v>
      </c>
      <c r="W401" s="16">
        <v>59</v>
      </c>
      <c r="X401" s="16">
        <v>138</v>
      </c>
      <c r="Y401" s="16">
        <v>60</v>
      </c>
      <c r="Z401" s="16">
        <v>138</v>
      </c>
      <c r="AA401" s="16">
        <v>58</v>
      </c>
      <c r="AB401" s="16">
        <v>126</v>
      </c>
      <c r="AC401" s="16">
        <v>63</v>
      </c>
      <c r="AD401" s="16">
        <v>140</v>
      </c>
      <c r="AE401" s="16">
        <v>66</v>
      </c>
      <c r="AF401" s="16">
        <v>150</v>
      </c>
    </row>
    <row r="402" spans="1:32" x14ac:dyDescent="0.2">
      <c r="A402" s="17">
        <v>7125</v>
      </c>
      <c r="B402" s="17" t="s">
        <v>414</v>
      </c>
      <c r="C402" s="18" t="s">
        <v>24</v>
      </c>
      <c r="D402" s="18" t="s">
        <v>24</v>
      </c>
      <c r="E402" s="20" t="s">
        <v>24</v>
      </c>
      <c r="F402" s="18" t="s">
        <v>24</v>
      </c>
      <c r="G402" s="20" t="s">
        <v>24</v>
      </c>
      <c r="H402" s="18" t="s">
        <v>24</v>
      </c>
      <c r="I402" s="20" t="s">
        <v>24</v>
      </c>
      <c r="J402" s="18" t="s">
        <v>24</v>
      </c>
      <c r="K402" s="20" t="s">
        <v>24</v>
      </c>
      <c r="L402" s="18" t="s">
        <v>24</v>
      </c>
      <c r="M402" s="20" t="s">
        <v>24</v>
      </c>
      <c r="N402" s="18" t="s">
        <v>24</v>
      </c>
      <c r="O402" s="20" t="s">
        <v>24</v>
      </c>
      <c r="P402" s="18" t="s">
        <v>24</v>
      </c>
      <c r="Q402" s="20" t="s">
        <v>24</v>
      </c>
      <c r="R402" s="18" t="s">
        <v>24</v>
      </c>
      <c r="S402" s="20" t="s">
        <v>24</v>
      </c>
      <c r="T402" s="18" t="s">
        <v>24</v>
      </c>
      <c r="U402" s="20" t="s">
        <v>24</v>
      </c>
      <c r="V402" s="20" t="s">
        <v>24</v>
      </c>
      <c r="W402" s="20">
        <v>12</v>
      </c>
      <c r="X402" s="20">
        <v>23</v>
      </c>
      <c r="Y402" s="20">
        <v>12</v>
      </c>
      <c r="Z402" s="20">
        <v>21</v>
      </c>
      <c r="AA402" s="20" t="s">
        <v>24</v>
      </c>
      <c r="AB402" s="20" t="s">
        <v>24</v>
      </c>
      <c r="AC402" s="20" t="s">
        <v>24</v>
      </c>
      <c r="AD402" s="20" t="s">
        <v>24</v>
      </c>
      <c r="AE402" s="20" t="s">
        <v>24</v>
      </c>
      <c r="AF402" s="20" t="s">
        <v>24</v>
      </c>
    </row>
    <row r="403" spans="1:32" x14ac:dyDescent="0.2">
      <c r="A403" s="17">
        <v>7126</v>
      </c>
      <c r="B403" s="17" t="s">
        <v>415</v>
      </c>
      <c r="C403" s="18">
        <v>24</v>
      </c>
      <c r="D403" s="18">
        <v>42</v>
      </c>
      <c r="E403" s="20">
        <v>26</v>
      </c>
      <c r="F403" s="18">
        <v>43</v>
      </c>
      <c r="G403" s="20">
        <v>22</v>
      </c>
      <c r="H403" s="18">
        <v>38</v>
      </c>
      <c r="I403" s="20">
        <v>21</v>
      </c>
      <c r="J403" s="18">
        <v>37</v>
      </c>
      <c r="K403" s="20">
        <v>23</v>
      </c>
      <c r="L403" s="18">
        <v>40</v>
      </c>
      <c r="M403" s="20">
        <v>26</v>
      </c>
      <c r="N403" s="18">
        <v>42</v>
      </c>
      <c r="O403" s="20">
        <v>28</v>
      </c>
      <c r="P403" s="18">
        <v>48</v>
      </c>
      <c r="Q403" s="20">
        <v>29</v>
      </c>
      <c r="R403" s="18">
        <v>52</v>
      </c>
      <c r="S403" s="20">
        <v>25</v>
      </c>
      <c r="T403" s="18">
        <v>41</v>
      </c>
      <c r="U403" s="20">
        <v>30</v>
      </c>
      <c r="V403" s="20">
        <v>50</v>
      </c>
      <c r="W403" s="20">
        <v>26</v>
      </c>
      <c r="X403" s="20">
        <v>49</v>
      </c>
      <c r="Y403" s="20">
        <v>28</v>
      </c>
      <c r="Z403" s="20">
        <v>51</v>
      </c>
      <c r="AA403" s="20">
        <v>25</v>
      </c>
      <c r="AB403" s="20">
        <v>40</v>
      </c>
      <c r="AC403" s="20">
        <v>23</v>
      </c>
      <c r="AD403" s="20">
        <v>45</v>
      </c>
      <c r="AE403" s="20">
        <v>25</v>
      </c>
      <c r="AF403" s="20">
        <v>54</v>
      </c>
    </row>
    <row r="404" spans="1:32" x14ac:dyDescent="0.2">
      <c r="A404" s="21">
        <v>71260005</v>
      </c>
      <c r="B404" s="21" t="s">
        <v>416</v>
      </c>
      <c r="C404" s="22">
        <v>12</v>
      </c>
      <c r="D404" s="22">
        <v>21</v>
      </c>
      <c r="E404" s="24">
        <v>13</v>
      </c>
      <c r="F404" s="22">
        <v>21</v>
      </c>
      <c r="G404" s="24" t="s">
        <v>24</v>
      </c>
      <c r="H404" s="22" t="s">
        <v>24</v>
      </c>
      <c r="I404" s="24" t="s">
        <v>24</v>
      </c>
      <c r="J404" s="22" t="s">
        <v>24</v>
      </c>
      <c r="K404" s="24">
        <v>13</v>
      </c>
      <c r="L404" s="22">
        <v>21</v>
      </c>
      <c r="M404" s="24" t="s">
        <v>24</v>
      </c>
      <c r="N404" s="22" t="s">
        <v>24</v>
      </c>
      <c r="O404" s="24">
        <v>15</v>
      </c>
      <c r="P404" s="22">
        <v>22</v>
      </c>
      <c r="Q404" s="24">
        <v>15</v>
      </c>
      <c r="R404" s="22">
        <v>25</v>
      </c>
      <c r="S404" s="24" t="s">
        <v>24</v>
      </c>
      <c r="T404" s="22" t="s">
        <v>24</v>
      </c>
      <c r="U404" s="24">
        <v>18</v>
      </c>
      <c r="V404" s="24">
        <v>24</v>
      </c>
      <c r="W404" s="24">
        <v>15</v>
      </c>
      <c r="X404" s="24">
        <v>23</v>
      </c>
      <c r="Y404" s="24">
        <v>14</v>
      </c>
      <c r="Z404" s="24">
        <v>21</v>
      </c>
      <c r="AA404" s="24" t="s">
        <v>24</v>
      </c>
      <c r="AB404" s="24" t="s">
        <v>24</v>
      </c>
      <c r="AC404" s="24">
        <v>11</v>
      </c>
      <c r="AD404" s="24">
        <v>20</v>
      </c>
      <c r="AE404" s="24">
        <v>11</v>
      </c>
      <c r="AF404" s="24">
        <v>23</v>
      </c>
    </row>
    <row r="405" spans="1:32" x14ac:dyDescent="0.2">
      <c r="A405" s="17">
        <v>7127</v>
      </c>
      <c r="B405" s="17" t="s">
        <v>417</v>
      </c>
      <c r="C405" s="18">
        <v>14</v>
      </c>
      <c r="D405" s="18">
        <v>36</v>
      </c>
      <c r="E405" s="20">
        <v>14</v>
      </c>
      <c r="F405" s="18">
        <v>38</v>
      </c>
      <c r="G405" s="20">
        <v>15</v>
      </c>
      <c r="H405" s="18">
        <v>40</v>
      </c>
      <c r="I405" s="20">
        <v>14</v>
      </c>
      <c r="J405" s="18">
        <v>39</v>
      </c>
      <c r="K405" s="20">
        <v>14</v>
      </c>
      <c r="L405" s="18">
        <v>36</v>
      </c>
      <c r="M405" s="20">
        <v>14</v>
      </c>
      <c r="N405" s="18">
        <v>36</v>
      </c>
      <c r="O405" s="20">
        <v>14</v>
      </c>
      <c r="P405" s="18">
        <v>37</v>
      </c>
      <c r="Q405" s="20">
        <v>14</v>
      </c>
      <c r="R405" s="18">
        <v>31</v>
      </c>
      <c r="S405" s="20">
        <v>14</v>
      </c>
      <c r="T405" s="18">
        <v>35</v>
      </c>
      <c r="U405" s="20">
        <v>14</v>
      </c>
      <c r="V405" s="20">
        <v>37</v>
      </c>
      <c r="W405" s="20">
        <v>14</v>
      </c>
      <c r="X405" s="20">
        <v>38</v>
      </c>
      <c r="Y405" s="20">
        <v>14</v>
      </c>
      <c r="Z405" s="20">
        <v>41</v>
      </c>
      <c r="AA405" s="20">
        <v>15</v>
      </c>
      <c r="AB405" s="20">
        <v>37</v>
      </c>
      <c r="AC405" s="20">
        <v>16</v>
      </c>
      <c r="AD405" s="20">
        <v>39</v>
      </c>
      <c r="AE405" s="20">
        <v>17</v>
      </c>
      <c r="AF405" s="20">
        <v>38</v>
      </c>
    </row>
    <row r="406" spans="1:32" x14ac:dyDescent="0.2">
      <c r="A406" s="21">
        <v>71270001</v>
      </c>
      <c r="B406" s="21" t="s">
        <v>418</v>
      </c>
      <c r="C406" s="22" t="s">
        <v>24</v>
      </c>
      <c r="D406" s="22" t="s">
        <v>24</v>
      </c>
      <c r="E406" s="24" t="s">
        <v>24</v>
      </c>
      <c r="F406" s="22" t="s">
        <v>24</v>
      </c>
      <c r="G406" s="24" t="s">
        <v>24</v>
      </c>
      <c r="H406" s="22" t="s">
        <v>24</v>
      </c>
      <c r="I406" s="24" t="s">
        <v>24</v>
      </c>
      <c r="J406" s="22" t="s">
        <v>24</v>
      </c>
      <c r="K406" s="24" t="s">
        <v>24</v>
      </c>
      <c r="L406" s="22" t="s">
        <v>24</v>
      </c>
      <c r="M406" s="24" t="s">
        <v>24</v>
      </c>
      <c r="N406" s="22" t="s">
        <v>24</v>
      </c>
      <c r="O406" s="24" t="s">
        <v>24</v>
      </c>
      <c r="P406" s="22" t="s">
        <v>24</v>
      </c>
      <c r="Q406" s="24" t="s">
        <v>24</v>
      </c>
      <c r="R406" s="22" t="s">
        <v>24</v>
      </c>
      <c r="S406" s="24" t="s">
        <v>24</v>
      </c>
      <c r="T406" s="22" t="s">
        <v>24</v>
      </c>
      <c r="U406" s="24" t="s">
        <v>24</v>
      </c>
      <c r="V406" s="24" t="s">
        <v>24</v>
      </c>
      <c r="W406" s="24" t="s">
        <v>24</v>
      </c>
      <c r="X406" s="24" t="s">
        <v>24</v>
      </c>
      <c r="Y406" s="24" t="s">
        <v>24</v>
      </c>
      <c r="Z406" s="24" t="s">
        <v>24</v>
      </c>
      <c r="AA406" s="24" t="s">
        <v>24</v>
      </c>
      <c r="AB406" s="24" t="s">
        <v>24</v>
      </c>
      <c r="AC406" s="24">
        <v>11</v>
      </c>
      <c r="AD406" s="24">
        <v>20</v>
      </c>
      <c r="AE406" s="24">
        <v>11</v>
      </c>
      <c r="AF406" s="24">
        <v>20</v>
      </c>
    </row>
    <row r="407" spans="1:32" x14ac:dyDescent="0.2">
      <c r="A407" s="13">
        <v>713</v>
      </c>
      <c r="B407" s="13" t="s">
        <v>419</v>
      </c>
      <c r="C407" s="14">
        <v>145</v>
      </c>
      <c r="D407" s="14">
        <v>337</v>
      </c>
      <c r="E407" s="16">
        <v>148</v>
      </c>
      <c r="F407" s="14">
        <v>357</v>
      </c>
      <c r="G407" s="16">
        <v>145</v>
      </c>
      <c r="H407" s="14">
        <v>368</v>
      </c>
      <c r="I407" s="16">
        <v>153</v>
      </c>
      <c r="J407" s="14">
        <v>367</v>
      </c>
      <c r="K407" s="16">
        <v>155</v>
      </c>
      <c r="L407" s="14">
        <v>360</v>
      </c>
      <c r="M407" s="16">
        <v>160</v>
      </c>
      <c r="N407" s="14">
        <v>389</v>
      </c>
      <c r="O407" s="16">
        <v>161</v>
      </c>
      <c r="P407" s="14">
        <v>392</v>
      </c>
      <c r="Q407" s="16">
        <v>162</v>
      </c>
      <c r="R407" s="14">
        <v>395</v>
      </c>
      <c r="S407" s="16">
        <v>161</v>
      </c>
      <c r="T407" s="14">
        <v>384</v>
      </c>
      <c r="U407" s="16">
        <v>161</v>
      </c>
      <c r="V407" s="16">
        <v>377</v>
      </c>
      <c r="W407" s="16">
        <v>158</v>
      </c>
      <c r="X407" s="16">
        <v>386</v>
      </c>
      <c r="Y407" s="16">
        <v>167</v>
      </c>
      <c r="Z407" s="16">
        <v>390</v>
      </c>
      <c r="AA407" s="16">
        <v>174</v>
      </c>
      <c r="AB407" s="16">
        <v>401</v>
      </c>
      <c r="AC407" s="16">
        <v>174</v>
      </c>
      <c r="AD407" s="16">
        <v>410</v>
      </c>
      <c r="AE407" s="16">
        <v>183</v>
      </c>
      <c r="AF407" s="16">
        <v>423</v>
      </c>
    </row>
    <row r="408" spans="1:32" x14ac:dyDescent="0.2">
      <c r="A408" s="17">
        <v>7131</v>
      </c>
      <c r="B408" s="17" t="s">
        <v>420</v>
      </c>
      <c r="C408" s="18" t="s">
        <v>24</v>
      </c>
      <c r="D408" s="18" t="s">
        <v>24</v>
      </c>
      <c r="E408" s="20">
        <v>9</v>
      </c>
      <c r="F408" s="18">
        <v>20</v>
      </c>
      <c r="G408" s="20">
        <v>10</v>
      </c>
      <c r="H408" s="18">
        <v>23</v>
      </c>
      <c r="I408" s="20">
        <v>14</v>
      </c>
      <c r="J408" s="18">
        <v>27</v>
      </c>
      <c r="K408" s="20" t="s">
        <v>24</v>
      </c>
      <c r="L408" s="18" t="s">
        <v>24</v>
      </c>
      <c r="M408" s="20">
        <v>17</v>
      </c>
      <c r="N408" s="18">
        <v>26</v>
      </c>
      <c r="O408" s="20">
        <v>18</v>
      </c>
      <c r="P408" s="18">
        <v>32</v>
      </c>
      <c r="Q408" s="20">
        <v>18</v>
      </c>
      <c r="R408" s="18">
        <v>28</v>
      </c>
      <c r="S408" s="20" t="s">
        <v>24</v>
      </c>
      <c r="T408" s="18" t="s">
        <v>24</v>
      </c>
      <c r="U408" s="20">
        <v>13</v>
      </c>
      <c r="V408" s="20">
        <v>20</v>
      </c>
      <c r="W408" s="20" t="s">
        <v>24</v>
      </c>
      <c r="X408" s="20" t="s">
        <v>24</v>
      </c>
      <c r="Y408" s="20">
        <v>15</v>
      </c>
      <c r="Z408" s="20">
        <v>21</v>
      </c>
      <c r="AA408" s="20" t="s">
        <v>24</v>
      </c>
      <c r="AB408" s="20" t="s">
        <v>24</v>
      </c>
      <c r="AC408" s="20">
        <v>14</v>
      </c>
      <c r="AD408" s="20">
        <v>22</v>
      </c>
      <c r="AE408" s="20" t="s">
        <v>24</v>
      </c>
      <c r="AF408" s="20" t="s">
        <v>24</v>
      </c>
    </row>
    <row r="409" spans="1:32" x14ac:dyDescent="0.2">
      <c r="A409" s="17">
        <v>7132</v>
      </c>
      <c r="B409" s="17" t="s">
        <v>421</v>
      </c>
      <c r="C409" s="18">
        <v>135</v>
      </c>
      <c r="D409" s="18">
        <v>323</v>
      </c>
      <c r="E409" s="20">
        <v>137</v>
      </c>
      <c r="F409" s="18">
        <v>335</v>
      </c>
      <c r="G409" s="20">
        <v>133</v>
      </c>
      <c r="H409" s="18">
        <v>343</v>
      </c>
      <c r="I409" s="20">
        <v>137</v>
      </c>
      <c r="J409" s="18">
        <v>338</v>
      </c>
      <c r="K409" s="20">
        <v>142</v>
      </c>
      <c r="L409" s="18">
        <v>344</v>
      </c>
      <c r="M409" s="20">
        <v>142</v>
      </c>
      <c r="N409" s="18">
        <v>362</v>
      </c>
      <c r="O409" s="20">
        <v>142</v>
      </c>
      <c r="P409" s="18">
        <v>359</v>
      </c>
      <c r="Q409" s="20">
        <v>142</v>
      </c>
      <c r="R409" s="18">
        <v>364</v>
      </c>
      <c r="S409" s="20">
        <v>147</v>
      </c>
      <c r="T409" s="18">
        <v>365</v>
      </c>
      <c r="U409" s="20">
        <v>147</v>
      </c>
      <c r="V409" s="20">
        <v>356</v>
      </c>
      <c r="W409" s="20">
        <v>146</v>
      </c>
      <c r="X409" s="20">
        <v>369</v>
      </c>
      <c r="Y409" s="20">
        <v>152</v>
      </c>
      <c r="Z409" s="20">
        <v>368</v>
      </c>
      <c r="AA409" s="20">
        <v>160</v>
      </c>
      <c r="AB409" s="20">
        <v>380</v>
      </c>
      <c r="AC409" s="20">
        <v>159</v>
      </c>
      <c r="AD409" s="20">
        <v>386</v>
      </c>
      <c r="AE409" s="20">
        <v>170</v>
      </c>
      <c r="AF409" s="20">
        <v>402</v>
      </c>
    </row>
    <row r="410" spans="1:32" x14ac:dyDescent="0.2">
      <c r="A410" s="21">
        <v>71320003</v>
      </c>
      <c r="B410" s="21" t="s">
        <v>422</v>
      </c>
      <c r="C410" s="22">
        <v>132</v>
      </c>
      <c r="D410" s="22">
        <v>317</v>
      </c>
      <c r="E410" s="24">
        <v>133</v>
      </c>
      <c r="F410" s="22">
        <v>328</v>
      </c>
      <c r="G410" s="24">
        <v>130</v>
      </c>
      <c r="H410" s="22">
        <v>335</v>
      </c>
      <c r="I410" s="24">
        <v>134</v>
      </c>
      <c r="J410" s="22">
        <v>330</v>
      </c>
      <c r="K410" s="24">
        <v>138</v>
      </c>
      <c r="L410" s="22">
        <v>334</v>
      </c>
      <c r="M410" s="24">
        <v>138</v>
      </c>
      <c r="N410" s="22">
        <v>353</v>
      </c>
      <c r="O410" s="24">
        <v>138</v>
      </c>
      <c r="P410" s="22">
        <v>345</v>
      </c>
      <c r="Q410" s="24">
        <v>140</v>
      </c>
      <c r="R410" s="22">
        <v>356</v>
      </c>
      <c r="S410" s="24">
        <v>144</v>
      </c>
      <c r="T410" s="22">
        <v>356</v>
      </c>
      <c r="U410" s="24">
        <v>144</v>
      </c>
      <c r="V410" s="24">
        <v>349</v>
      </c>
      <c r="W410" s="24">
        <v>144</v>
      </c>
      <c r="X410" s="24">
        <v>362</v>
      </c>
      <c r="Y410" s="24">
        <v>149</v>
      </c>
      <c r="Z410" s="24">
        <v>361</v>
      </c>
      <c r="AA410" s="24">
        <v>155</v>
      </c>
      <c r="AB410" s="24">
        <v>370</v>
      </c>
      <c r="AC410" s="24">
        <v>153</v>
      </c>
      <c r="AD410" s="24">
        <v>374</v>
      </c>
      <c r="AE410" s="24">
        <v>163</v>
      </c>
      <c r="AF410" s="24">
        <v>391</v>
      </c>
    </row>
    <row r="411" spans="1:32" x14ac:dyDescent="0.2">
      <c r="A411" s="13">
        <v>721</v>
      </c>
      <c r="B411" s="13" t="s">
        <v>423</v>
      </c>
      <c r="C411" s="14">
        <v>151</v>
      </c>
      <c r="D411" s="14">
        <v>376</v>
      </c>
      <c r="E411" s="16">
        <v>151</v>
      </c>
      <c r="F411" s="14">
        <v>400</v>
      </c>
      <c r="G411" s="16">
        <v>156</v>
      </c>
      <c r="H411" s="14">
        <v>413</v>
      </c>
      <c r="I411" s="16">
        <v>158</v>
      </c>
      <c r="J411" s="14">
        <v>418</v>
      </c>
      <c r="K411" s="16">
        <v>156</v>
      </c>
      <c r="L411" s="14">
        <v>412</v>
      </c>
      <c r="M411" s="16">
        <v>153</v>
      </c>
      <c r="N411" s="14">
        <v>404</v>
      </c>
      <c r="O411" s="16">
        <v>150</v>
      </c>
      <c r="P411" s="14">
        <v>393</v>
      </c>
      <c r="Q411" s="16">
        <v>152</v>
      </c>
      <c r="R411" s="14">
        <v>391</v>
      </c>
      <c r="S411" s="16">
        <v>148</v>
      </c>
      <c r="T411" s="14">
        <v>377</v>
      </c>
      <c r="U411" s="16">
        <v>152</v>
      </c>
      <c r="V411" s="16">
        <v>385</v>
      </c>
      <c r="W411" s="16">
        <v>151</v>
      </c>
      <c r="X411" s="16">
        <v>378</v>
      </c>
      <c r="Y411" s="16">
        <v>155</v>
      </c>
      <c r="Z411" s="16">
        <v>384</v>
      </c>
      <c r="AA411" s="16">
        <v>148</v>
      </c>
      <c r="AB411" s="16">
        <v>366</v>
      </c>
      <c r="AC411" s="16">
        <v>149</v>
      </c>
      <c r="AD411" s="16">
        <v>373</v>
      </c>
      <c r="AE411" s="16">
        <v>158</v>
      </c>
      <c r="AF411" s="16">
        <v>388</v>
      </c>
    </row>
    <row r="412" spans="1:32" x14ac:dyDescent="0.2">
      <c r="A412" s="17">
        <v>7212</v>
      </c>
      <c r="B412" s="17" t="s">
        <v>424</v>
      </c>
      <c r="C412" s="18">
        <v>61</v>
      </c>
      <c r="D412" s="18">
        <v>97</v>
      </c>
      <c r="E412" s="20">
        <v>61</v>
      </c>
      <c r="F412" s="18">
        <v>109</v>
      </c>
      <c r="G412" s="20">
        <v>62</v>
      </c>
      <c r="H412" s="18">
        <v>118</v>
      </c>
      <c r="I412" s="20">
        <v>65</v>
      </c>
      <c r="J412" s="18">
        <v>121</v>
      </c>
      <c r="K412" s="20">
        <v>60</v>
      </c>
      <c r="L412" s="18">
        <v>109</v>
      </c>
      <c r="M412" s="20">
        <v>58</v>
      </c>
      <c r="N412" s="18">
        <v>105</v>
      </c>
      <c r="O412" s="20">
        <v>57</v>
      </c>
      <c r="P412" s="18">
        <v>99</v>
      </c>
      <c r="Q412" s="20">
        <v>60</v>
      </c>
      <c r="R412" s="18">
        <v>101</v>
      </c>
      <c r="S412" s="20">
        <v>56</v>
      </c>
      <c r="T412" s="18">
        <v>94</v>
      </c>
      <c r="U412" s="20">
        <v>56</v>
      </c>
      <c r="V412" s="20">
        <v>94</v>
      </c>
      <c r="W412" s="20">
        <v>58</v>
      </c>
      <c r="X412" s="20">
        <v>95</v>
      </c>
      <c r="Y412" s="20">
        <v>57</v>
      </c>
      <c r="Z412" s="20">
        <v>95</v>
      </c>
      <c r="AA412" s="20">
        <v>57</v>
      </c>
      <c r="AB412" s="20">
        <v>91</v>
      </c>
      <c r="AC412" s="20">
        <v>57</v>
      </c>
      <c r="AD412" s="20">
        <v>86</v>
      </c>
      <c r="AE412" s="20">
        <v>61</v>
      </c>
      <c r="AF412" s="20">
        <v>90</v>
      </c>
    </row>
    <row r="413" spans="1:32" x14ac:dyDescent="0.2">
      <c r="A413" s="21">
        <v>72120003</v>
      </c>
      <c r="B413" s="21" t="s">
        <v>425</v>
      </c>
      <c r="C413" s="22">
        <v>53</v>
      </c>
      <c r="D413" s="22">
        <v>86</v>
      </c>
      <c r="E413" s="24">
        <v>52</v>
      </c>
      <c r="F413" s="22">
        <v>96</v>
      </c>
      <c r="G413" s="24">
        <v>55</v>
      </c>
      <c r="H413" s="22">
        <v>106</v>
      </c>
      <c r="I413" s="24">
        <v>57</v>
      </c>
      <c r="J413" s="22">
        <v>106</v>
      </c>
      <c r="K413" s="24">
        <v>53</v>
      </c>
      <c r="L413" s="22">
        <v>98</v>
      </c>
      <c r="M413" s="24">
        <v>51</v>
      </c>
      <c r="N413" s="22">
        <v>95</v>
      </c>
      <c r="O413" s="24">
        <v>50</v>
      </c>
      <c r="P413" s="22">
        <v>89</v>
      </c>
      <c r="Q413" s="24">
        <v>51</v>
      </c>
      <c r="R413" s="22">
        <v>89</v>
      </c>
      <c r="S413" s="24">
        <v>47</v>
      </c>
      <c r="T413" s="22">
        <v>82</v>
      </c>
      <c r="U413" s="24">
        <v>48</v>
      </c>
      <c r="V413" s="24">
        <v>82</v>
      </c>
      <c r="W413" s="24">
        <v>48</v>
      </c>
      <c r="X413" s="24">
        <v>81</v>
      </c>
      <c r="Y413" s="24">
        <v>47</v>
      </c>
      <c r="Z413" s="24">
        <v>81</v>
      </c>
      <c r="AA413" s="24">
        <v>47</v>
      </c>
      <c r="AB413" s="24">
        <v>75</v>
      </c>
      <c r="AC413" s="24">
        <v>47</v>
      </c>
      <c r="AD413" s="24">
        <v>70</v>
      </c>
      <c r="AE413" s="24">
        <v>51</v>
      </c>
      <c r="AF413" s="24">
        <v>73</v>
      </c>
    </row>
    <row r="414" spans="1:32" x14ac:dyDescent="0.2">
      <c r="A414" s="17">
        <v>7213</v>
      </c>
      <c r="B414" s="17" t="s">
        <v>426</v>
      </c>
      <c r="C414" s="18">
        <v>82</v>
      </c>
      <c r="D414" s="18">
        <v>200</v>
      </c>
      <c r="E414" s="20">
        <v>81</v>
      </c>
      <c r="F414" s="18">
        <v>201</v>
      </c>
      <c r="G414" s="20">
        <v>85</v>
      </c>
      <c r="H414" s="18">
        <v>207</v>
      </c>
      <c r="I414" s="20">
        <v>83</v>
      </c>
      <c r="J414" s="18">
        <v>205</v>
      </c>
      <c r="K414" s="20">
        <v>85</v>
      </c>
      <c r="L414" s="18">
        <v>206</v>
      </c>
      <c r="M414" s="20">
        <v>83</v>
      </c>
      <c r="N414" s="18">
        <v>208</v>
      </c>
      <c r="O414" s="20">
        <v>82</v>
      </c>
      <c r="P414" s="18">
        <v>206</v>
      </c>
      <c r="Q414" s="20">
        <v>80</v>
      </c>
      <c r="R414" s="18">
        <v>205</v>
      </c>
      <c r="S414" s="20">
        <v>78</v>
      </c>
      <c r="T414" s="18">
        <v>199</v>
      </c>
      <c r="U414" s="20">
        <v>80</v>
      </c>
      <c r="V414" s="20">
        <v>202</v>
      </c>
      <c r="W414" s="20">
        <v>80</v>
      </c>
      <c r="X414" s="20">
        <v>202</v>
      </c>
      <c r="Y414" s="20">
        <v>83</v>
      </c>
      <c r="Z414" s="20">
        <v>208</v>
      </c>
      <c r="AA414" s="20">
        <v>77</v>
      </c>
      <c r="AB414" s="20">
        <v>196</v>
      </c>
      <c r="AC414" s="20">
        <v>78</v>
      </c>
      <c r="AD414" s="20">
        <v>202</v>
      </c>
      <c r="AE414" s="20">
        <v>84</v>
      </c>
      <c r="AF414" s="20">
        <v>210</v>
      </c>
    </row>
    <row r="415" spans="1:32" x14ac:dyDescent="0.2">
      <c r="A415" s="21">
        <v>72130005</v>
      </c>
      <c r="B415" s="21" t="s">
        <v>427</v>
      </c>
      <c r="C415" s="22">
        <v>71</v>
      </c>
      <c r="D415" s="22">
        <v>182</v>
      </c>
      <c r="E415" s="24">
        <v>70</v>
      </c>
      <c r="F415" s="22">
        <v>182</v>
      </c>
      <c r="G415" s="24">
        <v>73</v>
      </c>
      <c r="H415" s="22">
        <v>187</v>
      </c>
      <c r="I415" s="24">
        <v>72</v>
      </c>
      <c r="J415" s="22">
        <v>185</v>
      </c>
      <c r="K415" s="24">
        <v>72</v>
      </c>
      <c r="L415" s="22">
        <v>185</v>
      </c>
      <c r="M415" s="24">
        <v>72</v>
      </c>
      <c r="N415" s="22">
        <v>189</v>
      </c>
      <c r="O415" s="24">
        <v>72</v>
      </c>
      <c r="P415" s="22">
        <v>186</v>
      </c>
      <c r="Q415" s="24">
        <v>71</v>
      </c>
      <c r="R415" s="22">
        <v>183</v>
      </c>
      <c r="S415" s="24">
        <v>70</v>
      </c>
      <c r="T415" s="22">
        <v>184</v>
      </c>
      <c r="U415" s="24">
        <v>72</v>
      </c>
      <c r="V415" s="24">
        <v>184</v>
      </c>
      <c r="W415" s="24">
        <v>72</v>
      </c>
      <c r="X415" s="24">
        <v>185</v>
      </c>
      <c r="Y415" s="24">
        <v>75</v>
      </c>
      <c r="Z415" s="24">
        <v>191</v>
      </c>
      <c r="AA415" s="24">
        <v>72</v>
      </c>
      <c r="AB415" s="24">
        <v>182</v>
      </c>
      <c r="AC415" s="24">
        <v>71</v>
      </c>
      <c r="AD415" s="24">
        <v>185</v>
      </c>
      <c r="AE415" s="24">
        <v>76</v>
      </c>
      <c r="AF415" s="24">
        <v>190</v>
      </c>
    </row>
    <row r="416" spans="1:32" x14ac:dyDescent="0.2">
      <c r="A416" s="17">
        <v>7214</v>
      </c>
      <c r="B416" s="17" t="s">
        <v>428</v>
      </c>
      <c r="C416" s="18" t="s">
        <v>24</v>
      </c>
      <c r="D416" s="18" t="s">
        <v>24</v>
      </c>
      <c r="E416" s="20" t="s">
        <v>24</v>
      </c>
      <c r="F416" s="18" t="s">
        <v>24</v>
      </c>
      <c r="G416" s="20" t="s">
        <v>24</v>
      </c>
      <c r="H416" s="18" t="s">
        <v>24</v>
      </c>
      <c r="I416" s="20" t="s">
        <v>24</v>
      </c>
      <c r="J416" s="18" t="s">
        <v>24</v>
      </c>
      <c r="K416" s="20" t="s">
        <v>24</v>
      </c>
      <c r="L416" s="18" t="s">
        <v>24</v>
      </c>
      <c r="M416" s="20" t="s">
        <v>24</v>
      </c>
      <c r="N416" s="18" t="s">
        <v>24</v>
      </c>
      <c r="O416" s="20" t="s">
        <v>24</v>
      </c>
      <c r="P416" s="18" t="s">
        <v>24</v>
      </c>
      <c r="Q416" s="20" t="s">
        <v>24</v>
      </c>
      <c r="R416" s="18" t="s">
        <v>24</v>
      </c>
      <c r="S416" s="20" t="s">
        <v>24</v>
      </c>
      <c r="T416" s="18" t="s">
        <v>24</v>
      </c>
      <c r="U416" s="20">
        <v>12</v>
      </c>
      <c r="V416" s="20">
        <v>20</v>
      </c>
      <c r="W416" s="20" t="s">
        <v>24</v>
      </c>
      <c r="X416" s="20" t="s">
        <v>24</v>
      </c>
      <c r="Y416" s="20">
        <v>11</v>
      </c>
      <c r="Z416" s="20">
        <v>20</v>
      </c>
      <c r="AA416" s="20" t="s">
        <v>24</v>
      </c>
      <c r="AB416" s="20" t="s">
        <v>24</v>
      </c>
      <c r="AC416" s="20">
        <v>12</v>
      </c>
      <c r="AD416" s="20">
        <v>22</v>
      </c>
      <c r="AE416" s="20">
        <v>12</v>
      </c>
      <c r="AF416" s="20">
        <v>24</v>
      </c>
    </row>
    <row r="417" spans="1:32" x14ac:dyDescent="0.2">
      <c r="A417" s="17">
        <v>7215</v>
      </c>
      <c r="B417" s="17" t="s">
        <v>429</v>
      </c>
      <c r="C417" s="18">
        <v>5</v>
      </c>
      <c r="D417" s="18">
        <v>69</v>
      </c>
      <c r="E417" s="20">
        <v>5</v>
      </c>
      <c r="F417" s="18">
        <v>80</v>
      </c>
      <c r="G417" s="20">
        <v>5</v>
      </c>
      <c r="H417" s="18">
        <v>74</v>
      </c>
      <c r="I417" s="20">
        <v>5</v>
      </c>
      <c r="J417" s="18">
        <v>77</v>
      </c>
      <c r="K417" s="20">
        <v>6</v>
      </c>
      <c r="L417" s="18">
        <v>81</v>
      </c>
      <c r="M417" s="20">
        <v>6</v>
      </c>
      <c r="N417" s="18">
        <v>74</v>
      </c>
      <c r="O417" s="20">
        <v>6</v>
      </c>
      <c r="P417" s="18">
        <v>71</v>
      </c>
      <c r="Q417" s="20">
        <v>6</v>
      </c>
      <c r="R417" s="18">
        <v>70</v>
      </c>
      <c r="S417" s="20">
        <v>6</v>
      </c>
      <c r="T417" s="18">
        <v>67</v>
      </c>
      <c r="U417" s="20">
        <v>6</v>
      </c>
      <c r="V417" s="20">
        <v>68</v>
      </c>
      <c r="W417" s="20">
        <v>6</v>
      </c>
      <c r="X417" s="20">
        <v>62</v>
      </c>
      <c r="Y417" s="20">
        <v>6</v>
      </c>
      <c r="Z417" s="20">
        <v>60</v>
      </c>
      <c r="AA417" s="20">
        <v>6</v>
      </c>
      <c r="AB417" s="20">
        <v>60</v>
      </c>
      <c r="AC417" s="20">
        <v>6</v>
      </c>
      <c r="AD417" s="20">
        <v>62</v>
      </c>
      <c r="AE417" s="20">
        <v>6</v>
      </c>
      <c r="AF417" s="20">
        <v>63</v>
      </c>
    </row>
    <row r="418" spans="1:32" x14ac:dyDescent="0.2">
      <c r="A418" s="21">
        <v>72150008</v>
      </c>
      <c r="B418" s="21" t="s">
        <v>430</v>
      </c>
      <c r="C418" s="22">
        <v>5</v>
      </c>
      <c r="D418" s="22">
        <v>67</v>
      </c>
      <c r="E418" s="24">
        <v>5</v>
      </c>
      <c r="F418" s="22">
        <v>78</v>
      </c>
      <c r="G418" s="24">
        <v>5</v>
      </c>
      <c r="H418" s="22">
        <v>72</v>
      </c>
      <c r="I418" s="24">
        <v>5</v>
      </c>
      <c r="J418" s="22">
        <v>75</v>
      </c>
      <c r="K418" s="24">
        <v>6</v>
      </c>
      <c r="L418" s="22">
        <v>79</v>
      </c>
      <c r="M418" s="24">
        <v>6</v>
      </c>
      <c r="N418" s="22">
        <v>72</v>
      </c>
      <c r="O418" s="24">
        <v>6</v>
      </c>
      <c r="P418" s="22">
        <v>69</v>
      </c>
      <c r="Q418" s="24">
        <v>6</v>
      </c>
      <c r="R418" s="22">
        <v>68</v>
      </c>
      <c r="S418" s="24">
        <v>6</v>
      </c>
      <c r="T418" s="22">
        <v>65</v>
      </c>
      <c r="U418" s="24">
        <v>6</v>
      </c>
      <c r="V418" s="24">
        <v>66</v>
      </c>
      <c r="W418" s="24">
        <v>6</v>
      </c>
      <c r="X418" s="24">
        <v>60</v>
      </c>
      <c r="Y418" s="24">
        <v>6</v>
      </c>
      <c r="Z418" s="24">
        <v>58</v>
      </c>
      <c r="AA418" s="24">
        <v>6</v>
      </c>
      <c r="AB418" s="24">
        <v>58</v>
      </c>
      <c r="AC418" s="24">
        <v>6</v>
      </c>
      <c r="AD418" s="24">
        <v>60</v>
      </c>
      <c r="AE418" s="24">
        <v>6</v>
      </c>
      <c r="AF418" s="24">
        <v>61</v>
      </c>
    </row>
    <row r="419" spans="1:32" x14ac:dyDescent="0.2">
      <c r="A419" s="13">
        <v>722</v>
      </c>
      <c r="B419" s="13" t="s">
        <v>431</v>
      </c>
      <c r="C419" s="14">
        <v>59</v>
      </c>
      <c r="D419" s="14">
        <v>144</v>
      </c>
      <c r="E419" s="16">
        <v>59</v>
      </c>
      <c r="F419" s="14">
        <v>149</v>
      </c>
      <c r="G419" s="16">
        <v>61</v>
      </c>
      <c r="H419" s="14">
        <v>157</v>
      </c>
      <c r="I419" s="16">
        <v>60</v>
      </c>
      <c r="J419" s="14">
        <v>149</v>
      </c>
      <c r="K419" s="16">
        <v>56</v>
      </c>
      <c r="L419" s="14">
        <v>134</v>
      </c>
      <c r="M419" s="16">
        <v>55</v>
      </c>
      <c r="N419" s="14">
        <v>138</v>
      </c>
      <c r="O419" s="16">
        <v>54</v>
      </c>
      <c r="P419" s="14">
        <v>136</v>
      </c>
      <c r="Q419" s="16">
        <v>58</v>
      </c>
      <c r="R419" s="14">
        <v>133</v>
      </c>
      <c r="S419" s="16">
        <v>59</v>
      </c>
      <c r="T419" s="14">
        <v>134</v>
      </c>
      <c r="U419" s="16">
        <v>60</v>
      </c>
      <c r="V419" s="16">
        <v>135</v>
      </c>
      <c r="W419" s="16">
        <v>60</v>
      </c>
      <c r="X419" s="16">
        <v>132</v>
      </c>
      <c r="Y419" s="16">
        <v>55</v>
      </c>
      <c r="Z419" s="16">
        <v>137</v>
      </c>
      <c r="AA419" s="16">
        <v>54</v>
      </c>
      <c r="AB419" s="16">
        <v>137</v>
      </c>
      <c r="AC419" s="16">
        <v>56</v>
      </c>
      <c r="AD419" s="16">
        <v>136</v>
      </c>
      <c r="AE419" s="16">
        <v>55</v>
      </c>
      <c r="AF419" s="16">
        <v>137</v>
      </c>
    </row>
    <row r="420" spans="1:32" x14ac:dyDescent="0.2">
      <c r="A420" s="17">
        <v>7222</v>
      </c>
      <c r="B420" s="17" t="s">
        <v>432</v>
      </c>
      <c r="C420" s="18">
        <v>37</v>
      </c>
      <c r="D420" s="18">
        <v>104</v>
      </c>
      <c r="E420" s="20">
        <v>37</v>
      </c>
      <c r="F420" s="18">
        <v>110</v>
      </c>
      <c r="G420" s="20">
        <v>37</v>
      </c>
      <c r="H420" s="18">
        <v>110</v>
      </c>
      <c r="I420" s="20">
        <v>36</v>
      </c>
      <c r="J420" s="18">
        <v>106</v>
      </c>
      <c r="K420" s="20">
        <v>32</v>
      </c>
      <c r="L420" s="18">
        <v>92</v>
      </c>
      <c r="M420" s="20">
        <v>32</v>
      </c>
      <c r="N420" s="18">
        <v>98</v>
      </c>
      <c r="O420" s="20">
        <v>32</v>
      </c>
      <c r="P420" s="18">
        <v>95</v>
      </c>
      <c r="Q420" s="20">
        <v>34</v>
      </c>
      <c r="R420" s="18">
        <v>93</v>
      </c>
      <c r="S420" s="20">
        <v>36</v>
      </c>
      <c r="T420" s="18">
        <v>93</v>
      </c>
      <c r="U420" s="20">
        <v>36</v>
      </c>
      <c r="V420" s="20">
        <v>94</v>
      </c>
      <c r="W420" s="20">
        <v>35</v>
      </c>
      <c r="X420" s="20">
        <v>91</v>
      </c>
      <c r="Y420" s="20">
        <v>31</v>
      </c>
      <c r="Z420" s="20">
        <v>94</v>
      </c>
      <c r="AA420" s="20">
        <v>33</v>
      </c>
      <c r="AB420" s="20">
        <v>98</v>
      </c>
      <c r="AC420" s="20">
        <v>33</v>
      </c>
      <c r="AD420" s="20">
        <v>93</v>
      </c>
      <c r="AE420" s="20">
        <v>32</v>
      </c>
      <c r="AF420" s="20">
        <v>96</v>
      </c>
    </row>
    <row r="421" spans="1:32" x14ac:dyDescent="0.2">
      <c r="A421" s="21">
        <v>72220004</v>
      </c>
      <c r="B421" s="21" t="s">
        <v>433</v>
      </c>
      <c r="C421" s="22">
        <v>31</v>
      </c>
      <c r="D421" s="22">
        <v>89</v>
      </c>
      <c r="E421" s="24">
        <v>30</v>
      </c>
      <c r="F421" s="22">
        <v>91</v>
      </c>
      <c r="G421" s="24">
        <v>31</v>
      </c>
      <c r="H421" s="22">
        <v>93</v>
      </c>
      <c r="I421" s="24">
        <v>30</v>
      </c>
      <c r="J421" s="22">
        <v>93</v>
      </c>
      <c r="K421" s="24">
        <v>27</v>
      </c>
      <c r="L421" s="22">
        <v>80</v>
      </c>
      <c r="M421" s="24">
        <v>27</v>
      </c>
      <c r="N421" s="22">
        <v>84</v>
      </c>
      <c r="O421" s="24">
        <v>27</v>
      </c>
      <c r="P421" s="22">
        <v>80</v>
      </c>
      <c r="Q421" s="24">
        <v>29</v>
      </c>
      <c r="R421" s="22">
        <v>81</v>
      </c>
      <c r="S421" s="24">
        <v>31</v>
      </c>
      <c r="T421" s="22">
        <v>81</v>
      </c>
      <c r="U421" s="24">
        <v>32</v>
      </c>
      <c r="V421" s="24">
        <v>84</v>
      </c>
      <c r="W421" s="24">
        <v>31</v>
      </c>
      <c r="X421" s="24">
        <v>79</v>
      </c>
      <c r="Y421" s="24">
        <v>27</v>
      </c>
      <c r="Z421" s="24">
        <v>83</v>
      </c>
      <c r="AA421" s="24">
        <v>29</v>
      </c>
      <c r="AB421" s="24">
        <v>86</v>
      </c>
      <c r="AC421" s="24">
        <v>29</v>
      </c>
      <c r="AD421" s="24">
        <v>82</v>
      </c>
      <c r="AE421" s="24">
        <v>28</v>
      </c>
      <c r="AF421" s="24">
        <v>86</v>
      </c>
    </row>
    <row r="422" spans="1:32" x14ac:dyDescent="0.2">
      <c r="A422" s="17">
        <v>7223</v>
      </c>
      <c r="B422" s="17" t="s">
        <v>434</v>
      </c>
      <c r="C422" s="18" t="s">
        <v>24</v>
      </c>
      <c r="D422" s="18" t="s">
        <v>24</v>
      </c>
      <c r="E422" s="20" t="s">
        <v>24</v>
      </c>
      <c r="F422" s="18" t="s">
        <v>24</v>
      </c>
      <c r="G422" s="20" t="s">
        <v>24</v>
      </c>
      <c r="H422" s="18" t="s">
        <v>24</v>
      </c>
      <c r="I422" s="20">
        <v>15</v>
      </c>
      <c r="J422" s="18">
        <v>20</v>
      </c>
      <c r="K422" s="20" t="s">
        <v>24</v>
      </c>
      <c r="L422" s="18" t="s">
        <v>24</v>
      </c>
      <c r="M422" s="20" t="s">
        <v>24</v>
      </c>
      <c r="N422" s="18" t="s">
        <v>24</v>
      </c>
      <c r="O422" s="20" t="s">
        <v>24</v>
      </c>
      <c r="P422" s="18" t="s">
        <v>24</v>
      </c>
      <c r="Q422" s="20">
        <v>17</v>
      </c>
      <c r="R422" s="18">
        <v>23</v>
      </c>
      <c r="S422" s="20">
        <v>18</v>
      </c>
      <c r="T422" s="18">
        <v>26</v>
      </c>
      <c r="U422" s="20">
        <v>19</v>
      </c>
      <c r="V422" s="20">
        <v>25</v>
      </c>
      <c r="W422" s="20">
        <v>19</v>
      </c>
      <c r="X422" s="20">
        <v>24</v>
      </c>
      <c r="Y422" s="20">
        <v>18</v>
      </c>
      <c r="Z422" s="20">
        <v>23</v>
      </c>
      <c r="AA422" s="20">
        <v>16</v>
      </c>
      <c r="AB422" s="20">
        <v>21</v>
      </c>
      <c r="AC422" s="20">
        <v>17</v>
      </c>
      <c r="AD422" s="20">
        <v>22</v>
      </c>
      <c r="AE422" s="20">
        <v>18</v>
      </c>
      <c r="AF422" s="20">
        <v>22</v>
      </c>
    </row>
    <row r="423" spans="1:32" x14ac:dyDescent="0.2">
      <c r="A423" s="13">
        <v>723</v>
      </c>
      <c r="B423" s="13" t="s">
        <v>435</v>
      </c>
      <c r="C423" s="14">
        <v>1405</v>
      </c>
      <c r="D423" s="14">
        <v>4562</v>
      </c>
      <c r="E423" s="16">
        <v>1432</v>
      </c>
      <c r="F423" s="14">
        <v>4683</v>
      </c>
      <c r="G423" s="16">
        <v>1450</v>
      </c>
      <c r="H423" s="14">
        <v>4732</v>
      </c>
      <c r="I423" s="16">
        <v>1460</v>
      </c>
      <c r="J423" s="14">
        <v>4778</v>
      </c>
      <c r="K423" s="16">
        <v>1481</v>
      </c>
      <c r="L423" s="14">
        <v>4762</v>
      </c>
      <c r="M423" s="16">
        <v>1494</v>
      </c>
      <c r="N423" s="14">
        <v>4879</v>
      </c>
      <c r="O423" s="16">
        <v>1478</v>
      </c>
      <c r="P423" s="14">
        <v>4854</v>
      </c>
      <c r="Q423" s="16">
        <v>1488</v>
      </c>
      <c r="R423" s="14">
        <v>4880</v>
      </c>
      <c r="S423" s="16">
        <v>1495</v>
      </c>
      <c r="T423" s="14">
        <v>4826</v>
      </c>
      <c r="U423" s="16">
        <v>1509</v>
      </c>
      <c r="V423" s="16">
        <v>4914</v>
      </c>
      <c r="W423" s="16">
        <v>1521</v>
      </c>
      <c r="X423" s="16">
        <v>4914</v>
      </c>
      <c r="Y423" s="16">
        <v>1530</v>
      </c>
      <c r="Z423" s="16">
        <v>4954</v>
      </c>
      <c r="AA423" s="16">
        <v>1516</v>
      </c>
      <c r="AB423" s="16">
        <v>4880</v>
      </c>
      <c r="AC423" s="16">
        <v>1534</v>
      </c>
      <c r="AD423" s="16">
        <v>4902</v>
      </c>
      <c r="AE423" s="16">
        <v>1546</v>
      </c>
      <c r="AF423" s="16">
        <v>4903</v>
      </c>
    </row>
    <row r="424" spans="1:32" x14ac:dyDescent="0.2">
      <c r="A424" s="17">
        <v>7231</v>
      </c>
      <c r="B424" s="17" t="s">
        <v>436</v>
      </c>
      <c r="C424" s="18">
        <v>1245</v>
      </c>
      <c r="D424" s="18">
        <v>3905</v>
      </c>
      <c r="E424" s="20">
        <v>1270</v>
      </c>
      <c r="F424" s="18">
        <v>3997</v>
      </c>
      <c r="G424" s="20">
        <v>1283</v>
      </c>
      <c r="H424" s="18">
        <v>4032</v>
      </c>
      <c r="I424" s="20">
        <v>1291</v>
      </c>
      <c r="J424" s="18">
        <v>4105</v>
      </c>
      <c r="K424" s="20">
        <v>1302</v>
      </c>
      <c r="L424" s="18">
        <v>4091</v>
      </c>
      <c r="M424" s="20">
        <v>1311</v>
      </c>
      <c r="N424" s="18">
        <v>4175</v>
      </c>
      <c r="O424" s="20">
        <v>1294</v>
      </c>
      <c r="P424" s="18">
        <v>4163</v>
      </c>
      <c r="Q424" s="20">
        <v>1303</v>
      </c>
      <c r="R424" s="18">
        <v>4192</v>
      </c>
      <c r="S424" s="20">
        <v>1312</v>
      </c>
      <c r="T424" s="18">
        <v>4156</v>
      </c>
      <c r="U424" s="20">
        <v>1323</v>
      </c>
      <c r="V424" s="20">
        <v>4214</v>
      </c>
      <c r="W424" s="20">
        <v>1331</v>
      </c>
      <c r="X424" s="20">
        <v>4214</v>
      </c>
      <c r="Y424" s="20">
        <v>1342</v>
      </c>
      <c r="Z424" s="20">
        <v>4269</v>
      </c>
      <c r="AA424" s="20">
        <v>1330</v>
      </c>
      <c r="AB424" s="20">
        <v>4196</v>
      </c>
      <c r="AC424" s="20">
        <v>1354</v>
      </c>
      <c r="AD424" s="20">
        <v>4224</v>
      </c>
      <c r="AE424" s="20">
        <v>1360</v>
      </c>
      <c r="AF424" s="20">
        <v>4219</v>
      </c>
    </row>
    <row r="425" spans="1:32" x14ac:dyDescent="0.2">
      <c r="A425" s="21">
        <v>72310004</v>
      </c>
      <c r="B425" s="21" t="s">
        <v>437</v>
      </c>
      <c r="C425" s="22">
        <v>46</v>
      </c>
      <c r="D425" s="22">
        <v>90</v>
      </c>
      <c r="E425" s="24">
        <v>47</v>
      </c>
      <c r="F425" s="22">
        <v>96</v>
      </c>
      <c r="G425" s="24">
        <v>51</v>
      </c>
      <c r="H425" s="22">
        <v>101</v>
      </c>
      <c r="I425" s="24">
        <v>50</v>
      </c>
      <c r="J425" s="22">
        <v>96</v>
      </c>
      <c r="K425" s="24">
        <v>52</v>
      </c>
      <c r="L425" s="22">
        <v>104</v>
      </c>
      <c r="M425" s="24">
        <v>50</v>
      </c>
      <c r="N425" s="22">
        <v>103</v>
      </c>
      <c r="O425" s="24">
        <v>47</v>
      </c>
      <c r="P425" s="22">
        <v>98</v>
      </c>
      <c r="Q425" s="24">
        <v>47</v>
      </c>
      <c r="R425" s="22">
        <v>99</v>
      </c>
      <c r="S425" s="24">
        <v>49</v>
      </c>
      <c r="T425" s="22">
        <v>109</v>
      </c>
      <c r="U425" s="24">
        <v>52</v>
      </c>
      <c r="V425" s="24">
        <v>104</v>
      </c>
      <c r="W425" s="24">
        <v>46</v>
      </c>
      <c r="X425" s="24">
        <v>95</v>
      </c>
      <c r="Y425" s="24">
        <v>47</v>
      </c>
      <c r="Z425" s="24">
        <v>97</v>
      </c>
      <c r="AA425" s="24">
        <v>49</v>
      </c>
      <c r="AB425" s="24">
        <v>95</v>
      </c>
      <c r="AC425" s="24">
        <v>52</v>
      </c>
      <c r="AD425" s="24">
        <v>98</v>
      </c>
      <c r="AE425" s="24">
        <v>53</v>
      </c>
      <c r="AF425" s="24">
        <v>102</v>
      </c>
    </row>
    <row r="426" spans="1:32" x14ac:dyDescent="0.2">
      <c r="A426" s="21">
        <v>72310005</v>
      </c>
      <c r="B426" s="21" t="s">
        <v>438</v>
      </c>
      <c r="C426" s="22">
        <v>18</v>
      </c>
      <c r="D426" s="22">
        <v>24</v>
      </c>
      <c r="E426" s="24">
        <v>18</v>
      </c>
      <c r="F426" s="22">
        <v>27</v>
      </c>
      <c r="G426" s="24">
        <v>18</v>
      </c>
      <c r="H426" s="22">
        <v>26</v>
      </c>
      <c r="I426" s="24">
        <v>17</v>
      </c>
      <c r="J426" s="22">
        <v>26</v>
      </c>
      <c r="K426" s="24">
        <v>18</v>
      </c>
      <c r="L426" s="22">
        <v>27</v>
      </c>
      <c r="M426" s="24">
        <v>19</v>
      </c>
      <c r="N426" s="22">
        <v>32</v>
      </c>
      <c r="O426" s="24">
        <v>18</v>
      </c>
      <c r="P426" s="22">
        <v>30</v>
      </c>
      <c r="Q426" s="24">
        <v>20</v>
      </c>
      <c r="R426" s="22">
        <v>30</v>
      </c>
      <c r="S426" s="24" t="s">
        <v>24</v>
      </c>
      <c r="T426" s="22" t="s">
        <v>24</v>
      </c>
      <c r="U426" s="24" t="s">
        <v>24</v>
      </c>
      <c r="V426" s="24" t="s">
        <v>24</v>
      </c>
      <c r="W426" s="24" t="s">
        <v>24</v>
      </c>
      <c r="X426" s="24" t="s">
        <v>24</v>
      </c>
      <c r="Y426" s="24">
        <v>23</v>
      </c>
      <c r="Z426" s="24">
        <v>34</v>
      </c>
      <c r="AA426" s="24">
        <v>24</v>
      </c>
      <c r="AB426" s="24">
        <v>36</v>
      </c>
      <c r="AC426" s="24">
        <v>23</v>
      </c>
      <c r="AD426" s="24">
        <v>37</v>
      </c>
      <c r="AE426" s="24">
        <v>23</v>
      </c>
      <c r="AF426" s="24">
        <v>35</v>
      </c>
    </row>
    <row r="427" spans="1:32" x14ac:dyDescent="0.2">
      <c r="A427" s="21">
        <v>72310008</v>
      </c>
      <c r="B427" s="21" t="s">
        <v>439</v>
      </c>
      <c r="C427" s="22">
        <v>42</v>
      </c>
      <c r="D427" s="22">
        <v>168</v>
      </c>
      <c r="E427" s="24">
        <v>44</v>
      </c>
      <c r="F427" s="22">
        <v>168</v>
      </c>
      <c r="G427" s="24">
        <v>42</v>
      </c>
      <c r="H427" s="22">
        <v>164</v>
      </c>
      <c r="I427" s="24">
        <v>43</v>
      </c>
      <c r="J427" s="22">
        <v>166</v>
      </c>
      <c r="K427" s="24">
        <v>43</v>
      </c>
      <c r="L427" s="22">
        <v>157</v>
      </c>
      <c r="M427" s="24">
        <v>43</v>
      </c>
      <c r="N427" s="22">
        <v>155</v>
      </c>
      <c r="O427" s="24">
        <v>45</v>
      </c>
      <c r="P427" s="22">
        <v>169</v>
      </c>
      <c r="Q427" s="24">
        <v>47</v>
      </c>
      <c r="R427" s="22">
        <v>178</v>
      </c>
      <c r="S427" s="24">
        <v>46</v>
      </c>
      <c r="T427" s="22">
        <v>167</v>
      </c>
      <c r="U427" s="24">
        <v>49</v>
      </c>
      <c r="V427" s="24">
        <v>180</v>
      </c>
      <c r="W427" s="24">
        <v>49</v>
      </c>
      <c r="X427" s="24">
        <v>188</v>
      </c>
      <c r="Y427" s="24">
        <v>48</v>
      </c>
      <c r="Z427" s="24">
        <v>186</v>
      </c>
      <c r="AA427" s="24">
        <v>48</v>
      </c>
      <c r="AB427" s="24">
        <v>179</v>
      </c>
      <c r="AC427" s="24">
        <v>52</v>
      </c>
      <c r="AD427" s="24">
        <v>176</v>
      </c>
      <c r="AE427" s="24">
        <v>50</v>
      </c>
      <c r="AF427" s="24">
        <v>185</v>
      </c>
    </row>
    <row r="428" spans="1:32" x14ac:dyDescent="0.2">
      <c r="A428" s="21">
        <v>72310009</v>
      </c>
      <c r="B428" s="21" t="s">
        <v>440</v>
      </c>
      <c r="C428" s="22">
        <v>136</v>
      </c>
      <c r="D428" s="22">
        <v>356</v>
      </c>
      <c r="E428" s="24">
        <v>140</v>
      </c>
      <c r="F428" s="22">
        <v>365</v>
      </c>
      <c r="G428" s="24">
        <v>143</v>
      </c>
      <c r="H428" s="22">
        <v>382</v>
      </c>
      <c r="I428" s="24">
        <v>149</v>
      </c>
      <c r="J428" s="22">
        <v>401</v>
      </c>
      <c r="K428" s="24">
        <v>147</v>
      </c>
      <c r="L428" s="22">
        <v>400</v>
      </c>
      <c r="M428" s="24">
        <v>144</v>
      </c>
      <c r="N428" s="22">
        <v>403</v>
      </c>
      <c r="O428" s="24">
        <v>146</v>
      </c>
      <c r="P428" s="22">
        <v>409</v>
      </c>
      <c r="Q428" s="24">
        <v>149</v>
      </c>
      <c r="R428" s="22">
        <v>400</v>
      </c>
      <c r="S428" s="24">
        <v>146</v>
      </c>
      <c r="T428" s="22">
        <v>395</v>
      </c>
      <c r="U428" s="24">
        <v>145</v>
      </c>
      <c r="V428" s="24">
        <v>403</v>
      </c>
      <c r="W428" s="24">
        <v>145</v>
      </c>
      <c r="X428" s="24">
        <v>404</v>
      </c>
      <c r="Y428" s="24">
        <v>146</v>
      </c>
      <c r="Z428" s="24">
        <v>397</v>
      </c>
      <c r="AA428" s="24">
        <v>146</v>
      </c>
      <c r="AB428" s="24">
        <v>401</v>
      </c>
      <c r="AC428" s="24">
        <v>147</v>
      </c>
      <c r="AD428" s="24">
        <v>406</v>
      </c>
      <c r="AE428" s="24">
        <v>145</v>
      </c>
      <c r="AF428" s="24">
        <v>405</v>
      </c>
    </row>
    <row r="429" spans="1:32" x14ac:dyDescent="0.2">
      <c r="A429" s="21">
        <v>72310010</v>
      </c>
      <c r="B429" s="21" t="s">
        <v>441</v>
      </c>
      <c r="C429" s="22">
        <v>17</v>
      </c>
      <c r="D429" s="22">
        <v>47</v>
      </c>
      <c r="E429" s="24">
        <v>17</v>
      </c>
      <c r="F429" s="22">
        <v>58</v>
      </c>
      <c r="G429" s="24">
        <v>19</v>
      </c>
      <c r="H429" s="22">
        <v>60</v>
      </c>
      <c r="I429" s="24">
        <v>22</v>
      </c>
      <c r="J429" s="22">
        <v>61</v>
      </c>
      <c r="K429" s="24">
        <v>20</v>
      </c>
      <c r="L429" s="22">
        <v>67</v>
      </c>
      <c r="M429" s="24">
        <v>21</v>
      </c>
      <c r="N429" s="22">
        <v>70</v>
      </c>
      <c r="O429" s="24">
        <v>20</v>
      </c>
      <c r="P429" s="22">
        <v>67</v>
      </c>
      <c r="Q429" s="24">
        <v>19</v>
      </c>
      <c r="R429" s="22">
        <v>64</v>
      </c>
      <c r="S429" s="24">
        <v>17</v>
      </c>
      <c r="T429" s="22">
        <v>65</v>
      </c>
      <c r="U429" s="24">
        <v>19</v>
      </c>
      <c r="V429" s="24">
        <v>75</v>
      </c>
      <c r="W429" s="24">
        <v>20</v>
      </c>
      <c r="X429" s="24">
        <v>74</v>
      </c>
      <c r="Y429" s="24">
        <v>19</v>
      </c>
      <c r="Z429" s="24">
        <v>62</v>
      </c>
      <c r="AA429" s="24">
        <v>19</v>
      </c>
      <c r="AB429" s="24">
        <v>66</v>
      </c>
      <c r="AC429" s="24">
        <v>18</v>
      </c>
      <c r="AD429" s="24">
        <v>66</v>
      </c>
      <c r="AE429" s="24">
        <v>18</v>
      </c>
      <c r="AF429" s="24">
        <v>69</v>
      </c>
    </row>
    <row r="430" spans="1:32" x14ac:dyDescent="0.2">
      <c r="A430" s="21">
        <v>72310011</v>
      </c>
      <c r="B430" s="21" t="s">
        <v>442</v>
      </c>
      <c r="C430" s="22">
        <v>448</v>
      </c>
      <c r="D430" s="22">
        <v>1174</v>
      </c>
      <c r="E430" s="24">
        <v>448</v>
      </c>
      <c r="F430" s="22">
        <v>1188</v>
      </c>
      <c r="G430" s="24">
        <v>449</v>
      </c>
      <c r="H430" s="22">
        <v>1203</v>
      </c>
      <c r="I430" s="24">
        <v>451</v>
      </c>
      <c r="J430" s="22">
        <v>1236</v>
      </c>
      <c r="K430" s="24">
        <v>463</v>
      </c>
      <c r="L430" s="22">
        <v>1238</v>
      </c>
      <c r="M430" s="24">
        <v>460</v>
      </c>
      <c r="N430" s="22">
        <v>1253</v>
      </c>
      <c r="O430" s="24">
        <v>452</v>
      </c>
      <c r="P430" s="22">
        <v>1241</v>
      </c>
      <c r="Q430" s="24">
        <v>450</v>
      </c>
      <c r="R430" s="22">
        <v>1240</v>
      </c>
      <c r="S430" s="24">
        <v>457</v>
      </c>
      <c r="T430" s="22">
        <v>1202</v>
      </c>
      <c r="U430" s="24">
        <v>458</v>
      </c>
      <c r="V430" s="24">
        <v>1209</v>
      </c>
      <c r="W430" s="24">
        <v>459</v>
      </c>
      <c r="X430" s="24">
        <v>1219</v>
      </c>
      <c r="Y430" s="24">
        <v>462</v>
      </c>
      <c r="Z430" s="24">
        <v>1229</v>
      </c>
      <c r="AA430" s="24">
        <v>457</v>
      </c>
      <c r="AB430" s="24">
        <v>1204</v>
      </c>
      <c r="AC430" s="24">
        <v>464</v>
      </c>
      <c r="AD430" s="24">
        <v>1196</v>
      </c>
      <c r="AE430" s="24">
        <v>460</v>
      </c>
      <c r="AF430" s="24">
        <v>1191</v>
      </c>
    </row>
    <row r="431" spans="1:32" x14ac:dyDescent="0.2">
      <c r="A431" s="21">
        <v>72310012</v>
      </c>
      <c r="B431" s="21" t="s">
        <v>443</v>
      </c>
      <c r="C431" s="22">
        <v>139</v>
      </c>
      <c r="D431" s="22">
        <v>375</v>
      </c>
      <c r="E431" s="24">
        <v>148</v>
      </c>
      <c r="F431" s="22">
        <v>382</v>
      </c>
      <c r="G431" s="24">
        <v>152</v>
      </c>
      <c r="H431" s="22">
        <v>390</v>
      </c>
      <c r="I431" s="24">
        <v>153</v>
      </c>
      <c r="J431" s="22">
        <v>403</v>
      </c>
      <c r="K431" s="24">
        <v>153</v>
      </c>
      <c r="L431" s="22">
        <v>402</v>
      </c>
      <c r="M431" s="24">
        <v>164</v>
      </c>
      <c r="N431" s="22">
        <v>422</v>
      </c>
      <c r="O431" s="24">
        <v>156</v>
      </c>
      <c r="P431" s="22">
        <v>416</v>
      </c>
      <c r="Q431" s="24">
        <v>161</v>
      </c>
      <c r="R431" s="22">
        <v>415</v>
      </c>
      <c r="S431" s="24">
        <v>169</v>
      </c>
      <c r="T431" s="22">
        <v>426</v>
      </c>
      <c r="U431" s="24">
        <v>175</v>
      </c>
      <c r="V431" s="24">
        <v>429</v>
      </c>
      <c r="W431" s="24">
        <v>171</v>
      </c>
      <c r="X431" s="24">
        <v>427</v>
      </c>
      <c r="Y431" s="24">
        <v>176</v>
      </c>
      <c r="Z431" s="24">
        <v>438</v>
      </c>
      <c r="AA431" s="24">
        <v>170</v>
      </c>
      <c r="AB431" s="24">
        <v>429</v>
      </c>
      <c r="AC431" s="24">
        <v>178</v>
      </c>
      <c r="AD431" s="24">
        <v>439</v>
      </c>
      <c r="AE431" s="24">
        <v>187</v>
      </c>
      <c r="AF431" s="24">
        <v>448</v>
      </c>
    </row>
    <row r="432" spans="1:32" x14ac:dyDescent="0.2">
      <c r="A432" s="21">
        <v>72310013</v>
      </c>
      <c r="B432" s="21" t="s">
        <v>444</v>
      </c>
      <c r="C432" s="22">
        <v>314</v>
      </c>
      <c r="D432" s="22">
        <v>904</v>
      </c>
      <c r="E432" s="24">
        <v>316</v>
      </c>
      <c r="F432" s="22">
        <v>919</v>
      </c>
      <c r="G432" s="24">
        <v>325</v>
      </c>
      <c r="H432" s="22">
        <v>945</v>
      </c>
      <c r="I432" s="24">
        <v>325</v>
      </c>
      <c r="J432" s="22">
        <v>955</v>
      </c>
      <c r="K432" s="24">
        <v>331</v>
      </c>
      <c r="L432" s="22">
        <v>944</v>
      </c>
      <c r="M432" s="24">
        <v>335</v>
      </c>
      <c r="N432" s="22">
        <v>957</v>
      </c>
      <c r="O432" s="24">
        <v>332</v>
      </c>
      <c r="P432" s="22">
        <v>967</v>
      </c>
      <c r="Q432" s="24">
        <v>328</v>
      </c>
      <c r="R432" s="22">
        <v>955</v>
      </c>
      <c r="S432" s="24">
        <v>328</v>
      </c>
      <c r="T432" s="22">
        <v>997</v>
      </c>
      <c r="U432" s="24">
        <v>328</v>
      </c>
      <c r="V432" s="24">
        <v>992</v>
      </c>
      <c r="W432" s="24">
        <v>336</v>
      </c>
      <c r="X432" s="24">
        <v>997</v>
      </c>
      <c r="Y432" s="24">
        <v>347</v>
      </c>
      <c r="Z432" s="24">
        <v>1021</v>
      </c>
      <c r="AA432" s="24">
        <v>338</v>
      </c>
      <c r="AB432" s="24">
        <v>1008</v>
      </c>
      <c r="AC432" s="24">
        <v>342</v>
      </c>
      <c r="AD432" s="24">
        <v>1007</v>
      </c>
      <c r="AE432" s="24">
        <v>345</v>
      </c>
      <c r="AF432" s="24">
        <v>1005</v>
      </c>
    </row>
    <row r="433" spans="1:32" x14ac:dyDescent="0.2">
      <c r="A433" s="21">
        <v>72310014</v>
      </c>
      <c r="B433" s="21" t="s">
        <v>445</v>
      </c>
      <c r="C433" s="22" t="s">
        <v>24</v>
      </c>
      <c r="D433" s="22" t="s">
        <v>24</v>
      </c>
      <c r="E433" s="24" t="s">
        <v>24</v>
      </c>
      <c r="F433" s="22" t="s">
        <v>24</v>
      </c>
      <c r="G433" s="24" t="s">
        <v>24</v>
      </c>
      <c r="H433" s="22" t="s">
        <v>24</v>
      </c>
      <c r="I433" s="24" t="s">
        <v>24</v>
      </c>
      <c r="J433" s="22" t="s">
        <v>24</v>
      </c>
      <c r="K433" s="24" t="s">
        <v>24</v>
      </c>
      <c r="L433" s="22" t="s">
        <v>24</v>
      </c>
      <c r="M433" s="24" t="s">
        <v>24</v>
      </c>
      <c r="N433" s="22" t="s">
        <v>24</v>
      </c>
      <c r="O433" s="24" t="s">
        <v>24</v>
      </c>
      <c r="P433" s="22" t="s">
        <v>24</v>
      </c>
      <c r="Q433" s="24" t="s">
        <v>24</v>
      </c>
      <c r="R433" s="22" t="s">
        <v>24</v>
      </c>
      <c r="S433" s="24" t="s">
        <v>24</v>
      </c>
      <c r="T433" s="22" t="s">
        <v>24</v>
      </c>
      <c r="U433" s="24" t="s">
        <v>24</v>
      </c>
      <c r="V433" s="24" t="s">
        <v>24</v>
      </c>
      <c r="W433" s="24" t="s">
        <v>24</v>
      </c>
      <c r="X433" s="24" t="s">
        <v>24</v>
      </c>
      <c r="Y433" s="24">
        <v>4</v>
      </c>
      <c r="Z433" s="24">
        <v>21</v>
      </c>
      <c r="AA433" s="24" t="s">
        <v>24</v>
      </c>
      <c r="AB433" s="24" t="s">
        <v>24</v>
      </c>
      <c r="AC433" s="24" t="s">
        <v>24</v>
      </c>
      <c r="AD433" s="24" t="s">
        <v>24</v>
      </c>
      <c r="AE433" s="24" t="s">
        <v>24</v>
      </c>
      <c r="AF433" s="24" t="s">
        <v>24</v>
      </c>
    </row>
    <row r="434" spans="1:32" x14ac:dyDescent="0.2">
      <c r="A434" s="21">
        <v>72310015</v>
      </c>
      <c r="B434" s="21" t="s">
        <v>446</v>
      </c>
      <c r="C434" s="22">
        <v>127</v>
      </c>
      <c r="D434" s="22">
        <v>286</v>
      </c>
      <c r="E434" s="24">
        <v>123</v>
      </c>
      <c r="F434" s="22">
        <v>287</v>
      </c>
      <c r="G434" s="24">
        <v>122</v>
      </c>
      <c r="H434" s="22">
        <v>276</v>
      </c>
      <c r="I434" s="24">
        <v>122</v>
      </c>
      <c r="J434" s="22">
        <v>278</v>
      </c>
      <c r="K434" s="24">
        <v>123</v>
      </c>
      <c r="L434" s="22">
        <v>272</v>
      </c>
      <c r="M434" s="24">
        <v>125</v>
      </c>
      <c r="N434" s="22">
        <v>281</v>
      </c>
      <c r="O434" s="24">
        <v>127</v>
      </c>
      <c r="P434" s="22">
        <v>277</v>
      </c>
      <c r="Q434" s="24">
        <v>130</v>
      </c>
      <c r="R434" s="22">
        <v>281</v>
      </c>
      <c r="S434" s="24">
        <v>133</v>
      </c>
      <c r="T434" s="22">
        <v>263</v>
      </c>
      <c r="U434" s="24">
        <v>131</v>
      </c>
      <c r="V434" s="24">
        <v>266</v>
      </c>
      <c r="W434" s="24">
        <v>131</v>
      </c>
      <c r="X434" s="24">
        <v>271</v>
      </c>
      <c r="Y434" s="24">
        <v>127</v>
      </c>
      <c r="Z434" s="24">
        <v>269</v>
      </c>
      <c r="AA434" s="24">
        <v>124</v>
      </c>
      <c r="AB434" s="24">
        <v>274</v>
      </c>
      <c r="AC434" s="24">
        <v>124</v>
      </c>
      <c r="AD434" s="24">
        <v>275</v>
      </c>
      <c r="AE434" s="24">
        <v>123</v>
      </c>
      <c r="AF434" s="24">
        <v>273</v>
      </c>
    </row>
    <row r="435" spans="1:32" x14ac:dyDescent="0.2">
      <c r="A435" s="21">
        <v>72310016</v>
      </c>
      <c r="B435" s="21" t="s">
        <v>447</v>
      </c>
      <c r="C435" s="22">
        <v>81</v>
      </c>
      <c r="D435" s="22">
        <v>204</v>
      </c>
      <c r="E435" s="24">
        <v>92</v>
      </c>
      <c r="F435" s="22">
        <v>233</v>
      </c>
      <c r="G435" s="24">
        <v>88</v>
      </c>
      <c r="H435" s="22">
        <v>209</v>
      </c>
      <c r="I435" s="24">
        <v>93</v>
      </c>
      <c r="J435" s="22">
        <v>222</v>
      </c>
      <c r="K435" s="24">
        <v>86</v>
      </c>
      <c r="L435" s="22">
        <v>202</v>
      </c>
      <c r="M435" s="24">
        <v>88</v>
      </c>
      <c r="N435" s="22">
        <v>225</v>
      </c>
      <c r="O435" s="24">
        <v>88</v>
      </c>
      <c r="P435" s="22">
        <v>205</v>
      </c>
      <c r="Q435" s="24">
        <v>95</v>
      </c>
      <c r="R435" s="22">
        <v>242</v>
      </c>
      <c r="S435" s="24">
        <v>90</v>
      </c>
      <c r="T435" s="22">
        <v>210</v>
      </c>
      <c r="U435" s="24">
        <v>93</v>
      </c>
      <c r="V435" s="24">
        <v>230</v>
      </c>
      <c r="W435" s="24">
        <v>89</v>
      </c>
      <c r="X435" s="24">
        <v>199</v>
      </c>
      <c r="Y435" s="24">
        <v>96</v>
      </c>
      <c r="Z435" s="24">
        <v>246</v>
      </c>
      <c r="AA435" s="24">
        <v>93</v>
      </c>
      <c r="AB435" s="24">
        <v>213</v>
      </c>
      <c r="AC435" s="24">
        <v>97</v>
      </c>
      <c r="AD435" s="24">
        <v>236</v>
      </c>
      <c r="AE435" s="24">
        <v>93</v>
      </c>
      <c r="AF435" s="24">
        <v>209</v>
      </c>
    </row>
    <row r="436" spans="1:32" x14ac:dyDescent="0.2">
      <c r="A436" s="21">
        <v>72319900</v>
      </c>
      <c r="B436" s="21" t="s">
        <v>449</v>
      </c>
      <c r="C436" s="22">
        <v>71</v>
      </c>
      <c r="D436" s="22">
        <v>181</v>
      </c>
      <c r="E436" s="24">
        <v>75</v>
      </c>
      <c r="F436" s="22">
        <v>191</v>
      </c>
      <c r="G436" s="24">
        <v>76</v>
      </c>
      <c r="H436" s="22">
        <v>191</v>
      </c>
      <c r="I436" s="24">
        <v>74</v>
      </c>
      <c r="J436" s="22">
        <v>187</v>
      </c>
      <c r="K436" s="24">
        <v>72</v>
      </c>
      <c r="L436" s="22">
        <v>184</v>
      </c>
      <c r="M436" s="24">
        <v>70</v>
      </c>
      <c r="N436" s="22">
        <v>184</v>
      </c>
      <c r="O436" s="24">
        <v>76</v>
      </c>
      <c r="P436" s="22">
        <v>192</v>
      </c>
      <c r="Q436" s="24">
        <v>73</v>
      </c>
      <c r="R436" s="22">
        <v>189</v>
      </c>
      <c r="S436" s="24">
        <v>77</v>
      </c>
      <c r="T436" s="22">
        <v>195</v>
      </c>
      <c r="U436" s="24">
        <v>79</v>
      </c>
      <c r="V436" s="24">
        <v>198</v>
      </c>
      <c r="W436" s="24">
        <v>82</v>
      </c>
      <c r="X436" s="24">
        <v>200</v>
      </c>
      <c r="Y436" s="24">
        <v>80</v>
      </c>
      <c r="Z436" s="24">
        <v>194</v>
      </c>
      <c r="AA436" s="24">
        <v>76</v>
      </c>
      <c r="AB436" s="24">
        <v>194</v>
      </c>
      <c r="AC436" s="24">
        <v>82</v>
      </c>
      <c r="AD436" s="24">
        <v>205</v>
      </c>
      <c r="AE436" s="24">
        <v>84</v>
      </c>
      <c r="AF436" s="24">
        <v>207</v>
      </c>
    </row>
    <row r="437" spans="1:32" x14ac:dyDescent="0.2">
      <c r="A437" s="17">
        <v>7233</v>
      </c>
      <c r="B437" s="17" t="s">
        <v>450</v>
      </c>
      <c r="C437" s="18">
        <v>155</v>
      </c>
      <c r="D437" s="18">
        <v>593</v>
      </c>
      <c r="E437" s="20">
        <v>154</v>
      </c>
      <c r="F437" s="18">
        <v>605</v>
      </c>
      <c r="G437" s="20">
        <v>158</v>
      </c>
      <c r="H437" s="18">
        <v>616</v>
      </c>
      <c r="I437" s="20">
        <v>160</v>
      </c>
      <c r="J437" s="18">
        <v>605</v>
      </c>
      <c r="K437" s="20">
        <v>170</v>
      </c>
      <c r="L437" s="18">
        <v>597</v>
      </c>
      <c r="M437" s="20">
        <v>170</v>
      </c>
      <c r="N437" s="18">
        <v>613</v>
      </c>
      <c r="O437" s="20">
        <v>168</v>
      </c>
      <c r="P437" s="18">
        <v>608</v>
      </c>
      <c r="Q437" s="20">
        <v>173</v>
      </c>
      <c r="R437" s="18">
        <v>616</v>
      </c>
      <c r="S437" s="20">
        <v>168</v>
      </c>
      <c r="T437" s="18">
        <v>591</v>
      </c>
      <c r="U437" s="20">
        <v>170</v>
      </c>
      <c r="V437" s="20">
        <v>609</v>
      </c>
      <c r="W437" s="20">
        <v>172</v>
      </c>
      <c r="X437" s="20">
        <v>605</v>
      </c>
      <c r="Y437" s="20">
        <v>172</v>
      </c>
      <c r="Z437" s="20">
        <v>604</v>
      </c>
      <c r="AA437" s="20">
        <v>173</v>
      </c>
      <c r="AB437" s="20">
        <v>606</v>
      </c>
      <c r="AC437" s="20">
        <v>168</v>
      </c>
      <c r="AD437" s="20">
        <v>585</v>
      </c>
      <c r="AE437" s="20">
        <v>174</v>
      </c>
      <c r="AF437" s="20">
        <v>594</v>
      </c>
    </row>
    <row r="438" spans="1:32" x14ac:dyDescent="0.2">
      <c r="A438" s="21">
        <v>72330001</v>
      </c>
      <c r="B438" s="21" t="s">
        <v>451</v>
      </c>
      <c r="C438" s="22">
        <v>10</v>
      </c>
      <c r="D438" s="22">
        <v>95</v>
      </c>
      <c r="E438" s="24">
        <v>10</v>
      </c>
      <c r="F438" s="22">
        <v>101</v>
      </c>
      <c r="G438" s="24">
        <v>10</v>
      </c>
      <c r="H438" s="22">
        <v>95</v>
      </c>
      <c r="I438" s="24">
        <v>10</v>
      </c>
      <c r="J438" s="22">
        <v>97</v>
      </c>
      <c r="K438" s="24">
        <v>10</v>
      </c>
      <c r="L438" s="22">
        <v>99</v>
      </c>
      <c r="M438" s="24">
        <v>11</v>
      </c>
      <c r="N438" s="22">
        <v>104</v>
      </c>
      <c r="O438" s="24">
        <v>11</v>
      </c>
      <c r="P438" s="22">
        <v>102</v>
      </c>
      <c r="Q438" s="24">
        <v>11</v>
      </c>
      <c r="R438" s="22">
        <v>100</v>
      </c>
      <c r="S438" s="24">
        <v>12</v>
      </c>
      <c r="T438" s="22">
        <v>103</v>
      </c>
      <c r="U438" s="24">
        <v>13</v>
      </c>
      <c r="V438" s="24">
        <v>104</v>
      </c>
      <c r="W438" s="24">
        <v>14</v>
      </c>
      <c r="X438" s="24">
        <v>105</v>
      </c>
      <c r="Y438" s="24">
        <v>14</v>
      </c>
      <c r="Z438" s="24">
        <v>109</v>
      </c>
      <c r="AA438" s="24">
        <v>14</v>
      </c>
      <c r="AB438" s="24">
        <v>108</v>
      </c>
      <c r="AC438" s="24">
        <v>14</v>
      </c>
      <c r="AD438" s="24">
        <v>103</v>
      </c>
      <c r="AE438" s="24">
        <v>14</v>
      </c>
      <c r="AF438" s="24">
        <v>106</v>
      </c>
    </row>
    <row r="439" spans="1:32" x14ac:dyDescent="0.2">
      <c r="A439" s="21">
        <v>72330002</v>
      </c>
      <c r="B439" s="21" t="s">
        <v>452</v>
      </c>
      <c r="C439" s="22">
        <v>16</v>
      </c>
      <c r="D439" s="22">
        <v>75</v>
      </c>
      <c r="E439" s="24">
        <v>16</v>
      </c>
      <c r="F439" s="22">
        <v>77</v>
      </c>
      <c r="G439" s="24">
        <v>17</v>
      </c>
      <c r="H439" s="22">
        <v>83</v>
      </c>
      <c r="I439" s="24">
        <v>17</v>
      </c>
      <c r="J439" s="22">
        <v>81</v>
      </c>
      <c r="K439" s="24">
        <v>18</v>
      </c>
      <c r="L439" s="22">
        <v>81</v>
      </c>
      <c r="M439" s="24">
        <v>19</v>
      </c>
      <c r="N439" s="22">
        <v>87</v>
      </c>
      <c r="O439" s="24">
        <v>18</v>
      </c>
      <c r="P439" s="22">
        <v>91</v>
      </c>
      <c r="Q439" s="24">
        <v>18</v>
      </c>
      <c r="R439" s="22">
        <v>91</v>
      </c>
      <c r="S439" s="24">
        <v>17</v>
      </c>
      <c r="T439" s="22">
        <v>94</v>
      </c>
      <c r="U439" s="24">
        <v>17</v>
      </c>
      <c r="V439" s="24">
        <v>98</v>
      </c>
      <c r="W439" s="24">
        <v>18</v>
      </c>
      <c r="X439" s="24">
        <v>97</v>
      </c>
      <c r="Y439" s="24">
        <v>17</v>
      </c>
      <c r="Z439" s="24">
        <v>92</v>
      </c>
      <c r="AA439" s="24">
        <v>17</v>
      </c>
      <c r="AB439" s="24">
        <v>97</v>
      </c>
      <c r="AC439" s="24">
        <v>16</v>
      </c>
      <c r="AD439" s="24">
        <v>94</v>
      </c>
      <c r="AE439" s="24">
        <v>16</v>
      </c>
      <c r="AF439" s="24">
        <v>96</v>
      </c>
    </row>
    <row r="440" spans="1:32" x14ac:dyDescent="0.2">
      <c r="A440" s="21">
        <v>72330006</v>
      </c>
      <c r="B440" s="21" t="s">
        <v>453</v>
      </c>
      <c r="C440" s="22">
        <v>54</v>
      </c>
      <c r="D440" s="22">
        <v>209</v>
      </c>
      <c r="E440" s="24">
        <v>56</v>
      </c>
      <c r="F440" s="22">
        <v>211</v>
      </c>
      <c r="G440" s="24">
        <v>56</v>
      </c>
      <c r="H440" s="22">
        <v>217</v>
      </c>
      <c r="I440" s="24">
        <v>57</v>
      </c>
      <c r="J440" s="22">
        <v>211</v>
      </c>
      <c r="K440" s="24">
        <v>57</v>
      </c>
      <c r="L440" s="22">
        <v>199</v>
      </c>
      <c r="M440" s="24">
        <v>56</v>
      </c>
      <c r="N440" s="22">
        <v>200</v>
      </c>
      <c r="O440" s="24">
        <v>54</v>
      </c>
      <c r="P440" s="22">
        <v>193</v>
      </c>
      <c r="Q440" s="24">
        <v>55</v>
      </c>
      <c r="R440" s="22">
        <v>192</v>
      </c>
      <c r="S440" s="24">
        <v>54</v>
      </c>
      <c r="T440" s="22">
        <v>164</v>
      </c>
      <c r="U440" s="24">
        <v>55</v>
      </c>
      <c r="V440" s="24">
        <v>168</v>
      </c>
      <c r="W440" s="24">
        <v>55</v>
      </c>
      <c r="X440" s="24">
        <v>169</v>
      </c>
      <c r="Y440" s="24">
        <v>57</v>
      </c>
      <c r="Z440" s="24">
        <v>172</v>
      </c>
      <c r="AA440" s="24">
        <v>56</v>
      </c>
      <c r="AB440" s="24">
        <v>175</v>
      </c>
      <c r="AC440" s="24">
        <v>56</v>
      </c>
      <c r="AD440" s="24">
        <v>171</v>
      </c>
      <c r="AE440" s="24">
        <v>59</v>
      </c>
      <c r="AF440" s="24">
        <v>176</v>
      </c>
    </row>
    <row r="441" spans="1:32" x14ac:dyDescent="0.2">
      <c r="A441" s="21">
        <v>72330007</v>
      </c>
      <c r="B441" s="21" t="s">
        <v>454</v>
      </c>
      <c r="C441" s="22">
        <v>58</v>
      </c>
      <c r="D441" s="22">
        <v>123</v>
      </c>
      <c r="E441" s="24">
        <v>56</v>
      </c>
      <c r="F441" s="22">
        <v>123</v>
      </c>
      <c r="G441" s="24">
        <v>58</v>
      </c>
      <c r="H441" s="22">
        <v>125</v>
      </c>
      <c r="I441" s="24">
        <v>59</v>
      </c>
      <c r="J441" s="22">
        <v>119</v>
      </c>
      <c r="K441" s="24">
        <v>68</v>
      </c>
      <c r="L441" s="22">
        <v>136</v>
      </c>
      <c r="M441" s="24">
        <v>68</v>
      </c>
      <c r="N441" s="22">
        <v>138</v>
      </c>
      <c r="O441" s="24">
        <v>69</v>
      </c>
      <c r="P441" s="22">
        <v>138</v>
      </c>
      <c r="Q441" s="24">
        <v>71</v>
      </c>
      <c r="R441" s="22">
        <v>145</v>
      </c>
      <c r="S441" s="24">
        <v>68</v>
      </c>
      <c r="T441" s="22">
        <v>139</v>
      </c>
      <c r="U441" s="24">
        <v>68</v>
      </c>
      <c r="V441" s="24">
        <v>142</v>
      </c>
      <c r="W441" s="24">
        <v>69</v>
      </c>
      <c r="X441" s="24">
        <v>139</v>
      </c>
      <c r="Y441" s="24">
        <v>69</v>
      </c>
      <c r="Z441" s="24">
        <v>137</v>
      </c>
      <c r="AA441" s="24">
        <v>69</v>
      </c>
      <c r="AB441" s="24">
        <v>137</v>
      </c>
      <c r="AC441" s="24">
        <v>65</v>
      </c>
      <c r="AD441" s="24">
        <v>133</v>
      </c>
      <c r="AE441" s="24">
        <v>68</v>
      </c>
      <c r="AF441" s="24">
        <v>135</v>
      </c>
    </row>
    <row r="442" spans="1:32" x14ac:dyDescent="0.2">
      <c r="A442" s="21">
        <v>72330009</v>
      </c>
      <c r="B442" s="21" t="s">
        <v>455</v>
      </c>
      <c r="C442" s="22">
        <v>5</v>
      </c>
      <c r="D442" s="22">
        <v>20</v>
      </c>
      <c r="E442" s="24">
        <v>5</v>
      </c>
      <c r="F442" s="22">
        <v>20</v>
      </c>
      <c r="G442" s="24">
        <v>4</v>
      </c>
      <c r="H442" s="22">
        <v>20</v>
      </c>
      <c r="I442" s="24">
        <v>4</v>
      </c>
      <c r="J442" s="22">
        <v>20</v>
      </c>
      <c r="K442" s="24">
        <v>4</v>
      </c>
      <c r="L442" s="22">
        <v>20</v>
      </c>
      <c r="M442" s="24">
        <v>4</v>
      </c>
      <c r="N442" s="22">
        <v>20</v>
      </c>
      <c r="O442" s="24">
        <v>5</v>
      </c>
      <c r="P442" s="22">
        <v>22</v>
      </c>
      <c r="Q442" s="24">
        <v>6</v>
      </c>
      <c r="R442" s="22">
        <v>23</v>
      </c>
      <c r="S442" s="24">
        <v>5</v>
      </c>
      <c r="T442" s="22">
        <v>22</v>
      </c>
      <c r="U442" s="24">
        <v>5</v>
      </c>
      <c r="V442" s="24">
        <v>26</v>
      </c>
      <c r="W442" s="24">
        <v>5</v>
      </c>
      <c r="X442" s="24">
        <v>25</v>
      </c>
      <c r="Y442" s="24">
        <v>7</v>
      </c>
      <c r="Z442" s="24">
        <v>27</v>
      </c>
      <c r="AA442" s="24">
        <v>6</v>
      </c>
      <c r="AB442" s="24">
        <v>27</v>
      </c>
      <c r="AC442" s="24">
        <v>6</v>
      </c>
      <c r="AD442" s="24">
        <v>26</v>
      </c>
      <c r="AE442" s="24">
        <v>6</v>
      </c>
      <c r="AF442" s="24">
        <v>25</v>
      </c>
    </row>
    <row r="443" spans="1:32" x14ac:dyDescent="0.2">
      <c r="A443" s="21">
        <v>72339900</v>
      </c>
      <c r="B443" s="21" t="s">
        <v>456</v>
      </c>
      <c r="C443" s="22">
        <v>21</v>
      </c>
      <c r="D443" s="22">
        <v>69</v>
      </c>
      <c r="E443" s="24">
        <v>21</v>
      </c>
      <c r="F443" s="22">
        <v>73</v>
      </c>
      <c r="G443" s="24">
        <v>20</v>
      </c>
      <c r="H443" s="22">
        <v>73</v>
      </c>
      <c r="I443" s="24">
        <v>19</v>
      </c>
      <c r="J443" s="22">
        <v>74</v>
      </c>
      <c r="K443" s="24">
        <v>20</v>
      </c>
      <c r="L443" s="22">
        <v>59</v>
      </c>
      <c r="M443" s="24">
        <v>21</v>
      </c>
      <c r="N443" s="22">
        <v>61</v>
      </c>
      <c r="O443" s="24">
        <v>20</v>
      </c>
      <c r="P443" s="22">
        <v>57</v>
      </c>
      <c r="Q443" s="24">
        <v>23</v>
      </c>
      <c r="R443" s="22">
        <v>62</v>
      </c>
      <c r="S443" s="24">
        <v>21</v>
      </c>
      <c r="T443" s="22">
        <v>66</v>
      </c>
      <c r="U443" s="24">
        <v>20</v>
      </c>
      <c r="V443" s="24">
        <v>67</v>
      </c>
      <c r="W443" s="24">
        <v>21</v>
      </c>
      <c r="X443" s="24">
        <v>66</v>
      </c>
      <c r="Y443" s="24">
        <v>19</v>
      </c>
      <c r="Z443" s="24">
        <v>63</v>
      </c>
      <c r="AA443" s="24">
        <v>21</v>
      </c>
      <c r="AB443" s="24">
        <v>57</v>
      </c>
      <c r="AC443" s="24">
        <v>21</v>
      </c>
      <c r="AD443" s="24">
        <v>54</v>
      </c>
      <c r="AE443" s="24">
        <v>21</v>
      </c>
      <c r="AF443" s="24">
        <v>53</v>
      </c>
    </row>
    <row r="444" spans="1:32" x14ac:dyDescent="0.2">
      <c r="A444" s="17">
        <v>7234</v>
      </c>
      <c r="B444" s="17" t="s">
        <v>457</v>
      </c>
      <c r="C444" s="18">
        <v>17</v>
      </c>
      <c r="D444" s="18">
        <v>64</v>
      </c>
      <c r="E444" s="20">
        <v>19</v>
      </c>
      <c r="F444" s="18">
        <v>85</v>
      </c>
      <c r="G444" s="20">
        <v>20</v>
      </c>
      <c r="H444" s="18">
        <v>88</v>
      </c>
      <c r="I444" s="20">
        <v>21</v>
      </c>
      <c r="J444" s="18">
        <v>73</v>
      </c>
      <c r="K444" s="20">
        <v>22</v>
      </c>
      <c r="L444" s="18">
        <v>77</v>
      </c>
      <c r="M444" s="20">
        <v>26</v>
      </c>
      <c r="N444" s="18">
        <v>95</v>
      </c>
      <c r="O444" s="20">
        <v>27</v>
      </c>
      <c r="P444" s="18">
        <v>89</v>
      </c>
      <c r="Q444" s="20">
        <v>24</v>
      </c>
      <c r="R444" s="18">
        <v>74</v>
      </c>
      <c r="S444" s="20">
        <v>25</v>
      </c>
      <c r="T444" s="18">
        <v>79</v>
      </c>
      <c r="U444" s="20">
        <v>26</v>
      </c>
      <c r="V444" s="20">
        <v>94</v>
      </c>
      <c r="W444" s="20">
        <v>28</v>
      </c>
      <c r="X444" s="20">
        <v>96</v>
      </c>
      <c r="Y444" s="20">
        <v>27</v>
      </c>
      <c r="Z444" s="20">
        <v>82</v>
      </c>
      <c r="AA444" s="20">
        <v>27</v>
      </c>
      <c r="AB444" s="20">
        <v>79</v>
      </c>
      <c r="AC444" s="20">
        <v>28</v>
      </c>
      <c r="AD444" s="20">
        <v>95</v>
      </c>
      <c r="AE444" s="20">
        <v>28</v>
      </c>
      <c r="AF444" s="20">
        <v>92</v>
      </c>
    </row>
    <row r="445" spans="1:32" x14ac:dyDescent="0.2">
      <c r="A445" s="21">
        <v>72340001</v>
      </c>
      <c r="B445" s="21" t="s">
        <v>458</v>
      </c>
      <c r="C445" s="22">
        <v>15</v>
      </c>
      <c r="D445" s="22">
        <v>55</v>
      </c>
      <c r="E445" s="24">
        <v>17</v>
      </c>
      <c r="F445" s="22">
        <v>76</v>
      </c>
      <c r="G445" s="24">
        <v>17</v>
      </c>
      <c r="H445" s="22">
        <v>78</v>
      </c>
      <c r="I445" s="24">
        <v>18</v>
      </c>
      <c r="J445" s="22">
        <v>62</v>
      </c>
      <c r="K445" s="24">
        <v>18</v>
      </c>
      <c r="L445" s="22">
        <v>62</v>
      </c>
      <c r="M445" s="24">
        <v>21</v>
      </c>
      <c r="N445" s="22">
        <v>79</v>
      </c>
      <c r="O445" s="24">
        <v>22</v>
      </c>
      <c r="P445" s="22">
        <v>72</v>
      </c>
      <c r="Q445" s="24">
        <v>19</v>
      </c>
      <c r="R445" s="22">
        <v>55</v>
      </c>
      <c r="S445" s="24">
        <v>20</v>
      </c>
      <c r="T445" s="22">
        <v>59</v>
      </c>
      <c r="U445" s="24">
        <v>21</v>
      </c>
      <c r="V445" s="24">
        <v>74</v>
      </c>
      <c r="W445" s="24">
        <v>22</v>
      </c>
      <c r="X445" s="24">
        <v>73</v>
      </c>
      <c r="Y445" s="24">
        <v>21</v>
      </c>
      <c r="Z445" s="24">
        <v>60</v>
      </c>
      <c r="AA445" s="24">
        <v>21</v>
      </c>
      <c r="AB445" s="24">
        <v>58</v>
      </c>
      <c r="AC445" s="24">
        <v>22</v>
      </c>
      <c r="AD445" s="24">
        <v>73</v>
      </c>
      <c r="AE445" s="24">
        <v>22</v>
      </c>
      <c r="AF445" s="24">
        <v>71</v>
      </c>
    </row>
    <row r="446" spans="1:32" x14ac:dyDescent="0.2">
      <c r="A446" s="13">
        <v>731</v>
      </c>
      <c r="B446" s="13" t="s">
        <v>459</v>
      </c>
      <c r="C446" s="14">
        <v>70</v>
      </c>
      <c r="D446" s="14">
        <v>123</v>
      </c>
      <c r="E446" s="16">
        <v>70</v>
      </c>
      <c r="F446" s="14">
        <v>125</v>
      </c>
      <c r="G446" s="16">
        <v>65</v>
      </c>
      <c r="H446" s="14">
        <v>118</v>
      </c>
      <c r="I446" s="16">
        <v>64</v>
      </c>
      <c r="J446" s="14">
        <v>123</v>
      </c>
      <c r="K446" s="16">
        <v>63</v>
      </c>
      <c r="L446" s="14">
        <v>125</v>
      </c>
      <c r="M446" s="16">
        <v>69</v>
      </c>
      <c r="N446" s="14">
        <v>133</v>
      </c>
      <c r="O446" s="16">
        <v>71</v>
      </c>
      <c r="P446" s="14">
        <v>139</v>
      </c>
      <c r="Q446" s="16">
        <v>75</v>
      </c>
      <c r="R446" s="14">
        <v>145</v>
      </c>
      <c r="S446" s="16">
        <v>73</v>
      </c>
      <c r="T446" s="14">
        <v>134</v>
      </c>
      <c r="U446" s="16">
        <v>68</v>
      </c>
      <c r="V446" s="16">
        <v>129</v>
      </c>
      <c r="W446" s="16">
        <v>63</v>
      </c>
      <c r="X446" s="16">
        <v>122</v>
      </c>
      <c r="Y446" s="16">
        <v>66</v>
      </c>
      <c r="Z446" s="16">
        <v>127</v>
      </c>
      <c r="AA446" s="16">
        <v>55</v>
      </c>
      <c r="AB446" s="16">
        <v>100</v>
      </c>
      <c r="AC446" s="16">
        <v>57</v>
      </c>
      <c r="AD446" s="16">
        <v>101</v>
      </c>
      <c r="AE446" s="16">
        <v>59</v>
      </c>
      <c r="AF446" s="16">
        <v>103</v>
      </c>
    </row>
    <row r="447" spans="1:32" x14ac:dyDescent="0.2">
      <c r="A447" s="17">
        <v>7318</v>
      </c>
      <c r="B447" s="17" t="s">
        <v>460</v>
      </c>
      <c r="C447" s="18">
        <v>17</v>
      </c>
      <c r="D447" s="18">
        <v>32</v>
      </c>
      <c r="E447" s="20">
        <v>17</v>
      </c>
      <c r="F447" s="18">
        <v>33</v>
      </c>
      <c r="G447" s="20">
        <v>15</v>
      </c>
      <c r="H447" s="18">
        <v>29</v>
      </c>
      <c r="I447" s="20">
        <v>14</v>
      </c>
      <c r="J447" s="18">
        <v>29</v>
      </c>
      <c r="K447" s="20">
        <v>15</v>
      </c>
      <c r="L447" s="18">
        <v>33</v>
      </c>
      <c r="M447" s="20">
        <v>15</v>
      </c>
      <c r="N447" s="18">
        <v>33</v>
      </c>
      <c r="O447" s="20">
        <v>16</v>
      </c>
      <c r="P447" s="18">
        <v>35</v>
      </c>
      <c r="Q447" s="20">
        <v>16</v>
      </c>
      <c r="R447" s="18">
        <v>34</v>
      </c>
      <c r="S447" s="20">
        <v>16</v>
      </c>
      <c r="T447" s="18">
        <v>34</v>
      </c>
      <c r="U447" s="20">
        <v>15</v>
      </c>
      <c r="V447" s="20">
        <v>32</v>
      </c>
      <c r="W447" s="20">
        <v>16</v>
      </c>
      <c r="X447" s="20">
        <v>33</v>
      </c>
      <c r="Y447" s="20">
        <v>17</v>
      </c>
      <c r="Z447" s="20">
        <v>35</v>
      </c>
      <c r="AA447" s="20">
        <v>14</v>
      </c>
      <c r="AB447" s="20">
        <v>23</v>
      </c>
      <c r="AC447" s="20">
        <v>15</v>
      </c>
      <c r="AD447" s="20">
        <v>25</v>
      </c>
      <c r="AE447" s="20">
        <v>15</v>
      </c>
      <c r="AF447" s="20">
        <v>25</v>
      </c>
    </row>
    <row r="448" spans="1:32" x14ac:dyDescent="0.2">
      <c r="A448" s="17">
        <v>7319</v>
      </c>
      <c r="B448" s="17" t="s">
        <v>461</v>
      </c>
      <c r="C448" s="18">
        <v>24</v>
      </c>
      <c r="D448" s="18">
        <v>38</v>
      </c>
      <c r="E448" s="20">
        <v>24</v>
      </c>
      <c r="F448" s="18">
        <v>37</v>
      </c>
      <c r="G448" s="20">
        <v>23</v>
      </c>
      <c r="H448" s="18">
        <v>36</v>
      </c>
      <c r="I448" s="20">
        <v>24</v>
      </c>
      <c r="J448" s="18">
        <v>40</v>
      </c>
      <c r="K448" s="20">
        <v>21</v>
      </c>
      <c r="L448" s="18">
        <v>40</v>
      </c>
      <c r="M448" s="20">
        <v>24</v>
      </c>
      <c r="N448" s="18">
        <v>41</v>
      </c>
      <c r="O448" s="20">
        <v>24</v>
      </c>
      <c r="P448" s="18">
        <v>43</v>
      </c>
      <c r="Q448" s="20">
        <v>27</v>
      </c>
      <c r="R448" s="18">
        <v>47</v>
      </c>
      <c r="S448" s="20">
        <v>26</v>
      </c>
      <c r="T448" s="18">
        <v>43</v>
      </c>
      <c r="U448" s="20">
        <v>25</v>
      </c>
      <c r="V448" s="20">
        <v>41</v>
      </c>
      <c r="W448" s="20">
        <v>22</v>
      </c>
      <c r="X448" s="20">
        <v>36</v>
      </c>
      <c r="Y448" s="20">
        <v>23</v>
      </c>
      <c r="Z448" s="20">
        <v>37</v>
      </c>
      <c r="AA448" s="20">
        <v>18</v>
      </c>
      <c r="AB448" s="20">
        <v>26</v>
      </c>
      <c r="AC448" s="20">
        <v>18</v>
      </c>
      <c r="AD448" s="20">
        <v>26</v>
      </c>
      <c r="AE448" s="20">
        <v>18</v>
      </c>
      <c r="AF448" s="20">
        <v>25</v>
      </c>
    </row>
    <row r="449" spans="1:32" x14ac:dyDescent="0.2">
      <c r="A449" s="21">
        <v>73199900</v>
      </c>
      <c r="B449" s="21" t="s">
        <v>462</v>
      </c>
      <c r="C449" s="22">
        <v>18</v>
      </c>
      <c r="D449" s="22">
        <v>30</v>
      </c>
      <c r="E449" s="24">
        <v>18</v>
      </c>
      <c r="F449" s="22">
        <v>29</v>
      </c>
      <c r="G449" s="24">
        <v>17</v>
      </c>
      <c r="H449" s="22">
        <v>27</v>
      </c>
      <c r="I449" s="24">
        <v>18</v>
      </c>
      <c r="J449" s="22">
        <v>31</v>
      </c>
      <c r="K449" s="24">
        <v>18</v>
      </c>
      <c r="L449" s="22">
        <v>33</v>
      </c>
      <c r="M449" s="24">
        <v>20</v>
      </c>
      <c r="N449" s="22">
        <v>33</v>
      </c>
      <c r="O449" s="24">
        <v>21</v>
      </c>
      <c r="P449" s="22">
        <v>35</v>
      </c>
      <c r="Q449" s="24">
        <v>23</v>
      </c>
      <c r="R449" s="22">
        <v>38</v>
      </c>
      <c r="S449" s="24">
        <v>23</v>
      </c>
      <c r="T449" s="22">
        <v>35</v>
      </c>
      <c r="U449" s="24">
        <v>23</v>
      </c>
      <c r="V449" s="24">
        <v>35</v>
      </c>
      <c r="W449" s="24">
        <v>20</v>
      </c>
      <c r="X449" s="24">
        <v>30</v>
      </c>
      <c r="Y449" s="24">
        <v>21</v>
      </c>
      <c r="Z449" s="24">
        <v>31</v>
      </c>
      <c r="AA449" s="24">
        <v>16</v>
      </c>
      <c r="AB449" s="24">
        <v>22</v>
      </c>
      <c r="AC449" s="24">
        <v>16</v>
      </c>
      <c r="AD449" s="24">
        <v>22</v>
      </c>
      <c r="AE449" s="24">
        <v>16</v>
      </c>
      <c r="AF449" s="24">
        <v>21</v>
      </c>
    </row>
    <row r="450" spans="1:32" x14ac:dyDescent="0.2">
      <c r="A450" s="13">
        <v>732</v>
      </c>
      <c r="B450" s="13" t="s">
        <v>463</v>
      </c>
      <c r="C450" s="14">
        <v>22</v>
      </c>
      <c r="D450" s="14">
        <v>41</v>
      </c>
      <c r="E450" s="16">
        <v>21</v>
      </c>
      <c r="F450" s="14">
        <v>39</v>
      </c>
      <c r="G450" s="16">
        <v>21</v>
      </c>
      <c r="H450" s="14">
        <v>43</v>
      </c>
      <c r="I450" s="16">
        <v>23</v>
      </c>
      <c r="J450" s="14">
        <v>47</v>
      </c>
      <c r="K450" s="16">
        <v>20</v>
      </c>
      <c r="L450" s="14">
        <v>39</v>
      </c>
      <c r="M450" s="16">
        <v>19</v>
      </c>
      <c r="N450" s="14">
        <v>37</v>
      </c>
      <c r="O450" s="16">
        <v>18</v>
      </c>
      <c r="P450" s="14">
        <v>41</v>
      </c>
      <c r="Q450" s="16">
        <v>18</v>
      </c>
      <c r="R450" s="14">
        <v>42</v>
      </c>
      <c r="S450" s="16">
        <v>17</v>
      </c>
      <c r="T450" s="14">
        <v>39</v>
      </c>
      <c r="U450" s="16">
        <v>15</v>
      </c>
      <c r="V450" s="16">
        <v>39</v>
      </c>
      <c r="W450" s="16">
        <v>16</v>
      </c>
      <c r="X450" s="16">
        <v>43</v>
      </c>
      <c r="Y450" s="16">
        <v>15</v>
      </c>
      <c r="Z450" s="16">
        <v>40</v>
      </c>
      <c r="AA450" s="16">
        <v>15</v>
      </c>
      <c r="AB450" s="16">
        <v>40</v>
      </c>
      <c r="AC450" s="16">
        <v>15</v>
      </c>
      <c r="AD450" s="16">
        <v>38</v>
      </c>
      <c r="AE450" s="16">
        <v>14</v>
      </c>
      <c r="AF450" s="16">
        <v>40</v>
      </c>
    </row>
    <row r="451" spans="1:32" x14ac:dyDescent="0.2">
      <c r="A451" s="17">
        <v>7322</v>
      </c>
      <c r="B451" s="17" t="s">
        <v>464</v>
      </c>
      <c r="C451" s="18">
        <v>13</v>
      </c>
      <c r="D451" s="18">
        <v>22</v>
      </c>
      <c r="E451" s="20">
        <v>12</v>
      </c>
      <c r="F451" s="18">
        <v>20</v>
      </c>
      <c r="G451" s="20">
        <v>12</v>
      </c>
      <c r="H451" s="18">
        <v>23</v>
      </c>
      <c r="I451" s="20">
        <v>13</v>
      </c>
      <c r="J451" s="18">
        <v>25</v>
      </c>
      <c r="K451" s="20">
        <v>11</v>
      </c>
      <c r="L451" s="18">
        <v>23</v>
      </c>
      <c r="M451" s="20">
        <v>10</v>
      </c>
      <c r="N451" s="18">
        <v>21</v>
      </c>
      <c r="O451" s="20">
        <v>11</v>
      </c>
      <c r="P451" s="18">
        <v>27</v>
      </c>
      <c r="Q451" s="20">
        <v>11</v>
      </c>
      <c r="R451" s="18">
        <v>27</v>
      </c>
      <c r="S451" s="20">
        <v>10</v>
      </c>
      <c r="T451" s="18">
        <v>24</v>
      </c>
      <c r="U451" s="20">
        <v>9</v>
      </c>
      <c r="V451" s="20">
        <v>24</v>
      </c>
      <c r="W451" s="20">
        <v>10</v>
      </c>
      <c r="X451" s="20">
        <v>28</v>
      </c>
      <c r="Y451" s="20">
        <v>9</v>
      </c>
      <c r="Z451" s="20">
        <v>25</v>
      </c>
      <c r="AA451" s="20">
        <v>9</v>
      </c>
      <c r="AB451" s="20">
        <v>24</v>
      </c>
      <c r="AC451" s="20">
        <v>9</v>
      </c>
      <c r="AD451" s="20">
        <v>23</v>
      </c>
      <c r="AE451" s="20">
        <v>8</v>
      </c>
      <c r="AF451" s="20">
        <v>24</v>
      </c>
    </row>
    <row r="452" spans="1:32" x14ac:dyDescent="0.2">
      <c r="A452" s="13">
        <v>741</v>
      </c>
      <c r="B452" s="13" t="s">
        <v>465</v>
      </c>
      <c r="C452" s="14">
        <v>166</v>
      </c>
      <c r="D452" s="14">
        <v>294</v>
      </c>
      <c r="E452" s="16">
        <v>160</v>
      </c>
      <c r="F452" s="14">
        <v>289</v>
      </c>
      <c r="G452" s="16">
        <v>164</v>
      </c>
      <c r="H452" s="14">
        <v>304</v>
      </c>
      <c r="I452" s="16">
        <v>170</v>
      </c>
      <c r="J452" s="14">
        <v>309</v>
      </c>
      <c r="K452" s="16">
        <v>174</v>
      </c>
      <c r="L452" s="14">
        <v>316</v>
      </c>
      <c r="M452" s="16">
        <v>179</v>
      </c>
      <c r="N452" s="14">
        <v>321</v>
      </c>
      <c r="O452" s="16">
        <v>177</v>
      </c>
      <c r="P452" s="14">
        <v>317</v>
      </c>
      <c r="Q452" s="16">
        <v>179</v>
      </c>
      <c r="R452" s="14">
        <v>312</v>
      </c>
      <c r="S452" s="16">
        <v>176</v>
      </c>
      <c r="T452" s="14">
        <v>315</v>
      </c>
      <c r="U452" s="16">
        <v>180</v>
      </c>
      <c r="V452" s="16">
        <v>335</v>
      </c>
      <c r="W452" s="16">
        <v>183</v>
      </c>
      <c r="X452" s="16">
        <v>340</v>
      </c>
      <c r="Y452" s="16">
        <v>179</v>
      </c>
      <c r="Z452" s="16">
        <v>331</v>
      </c>
      <c r="AA452" s="16">
        <v>176</v>
      </c>
      <c r="AB452" s="16">
        <v>320</v>
      </c>
      <c r="AC452" s="16">
        <v>180</v>
      </c>
      <c r="AD452" s="16">
        <v>322</v>
      </c>
      <c r="AE452" s="16">
        <v>179</v>
      </c>
      <c r="AF452" s="16">
        <v>317</v>
      </c>
    </row>
    <row r="453" spans="1:32" x14ac:dyDescent="0.2">
      <c r="A453" s="17">
        <v>7411</v>
      </c>
      <c r="B453" s="17" t="s">
        <v>466</v>
      </c>
      <c r="C453" s="18">
        <v>34</v>
      </c>
      <c r="D453" s="18">
        <v>45</v>
      </c>
      <c r="E453" s="20">
        <v>31</v>
      </c>
      <c r="F453" s="18">
        <v>41</v>
      </c>
      <c r="G453" s="20">
        <v>36</v>
      </c>
      <c r="H453" s="18">
        <v>53</v>
      </c>
      <c r="I453" s="20">
        <v>37</v>
      </c>
      <c r="J453" s="18">
        <v>52</v>
      </c>
      <c r="K453" s="20">
        <v>36</v>
      </c>
      <c r="L453" s="18">
        <v>43</v>
      </c>
      <c r="M453" s="20">
        <v>40</v>
      </c>
      <c r="N453" s="18">
        <v>47</v>
      </c>
      <c r="O453" s="20">
        <v>39</v>
      </c>
      <c r="P453" s="18">
        <v>48</v>
      </c>
      <c r="Q453" s="20">
        <v>41</v>
      </c>
      <c r="R453" s="18">
        <v>50</v>
      </c>
      <c r="S453" s="20">
        <v>40</v>
      </c>
      <c r="T453" s="18">
        <v>50</v>
      </c>
      <c r="U453" s="20">
        <v>40</v>
      </c>
      <c r="V453" s="20">
        <v>56</v>
      </c>
      <c r="W453" s="20">
        <v>39</v>
      </c>
      <c r="X453" s="20">
        <v>53</v>
      </c>
      <c r="Y453" s="20">
        <v>38</v>
      </c>
      <c r="Z453" s="20">
        <v>47</v>
      </c>
      <c r="AA453" s="20">
        <v>34</v>
      </c>
      <c r="AB453" s="20">
        <v>38</v>
      </c>
      <c r="AC453" s="20">
        <v>35</v>
      </c>
      <c r="AD453" s="20">
        <v>40</v>
      </c>
      <c r="AE453" s="20">
        <v>35</v>
      </c>
      <c r="AF453" s="20">
        <v>44</v>
      </c>
    </row>
    <row r="454" spans="1:32" x14ac:dyDescent="0.2">
      <c r="A454" s="17">
        <v>7412</v>
      </c>
      <c r="B454" s="17" t="s">
        <v>467</v>
      </c>
      <c r="C454" s="18">
        <v>130</v>
      </c>
      <c r="D454" s="18">
        <v>223</v>
      </c>
      <c r="E454" s="20">
        <v>127</v>
      </c>
      <c r="F454" s="18">
        <v>223</v>
      </c>
      <c r="G454" s="20">
        <v>126</v>
      </c>
      <c r="H454" s="18">
        <v>226</v>
      </c>
      <c r="I454" s="20">
        <v>131</v>
      </c>
      <c r="J454" s="18">
        <v>231</v>
      </c>
      <c r="K454" s="20">
        <v>137</v>
      </c>
      <c r="L454" s="18">
        <v>247</v>
      </c>
      <c r="M454" s="20">
        <v>138</v>
      </c>
      <c r="N454" s="18">
        <v>250</v>
      </c>
      <c r="O454" s="20">
        <v>138</v>
      </c>
      <c r="P454" s="18">
        <v>242</v>
      </c>
      <c r="Q454" s="20">
        <v>137</v>
      </c>
      <c r="R454" s="18">
        <v>236</v>
      </c>
      <c r="S454" s="20">
        <v>135</v>
      </c>
      <c r="T454" s="18">
        <v>243</v>
      </c>
      <c r="U454" s="20">
        <v>139</v>
      </c>
      <c r="V454" s="20">
        <v>256</v>
      </c>
      <c r="W454" s="20">
        <v>142</v>
      </c>
      <c r="X454" s="20">
        <v>263</v>
      </c>
      <c r="Y454" s="20">
        <v>139</v>
      </c>
      <c r="Z454" s="20">
        <v>260</v>
      </c>
      <c r="AA454" s="20">
        <v>140</v>
      </c>
      <c r="AB454" s="20">
        <v>259</v>
      </c>
      <c r="AC454" s="20">
        <v>143</v>
      </c>
      <c r="AD454" s="20">
        <v>262</v>
      </c>
      <c r="AE454" s="20">
        <v>142</v>
      </c>
      <c r="AF454" s="20">
        <v>254</v>
      </c>
    </row>
    <row r="455" spans="1:32" x14ac:dyDescent="0.2">
      <c r="A455" s="21">
        <v>74120001</v>
      </c>
      <c r="B455" s="21" t="s">
        <v>468</v>
      </c>
      <c r="C455" s="22">
        <v>88</v>
      </c>
      <c r="D455" s="22">
        <v>149</v>
      </c>
      <c r="E455" s="24">
        <v>88</v>
      </c>
      <c r="F455" s="22">
        <v>153</v>
      </c>
      <c r="G455" s="24">
        <v>89</v>
      </c>
      <c r="H455" s="22">
        <v>157</v>
      </c>
      <c r="I455" s="24">
        <v>91</v>
      </c>
      <c r="J455" s="22">
        <v>160</v>
      </c>
      <c r="K455" s="24">
        <v>91</v>
      </c>
      <c r="L455" s="22">
        <v>157</v>
      </c>
      <c r="M455" s="24">
        <v>92</v>
      </c>
      <c r="N455" s="22">
        <v>162</v>
      </c>
      <c r="O455" s="24">
        <v>89</v>
      </c>
      <c r="P455" s="22">
        <v>154</v>
      </c>
      <c r="Q455" s="24">
        <v>91</v>
      </c>
      <c r="R455" s="22">
        <v>154</v>
      </c>
      <c r="S455" s="24">
        <v>92</v>
      </c>
      <c r="T455" s="22">
        <v>149</v>
      </c>
      <c r="U455" s="24">
        <v>94</v>
      </c>
      <c r="V455" s="24">
        <v>156</v>
      </c>
      <c r="W455" s="24">
        <v>96</v>
      </c>
      <c r="X455" s="24">
        <v>159</v>
      </c>
      <c r="Y455" s="24">
        <v>93</v>
      </c>
      <c r="Z455" s="24">
        <v>159</v>
      </c>
      <c r="AA455" s="24">
        <v>94</v>
      </c>
      <c r="AB455" s="24">
        <v>160</v>
      </c>
      <c r="AC455" s="24">
        <v>97</v>
      </c>
      <c r="AD455" s="24">
        <v>162</v>
      </c>
      <c r="AE455" s="24">
        <v>97</v>
      </c>
      <c r="AF455" s="24">
        <v>156</v>
      </c>
    </row>
    <row r="456" spans="1:32" x14ac:dyDescent="0.2">
      <c r="A456" s="21">
        <v>74129900</v>
      </c>
      <c r="B456" s="21" t="s">
        <v>469</v>
      </c>
      <c r="C456" s="22">
        <v>19</v>
      </c>
      <c r="D456" s="22">
        <v>35</v>
      </c>
      <c r="E456" s="24">
        <v>16</v>
      </c>
      <c r="F456" s="22">
        <v>32</v>
      </c>
      <c r="G456" s="24">
        <v>15</v>
      </c>
      <c r="H456" s="22">
        <v>31</v>
      </c>
      <c r="I456" s="24">
        <v>17</v>
      </c>
      <c r="J456" s="22">
        <v>33</v>
      </c>
      <c r="K456" s="24">
        <v>20</v>
      </c>
      <c r="L456" s="22">
        <v>40</v>
      </c>
      <c r="M456" s="24">
        <v>20</v>
      </c>
      <c r="N456" s="22">
        <v>38</v>
      </c>
      <c r="O456" s="24">
        <v>22</v>
      </c>
      <c r="P456" s="22">
        <v>42</v>
      </c>
      <c r="Q456" s="24">
        <v>22</v>
      </c>
      <c r="R456" s="22">
        <v>42</v>
      </c>
      <c r="S456" s="24">
        <v>19</v>
      </c>
      <c r="T456" s="22">
        <v>40</v>
      </c>
      <c r="U456" s="24">
        <v>20</v>
      </c>
      <c r="V456" s="24">
        <v>42</v>
      </c>
      <c r="W456" s="24">
        <v>20</v>
      </c>
      <c r="X456" s="24">
        <v>45</v>
      </c>
      <c r="Y456" s="24">
        <v>19</v>
      </c>
      <c r="Z456" s="24">
        <v>43</v>
      </c>
      <c r="AA456" s="24">
        <v>20</v>
      </c>
      <c r="AB456" s="24">
        <v>43</v>
      </c>
      <c r="AC456" s="24">
        <v>19</v>
      </c>
      <c r="AD456" s="24">
        <v>44</v>
      </c>
      <c r="AE456" s="24">
        <v>19</v>
      </c>
      <c r="AF456" s="24">
        <v>44</v>
      </c>
    </row>
    <row r="457" spans="1:32" x14ac:dyDescent="0.2">
      <c r="A457" s="13">
        <v>742</v>
      </c>
      <c r="B457" s="13" t="s">
        <v>470</v>
      </c>
      <c r="C457" s="14">
        <v>103</v>
      </c>
      <c r="D457" s="14">
        <v>396</v>
      </c>
      <c r="E457" s="16">
        <v>101</v>
      </c>
      <c r="F457" s="14">
        <v>395</v>
      </c>
      <c r="G457" s="16">
        <v>107</v>
      </c>
      <c r="H457" s="14">
        <v>402</v>
      </c>
      <c r="I457" s="16">
        <v>112</v>
      </c>
      <c r="J457" s="14">
        <v>408</v>
      </c>
      <c r="K457" s="16">
        <v>110</v>
      </c>
      <c r="L457" s="14">
        <v>273</v>
      </c>
      <c r="M457" s="16">
        <v>109</v>
      </c>
      <c r="N457" s="14">
        <v>278</v>
      </c>
      <c r="O457" s="16">
        <v>110</v>
      </c>
      <c r="P457" s="14">
        <v>271</v>
      </c>
      <c r="Q457" s="16">
        <v>113</v>
      </c>
      <c r="R457" s="14">
        <v>271</v>
      </c>
      <c r="S457" s="16">
        <v>113</v>
      </c>
      <c r="T457" s="14">
        <v>262</v>
      </c>
      <c r="U457" s="16">
        <v>111</v>
      </c>
      <c r="V457" s="16">
        <v>262</v>
      </c>
      <c r="W457" s="16">
        <v>112</v>
      </c>
      <c r="X457" s="16">
        <v>258</v>
      </c>
      <c r="Y457" s="16">
        <v>112</v>
      </c>
      <c r="Z457" s="16">
        <v>269</v>
      </c>
      <c r="AA457" s="16">
        <v>111</v>
      </c>
      <c r="AB457" s="16">
        <v>276</v>
      </c>
      <c r="AC457" s="16">
        <v>115</v>
      </c>
      <c r="AD457" s="16">
        <v>281</v>
      </c>
      <c r="AE457" s="16">
        <v>112</v>
      </c>
      <c r="AF457" s="16">
        <v>276</v>
      </c>
    </row>
    <row r="458" spans="1:32" x14ac:dyDescent="0.2">
      <c r="A458" s="17">
        <v>7421</v>
      </c>
      <c r="B458" s="17" t="s">
        <v>471</v>
      </c>
      <c r="C458" s="18">
        <v>79</v>
      </c>
      <c r="D458" s="18">
        <v>311</v>
      </c>
      <c r="E458" s="20">
        <v>80</v>
      </c>
      <c r="F458" s="18">
        <v>318</v>
      </c>
      <c r="G458" s="20">
        <v>84</v>
      </c>
      <c r="H458" s="18">
        <v>316</v>
      </c>
      <c r="I458" s="20">
        <v>88</v>
      </c>
      <c r="J458" s="18">
        <v>325</v>
      </c>
      <c r="K458" s="20">
        <v>89</v>
      </c>
      <c r="L458" s="18">
        <v>197</v>
      </c>
      <c r="M458" s="20">
        <v>87</v>
      </c>
      <c r="N458" s="18">
        <v>204</v>
      </c>
      <c r="O458" s="20">
        <v>88</v>
      </c>
      <c r="P458" s="18">
        <v>201</v>
      </c>
      <c r="Q458" s="20">
        <v>93</v>
      </c>
      <c r="R458" s="18">
        <v>205</v>
      </c>
      <c r="S458" s="20">
        <v>93</v>
      </c>
      <c r="T458" s="18">
        <v>195</v>
      </c>
      <c r="U458" s="20">
        <v>91</v>
      </c>
      <c r="V458" s="20">
        <v>198</v>
      </c>
      <c r="W458" s="20">
        <v>92</v>
      </c>
      <c r="X458" s="20">
        <v>196</v>
      </c>
      <c r="Y458" s="20">
        <v>91</v>
      </c>
      <c r="Z458" s="20">
        <v>207</v>
      </c>
      <c r="AA458" s="20">
        <v>90</v>
      </c>
      <c r="AB458" s="20">
        <v>210</v>
      </c>
      <c r="AC458" s="20">
        <v>93</v>
      </c>
      <c r="AD458" s="20">
        <v>215</v>
      </c>
      <c r="AE458" s="20">
        <v>90</v>
      </c>
      <c r="AF458" s="20">
        <v>211</v>
      </c>
    </row>
    <row r="459" spans="1:32" x14ac:dyDescent="0.2">
      <c r="A459" s="21">
        <v>74210003</v>
      </c>
      <c r="B459" s="21" t="s">
        <v>472</v>
      </c>
      <c r="C459" s="22">
        <v>13</v>
      </c>
      <c r="D459" s="22">
        <v>163</v>
      </c>
      <c r="E459" s="24">
        <v>13</v>
      </c>
      <c r="F459" s="22">
        <v>165</v>
      </c>
      <c r="G459" s="24">
        <v>14</v>
      </c>
      <c r="H459" s="22">
        <v>161</v>
      </c>
      <c r="I459" s="24">
        <v>14</v>
      </c>
      <c r="J459" s="22">
        <v>162</v>
      </c>
      <c r="K459" s="24">
        <v>14</v>
      </c>
      <c r="L459" s="22">
        <v>28</v>
      </c>
      <c r="M459" s="24">
        <v>15</v>
      </c>
      <c r="N459" s="22">
        <v>30</v>
      </c>
      <c r="O459" s="24">
        <v>16</v>
      </c>
      <c r="P459" s="22">
        <v>31</v>
      </c>
      <c r="Q459" s="24">
        <v>17</v>
      </c>
      <c r="R459" s="22">
        <v>31</v>
      </c>
      <c r="S459" s="24">
        <v>17</v>
      </c>
      <c r="T459" s="22">
        <v>28</v>
      </c>
      <c r="U459" s="24">
        <v>16</v>
      </c>
      <c r="V459" s="24">
        <v>28</v>
      </c>
      <c r="W459" s="24">
        <v>16</v>
      </c>
      <c r="X459" s="24">
        <v>28</v>
      </c>
      <c r="Y459" s="24">
        <v>17</v>
      </c>
      <c r="Z459" s="24">
        <v>33</v>
      </c>
      <c r="AA459" s="24">
        <v>17</v>
      </c>
      <c r="AB459" s="24">
        <v>36</v>
      </c>
      <c r="AC459" s="24">
        <v>17</v>
      </c>
      <c r="AD459" s="24">
        <v>33</v>
      </c>
      <c r="AE459" s="24">
        <v>15</v>
      </c>
      <c r="AF459" s="24">
        <v>30</v>
      </c>
    </row>
    <row r="460" spans="1:32" x14ac:dyDescent="0.2">
      <c r="A460" s="21">
        <v>74210004</v>
      </c>
      <c r="B460" s="21" t="s">
        <v>473</v>
      </c>
      <c r="C460" s="22" t="s">
        <v>24</v>
      </c>
      <c r="D460" s="22" t="s">
        <v>24</v>
      </c>
      <c r="E460" s="24">
        <v>12</v>
      </c>
      <c r="F460" s="22">
        <v>20</v>
      </c>
      <c r="G460" s="24">
        <v>12</v>
      </c>
      <c r="H460" s="22">
        <v>20</v>
      </c>
      <c r="I460" s="24">
        <v>13</v>
      </c>
      <c r="J460" s="22">
        <v>21</v>
      </c>
      <c r="K460" s="24" t="s">
        <v>24</v>
      </c>
      <c r="L460" s="22" t="s">
        <v>24</v>
      </c>
      <c r="M460" s="24" t="s">
        <v>24</v>
      </c>
      <c r="N460" s="22" t="s">
        <v>24</v>
      </c>
      <c r="O460" s="24">
        <v>12</v>
      </c>
      <c r="P460" s="22">
        <v>21</v>
      </c>
      <c r="Q460" s="24">
        <v>12</v>
      </c>
      <c r="R460" s="22">
        <v>21</v>
      </c>
      <c r="S460" s="24">
        <v>11</v>
      </c>
      <c r="T460" s="22">
        <v>20</v>
      </c>
      <c r="U460" s="24">
        <v>11</v>
      </c>
      <c r="V460" s="24">
        <v>20</v>
      </c>
      <c r="W460" s="24">
        <v>12</v>
      </c>
      <c r="X460" s="24">
        <v>21</v>
      </c>
      <c r="Y460" s="24">
        <v>11</v>
      </c>
      <c r="Z460" s="24">
        <v>20</v>
      </c>
      <c r="AA460" s="24" t="s">
        <v>24</v>
      </c>
      <c r="AB460" s="24" t="s">
        <v>24</v>
      </c>
      <c r="AC460" s="24" t="s">
        <v>24</v>
      </c>
      <c r="AD460" s="24" t="s">
        <v>24</v>
      </c>
      <c r="AE460" s="24" t="s">
        <v>24</v>
      </c>
      <c r="AF460" s="24" t="s">
        <v>24</v>
      </c>
    </row>
    <row r="461" spans="1:32" x14ac:dyDescent="0.2">
      <c r="A461" s="21">
        <v>74210008</v>
      </c>
      <c r="B461" s="21" t="s">
        <v>474</v>
      </c>
      <c r="C461" s="22" t="s">
        <v>24</v>
      </c>
      <c r="D461" s="22" t="s">
        <v>24</v>
      </c>
      <c r="E461" s="24" t="s">
        <v>24</v>
      </c>
      <c r="F461" s="22" t="s">
        <v>24</v>
      </c>
      <c r="G461" s="24" t="s">
        <v>24</v>
      </c>
      <c r="H461" s="22" t="s">
        <v>24</v>
      </c>
      <c r="I461" s="24" t="s">
        <v>24</v>
      </c>
      <c r="J461" s="22" t="s">
        <v>24</v>
      </c>
      <c r="K461" s="24" t="s">
        <v>24</v>
      </c>
      <c r="L461" s="22" t="s">
        <v>24</v>
      </c>
      <c r="M461" s="24" t="s">
        <v>24</v>
      </c>
      <c r="N461" s="22" t="s">
        <v>24</v>
      </c>
      <c r="O461" s="24" t="s">
        <v>24</v>
      </c>
      <c r="P461" s="22" t="s">
        <v>24</v>
      </c>
      <c r="Q461" s="24" t="s">
        <v>24</v>
      </c>
      <c r="R461" s="22" t="s">
        <v>24</v>
      </c>
      <c r="S461" s="24" t="s">
        <v>24</v>
      </c>
      <c r="T461" s="22" t="s">
        <v>24</v>
      </c>
      <c r="U461" s="24" t="s">
        <v>24</v>
      </c>
      <c r="V461" s="24" t="s">
        <v>24</v>
      </c>
      <c r="W461" s="24" t="s">
        <v>24</v>
      </c>
      <c r="X461" s="24" t="s">
        <v>24</v>
      </c>
      <c r="Y461" s="24">
        <v>11</v>
      </c>
      <c r="Z461" s="24">
        <v>21</v>
      </c>
      <c r="AA461" s="24" t="s">
        <v>24</v>
      </c>
      <c r="AB461" s="24" t="s">
        <v>24</v>
      </c>
      <c r="AC461" s="24">
        <v>9</v>
      </c>
      <c r="AD461" s="24">
        <v>20</v>
      </c>
      <c r="AE461" s="24">
        <v>10</v>
      </c>
      <c r="AF461" s="24">
        <v>22</v>
      </c>
    </row>
    <row r="462" spans="1:32" x14ac:dyDescent="0.2">
      <c r="A462" s="21">
        <v>74210013</v>
      </c>
      <c r="B462" s="21" t="s">
        <v>475</v>
      </c>
      <c r="C462" s="22">
        <v>10</v>
      </c>
      <c r="D462" s="22">
        <v>21</v>
      </c>
      <c r="E462" s="24">
        <v>11</v>
      </c>
      <c r="F462" s="22">
        <v>21</v>
      </c>
      <c r="G462" s="24">
        <v>11</v>
      </c>
      <c r="H462" s="22">
        <v>21</v>
      </c>
      <c r="I462" s="24">
        <v>12</v>
      </c>
      <c r="J462" s="22">
        <v>22</v>
      </c>
      <c r="K462" s="24">
        <v>13</v>
      </c>
      <c r="L462" s="22">
        <v>27</v>
      </c>
      <c r="M462" s="24">
        <v>13</v>
      </c>
      <c r="N462" s="22">
        <v>30</v>
      </c>
      <c r="O462" s="24">
        <v>13</v>
      </c>
      <c r="P462" s="22">
        <v>28</v>
      </c>
      <c r="Q462" s="24">
        <v>13</v>
      </c>
      <c r="R462" s="22">
        <v>27</v>
      </c>
      <c r="S462" s="24">
        <v>13</v>
      </c>
      <c r="T462" s="22">
        <v>20</v>
      </c>
      <c r="U462" s="24">
        <v>14</v>
      </c>
      <c r="V462" s="24">
        <v>23</v>
      </c>
      <c r="W462" s="24">
        <v>14</v>
      </c>
      <c r="X462" s="24">
        <v>20</v>
      </c>
      <c r="Y462" s="24">
        <v>14</v>
      </c>
      <c r="Z462" s="24">
        <v>21</v>
      </c>
      <c r="AA462" s="24" t="s">
        <v>24</v>
      </c>
      <c r="AB462" s="24" t="s">
        <v>24</v>
      </c>
      <c r="AC462" s="24" t="s">
        <v>24</v>
      </c>
      <c r="AD462" s="24" t="s">
        <v>24</v>
      </c>
      <c r="AE462" s="24" t="s">
        <v>24</v>
      </c>
      <c r="AF462" s="24" t="s">
        <v>24</v>
      </c>
    </row>
    <row r="463" spans="1:32" x14ac:dyDescent="0.2">
      <c r="A463" s="21">
        <v>74219900</v>
      </c>
      <c r="B463" s="21" t="s">
        <v>476</v>
      </c>
      <c r="C463" s="22">
        <v>17</v>
      </c>
      <c r="D463" s="22">
        <v>55</v>
      </c>
      <c r="E463" s="24">
        <v>17</v>
      </c>
      <c r="F463" s="22">
        <v>57</v>
      </c>
      <c r="G463" s="24">
        <v>20</v>
      </c>
      <c r="H463" s="22">
        <v>60</v>
      </c>
      <c r="I463" s="24">
        <v>22</v>
      </c>
      <c r="J463" s="22">
        <v>64</v>
      </c>
      <c r="K463" s="24">
        <v>23</v>
      </c>
      <c r="L463" s="22">
        <v>66</v>
      </c>
      <c r="M463" s="24">
        <v>23</v>
      </c>
      <c r="N463" s="22">
        <v>71</v>
      </c>
      <c r="O463" s="24">
        <v>23</v>
      </c>
      <c r="P463" s="22">
        <v>69</v>
      </c>
      <c r="Q463" s="24">
        <v>25</v>
      </c>
      <c r="R463" s="22">
        <v>70</v>
      </c>
      <c r="S463" s="24">
        <v>24</v>
      </c>
      <c r="T463" s="22">
        <v>73</v>
      </c>
      <c r="U463" s="24">
        <v>22</v>
      </c>
      <c r="V463" s="24">
        <v>68</v>
      </c>
      <c r="W463" s="24">
        <v>22</v>
      </c>
      <c r="X463" s="24">
        <v>67</v>
      </c>
      <c r="Y463" s="24">
        <v>22</v>
      </c>
      <c r="Z463" s="24">
        <v>69</v>
      </c>
      <c r="AA463" s="24">
        <v>23</v>
      </c>
      <c r="AB463" s="24">
        <v>72</v>
      </c>
      <c r="AC463" s="24">
        <v>23</v>
      </c>
      <c r="AD463" s="24">
        <v>76</v>
      </c>
      <c r="AE463" s="24">
        <v>22</v>
      </c>
      <c r="AF463" s="24">
        <v>73</v>
      </c>
    </row>
    <row r="464" spans="1:32" x14ac:dyDescent="0.2">
      <c r="A464" s="17">
        <v>7422</v>
      </c>
      <c r="B464" s="17" t="s">
        <v>477</v>
      </c>
      <c r="C464" s="18">
        <v>26</v>
      </c>
      <c r="D464" s="18">
        <v>85</v>
      </c>
      <c r="E464" s="20">
        <v>23</v>
      </c>
      <c r="F464" s="18">
        <v>77</v>
      </c>
      <c r="G464" s="20">
        <v>25</v>
      </c>
      <c r="H464" s="18">
        <v>86</v>
      </c>
      <c r="I464" s="20">
        <v>26</v>
      </c>
      <c r="J464" s="18">
        <v>83</v>
      </c>
      <c r="K464" s="20">
        <v>24</v>
      </c>
      <c r="L464" s="18">
        <v>76</v>
      </c>
      <c r="M464" s="20">
        <v>24</v>
      </c>
      <c r="N464" s="18">
        <v>74</v>
      </c>
      <c r="O464" s="20">
        <v>23</v>
      </c>
      <c r="P464" s="18">
        <v>70</v>
      </c>
      <c r="Q464" s="20">
        <v>22</v>
      </c>
      <c r="R464" s="18">
        <v>66</v>
      </c>
      <c r="S464" s="20">
        <v>22</v>
      </c>
      <c r="T464" s="18">
        <v>67</v>
      </c>
      <c r="U464" s="20">
        <v>22</v>
      </c>
      <c r="V464" s="20">
        <v>64</v>
      </c>
      <c r="W464" s="20">
        <v>22</v>
      </c>
      <c r="X464" s="20">
        <v>62</v>
      </c>
      <c r="Y464" s="20">
        <v>23</v>
      </c>
      <c r="Z464" s="20">
        <v>62</v>
      </c>
      <c r="AA464" s="20">
        <v>24</v>
      </c>
      <c r="AB464" s="20">
        <v>66</v>
      </c>
      <c r="AC464" s="20">
        <v>25</v>
      </c>
      <c r="AD464" s="20">
        <v>66</v>
      </c>
      <c r="AE464" s="20">
        <v>25</v>
      </c>
      <c r="AF464" s="20">
        <v>65</v>
      </c>
    </row>
    <row r="465" spans="1:32" x14ac:dyDescent="0.2">
      <c r="A465" s="21">
        <v>74220007</v>
      </c>
      <c r="B465" s="21" t="s">
        <v>478</v>
      </c>
      <c r="C465" s="22">
        <v>8</v>
      </c>
      <c r="D465" s="22">
        <v>22</v>
      </c>
      <c r="E465" s="24">
        <v>6</v>
      </c>
      <c r="F465" s="22">
        <v>21</v>
      </c>
      <c r="G465" s="24">
        <v>7</v>
      </c>
      <c r="H465" s="22">
        <v>24</v>
      </c>
      <c r="I465" s="24">
        <v>7</v>
      </c>
      <c r="J465" s="22">
        <v>24</v>
      </c>
      <c r="K465" s="24">
        <v>8</v>
      </c>
      <c r="L465" s="22">
        <v>26</v>
      </c>
      <c r="M465" s="24">
        <v>9</v>
      </c>
      <c r="N465" s="22">
        <v>28</v>
      </c>
      <c r="O465" s="24">
        <v>9</v>
      </c>
      <c r="P465" s="22">
        <v>25</v>
      </c>
      <c r="Q465" s="24">
        <v>8</v>
      </c>
      <c r="R465" s="22">
        <v>23</v>
      </c>
      <c r="S465" s="24">
        <v>8</v>
      </c>
      <c r="T465" s="22">
        <v>25</v>
      </c>
      <c r="U465" s="24">
        <v>8</v>
      </c>
      <c r="V465" s="24">
        <v>24</v>
      </c>
      <c r="W465" s="24">
        <v>8</v>
      </c>
      <c r="X465" s="24">
        <v>22</v>
      </c>
      <c r="Y465" s="24">
        <v>8</v>
      </c>
      <c r="Z465" s="24">
        <v>25</v>
      </c>
      <c r="AA465" s="24">
        <v>8</v>
      </c>
      <c r="AB465" s="24">
        <v>25</v>
      </c>
      <c r="AC465" s="24">
        <v>9</v>
      </c>
      <c r="AD465" s="24">
        <v>32</v>
      </c>
      <c r="AE465" s="24">
        <v>9</v>
      </c>
      <c r="AF465" s="24">
        <v>32</v>
      </c>
    </row>
    <row r="466" spans="1:32" x14ac:dyDescent="0.2">
      <c r="A466" s="13">
        <v>751</v>
      </c>
      <c r="B466" s="13" t="s">
        <v>479</v>
      </c>
      <c r="C466" s="14">
        <v>90</v>
      </c>
      <c r="D466" s="14">
        <v>750</v>
      </c>
      <c r="E466" s="16">
        <v>85</v>
      </c>
      <c r="F466" s="14">
        <v>754</v>
      </c>
      <c r="G466" s="16">
        <v>92</v>
      </c>
      <c r="H466" s="14">
        <v>782</v>
      </c>
      <c r="I466" s="16">
        <v>90</v>
      </c>
      <c r="J466" s="14">
        <v>762</v>
      </c>
      <c r="K466" s="16">
        <v>82</v>
      </c>
      <c r="L466" s="14">
        <v>749</v>
      </c>
      <c r="M466" s="16">
        <v>84</v>
      </c>
      <c r="N466" s="14">
        <v>759</v>
      </c>
      <c r="O466" s="16">
        <v>89</v>
      </c>
      <c r="P466" s="14">
        <v>781</v>
      </c>
      <c r="Q466" s="16">
        <v>87</v>
      </c>
      <c r="R466" s="14">
        <v>777</v>
      </c>
      <c r="S466" s="16">
        <v>80</v>
      </c>
      <c r="T466" s="14">
        <v>743</v>
      </c>
      <c r="U466" s="16">
        <v>83</v>
      </c>
      <c r="V466" s="16">
        <v>740</v>
      </c>
      <c r="W466" s="16">
        <v>85</v>
      </c>
      <c r="X466" s="16">
        <v>743</v>
      </c>
      <c r="Y466" s="16">
        <v>84</v>
      </c>
      <c r="Z466" s="16">
        <v>695</v>
      </c>
      <c r="AA466" s="16">
        <v>84</v>
      </c>
      <c r="AB466" s="16">
        <v>660</v>
      </c>
      <c r="AC466" s="16">
        <v>86</v>
      </c>
      <c r="AD466" s="16">
        <v>623</v>
      </c>
      <c r="AE466" s="16">
        <v>89</v>
      </c>
      <c r="AF466" s="16">
        <v>624</v>
      </c>
    </row>
    <row r="467" spans="1:32" x14ac:dyDescent="0.2">
      <c r="A467" s="17">
        <v>7511</v>
      </c>
      <c r="B467" s="17" t="s">
        <v>480</v>
      </c>
      <c r="C467" s="18">
        <v>38</v>
      </c>
      <c r="D467" s="18">
        <v>243</v>
      </c>
      <c r="E467" s="20">
        <v>36</v>
      </c>
      <c r="F467" s="18">
        <v>250</v>
      </c>
      <c r="G467" s="20">
        <v>36</v>
      </c>
      <c r="H467" s="18">
        <v>255</v>
      </c>
      <c r="I467" s="20">
        <v>36</v>
      </c>
      <c r="J467" s="18">
        <v>246</v>
      </c>
      <c r="K467" s="20">
        <v>32</v>
      </c>
      <c r="L467" s="18">
        <v>235</v>
      </c>
      <c r="M467" s="20">
        <v>33</v>
      </c>
      <c r="N467" s="18">
        <v>249</v>
      </c>
      <c r="O467" s="20">
        <v>34</v>
      </c>
      <c r="P467" s="18">
        <v>256</v>
      </c>
      <c r="Q467" s="20">
        <v>33</v>
      </c>
      <c r="R467" s="18">
        <v>259</v>
      </c>
      <c r="S467" s="20">
        <v>33</v>
      </c>
      <c r="T467" s="18">
        <v>261</v>
      </c>
      <c r="U467" s="20">
        <v>33</v>
      </c>
      <c r="V467" s="20">
        <v>256</v>
      </c>
      <c r="W467" s="20">
        <v>32</v>
      </c>
      <c r="X467" s="20">
        <v>252</v>
      </c>
      <c r="Y467" s="20">
        <v>33</v>
      </c>
      <c r="Z467" s="20">
        <v>215</v>
      </c>
      <c r="AA467" s="20">
        <v>33</v>
      </c>
      <c r="AB467" s="20">
        <v>197</v>
      </c>
      <c r="AC467" s="20">
        <v>32</v>
      </c>
      <c r="AD467" s="20">
        <v>152</v>
      </c>
      <c r="AE467" s="20">
        <v>34</v>
      </c>
      <c r="AF467" s="20">
        <v>152</v>
      </c>
    </row>
    <row r="468" spans="1:32" x14ac:dyDescent="0.2">
      <c r="A468" s="21">
        <v>75110003</v>
      </c>
      <c r="B468" s="21" t="s">
        <v>481</v>
      </c>
      <c r="C468" s="22">
        <v>11</v>
      </c>
      <c r="D468" s="22">
        <v>84</v>
      </c>
      <c r="E468" s="24">
        <v>11</v>
      </c>
      <c r="F468" s="22">
        <v>91</v>
      </c>
      <c r="G468" s="24">
        <v>12</v>
      </c>
      <c r="H468" s="22">
        <v>98</v>
      </c>
      <c r="I468" s="24">
        <v>12</v>
      </c>
      <c r="J468" s="22">
        <v>104</v>
      </c>
      <c r="K468" s="24">
        <v>11</v>
      </c>
      <c r="L468" s="22">
        <v>96</v>
      </c>
      <c r="M468" s="24">
        <v>10</v>
      </c>
      <c r="N468" s="22">
        <v>102</v>
      </c>
      <c r="O468" s="24">
        <v>11</v>
      </c>
      <c r="P468" s="22">
        <v>111</v>
      </c>
      <c r="Q468" s="24">
        <v>10</v>
      </c>
      <c r="R468" s="22">
        <v>114</v>
      </c>
      <c r="S468" s="24">
        <v>9</v>
      </c>
      <c r="T468" s="22">
        <v>121</v>
      </c>
      <c r="U468" s="24">
        <v>9</v>
      </c>
      <c r="V468" s="24">
        <v>136</v>
      </c>
      <c r="W468" s="24">
        <v>9</v>
      </c>
      <c r="X468" s="24">
        <v>139</v>
      </c>
      <c r="Y468" s="24">
        <v>9</v>
      </c>
      <c r="Z468" s="24">
        <v>126</v>
      </c>
      <c r="AA468" s="24">
        <v>10</v>
      </c>
      <c r="AB468" s="24">
        <v>119</v>
      </c>
      <c r="AC468" s="24">
        <v>10</v>
      </c>
      <c r="AD468" s="24">
        <v>76</v>
      </c>
      <c r="AE468" s="24">
        <v>9</v>
      </c>
      <c r="AF468" s="24">
        <v>69</v>
      </c>
    </row>
    <row r="469" spans="1:32" x14ac:dyDescent="0.2">
      <c r="A469" s="21">
        <v>75110014</v>
      </c>
      <c r="B469" s="21" t="s">
        <v>482</v>
      </c>
      <c r="C469" s="22">
        <v>15</v>
      </c>
      <c r="D469" s="22">
        <v>111</v>
      </c>
      <c r="E469" s="24">
        <v>13</v>
      </c>
      <c r="F469" s="22">
        <v>111</v>
      </c>
      <c r="G469" s="24">
        <v>13</v>
      </c>
      <c r="H469" s="22">
        <v>112</v>
      </c>
      <c r="I469" s="24">
        <v>13</v>
      </c>
      <c r="J469" s="22">
        <v>101</v>
      </c>
      <c r="K469" s="24">
        <v>12</v>
      </c>
      <c r="L469" s="22">
        <v>101</v>
      </c>
      <c r="M469" s="24">
        <v>13</v>
      </c>
      <c r="N469" s="22">
        <v>107</v>
      </c>
      <c r="O469" s="24">
        <v>13</v>
      </c>
      <c r="P469" s="22">
        <v>105</v>
      </c>
      <c r="Q469" s="24">
        <v>13</v>
      </c>
      <c r="R469" s="22">
        <v>104</v>
      </c>
      <c r="S469" s="24">
        <v>13</v>
      </c>
      <c r="T469" s="22">
        <v>98</v>
      </c>
      <c r="U469" s="24">
        <v>13</v>
      </c>
      <c r="V469" s="24">
        <v>80</v>
      </c>
      <c r="W469" s="24">
        <v>13</v>
      </c>
      <c r="X469" s="24">
        <v>73</v>
      </c>
      <c r="Y469" s="24">
        <v>13</v>
      </c>
      <c r="Z469" s="24">
        <v>51</v>
      </c>
      <c r="AA469" s="24">
        <v>13</v>
      </c>
      <c r="AB469" s="24">
        <v>47</v>
      </c>
      <c r="AC469" s="24">
        <v>14</v>
      </c>
      <c r="AD469" s="24">
        <v>46</v>
      </c>
      <c r="AE469" s="24">
        <v>14</v>
      </c>
      <c r="AF469" s="24">
        <v>48</v>
      </c>
    </row>
    <row r="470" spans="1:32" x14ac:dyDescent="0.2">
      <c r="A470" s="17">
        <v>7512</v>
      </c>
      <c r="B470" s="17" t="s">
        <v>483</v>
      </c>
      <c r="C470" s="18">
        <v>51</v>
      </c>
      <c r="D470" s="18">
        <v>456</v>
      </c>
      <c r="E470" s="20">
        <v>48</v>
      </c>
      <c r="F470" s="18">
        <v>452</v>
      </c>
      <c r="G470" s="20">
        <v>55</v>
      </c>
      <c r="H470" s="18">
        <v>472</v>
      </c>
      <c r="I470" s="20">
        <v>52</v>
      </c>
      <c r="J470" s="18">
        <v>461</v>
      </c>
      <c r="K470" s="20">
        <v>48</v>
      </c>
      <c r="L470" s="18">
        <v>460</v>
      </c>
      <c r="M470" s="20">
        <v>48</v>
      </c>
      <c r="N470" s="18">
        <v>452</v>
      </c>
      <c r="O470" s="20">
        <v>51</v>
      </c>
      <c r="P470" s="18">
        <v>467</v>
      </c>
      <c r="Q470" s="20">
        <v>51</v>
      </c>
      <c r="R470" s="18">
        <v>458</v>
      </c>
      <c r="S470" s="20">
        <v>48</v>
      </c>
      <c r="T470" s="18">
        <v>432</v>
      </c>
      <c r="U470" s="20">
        <v>51</v>
      </c>
      <c r="V470" s="20">
        <v>432</v>
      </c>
      <c r="W470" s="20">
        <v>54</v>
      </c>
      <c r="X470" s="20">
        <v>439</v>
      </c>
      <c r="Y470" s="20">
        <v>52</v>
      </c>
      <c r="Z470" s="20">
        <v>428</v>
      </c>
      <c r="AA470" s="20">
        <v>52</v>
      </c>
      <c r="AB470" s="20">
        <v>416</v>
      </c>
      <c r="AC470" s="20">
        <v>54</v>
      </c>
      <c r="AD470" s="20">
        <v>422</v>
      </c>
      <c r="AE470" s="20">
        <v>55</v>
      </c>
      <c r="AF470" s="20">
        <v>422</v>
      </c>
    </row>
    <row r="471" spans="1:32" x14ac:dyDescent="0.2">
      <c r="A471" s="21">
        <v>75120001</v>
      </c>
      <c r="B471" s="21" t="s">
        <v>484</v>
      </c>
      <c r="C471" s="22">
        <v>23</v>
      </c>
      <c r="D471" s="22">
        <v>144</v>
      </c>
      <c r="E471" s="24">
        <v>22</v>
      </c>
      <c r="F471" s="22">
        <v>141</v>
      </c>
      <c r="G471" s="24">
        <v>27</v>
      </c>
      <c r="H471" s="22">
        <v>153</v>
      </c>
      <c r="I471" s="24">
        <v>24</v>
      </c>
      <c r="J471" s="22">
        <v>151</v>
      </c>
      <c r="K471" s="24">
        <v>23</v>
      </c>
      <c r="L471" s="22">
        <v>145</v>
      </c>
      <c r="M471" s="24">
        <v>24</v>
      </c>
      <c r="N471" s="22">
        <v>146</v>
      </c>
      <c r="O471" s="24">
        <v>24</v>
      </c>
      <c r="P471" s="22">
        <v>146</v>
      </c>
      <c r="Q471" s="24">
        <v>25</v>
      </c>
      <c r="R471" s="22">
        <v>147</v>
      </c>
      <c r="S471" s="24">
        <v>24</v>
      </c>
      <c r="T471" s="22">
        <v>143</v>
      </c>
      <c r="U471" s="24">
        <v>25</v>
      </c>
      <c r="V471" s="24">
        <v>144</v>
      </c>
      <c r="W471" s="24">
        <v>26</v>
      </c>
      <c r="X471" s="24">
        <v>144</v>
      </c>
      <c r="Y471" s="24">
        <v>27</v>
      </c>
      <c r="Z471" s="24">
        <v>143</v>
      </c>
      <c r="AA471" s="24">
        <v>25</v>
      </c>
      <c r="AB471" s="24">
        <v>136</v>
      </c>
      <c r="AC471" s="24">
        <v>26</v>
      </c>
      <c r="AD471" s="24">
        <v>140</v>
      </c>
      <c r="AE471" s="24">
        <v>27</v>
      </c>
      <c r="AF471" s="24">
        <v>140</v>
      </c>
    </row>
    <row r="472" spans="1:32" x14ac:dyDescent="0.2">
      <c r="A472" s="21">
        <v>75120003</v>
      </c>
      <c r="B472" s="21" t="s">
        <v>485</v>
      </c>
      <c r="C472" s="22">
        <v>8</v>
      </c>
      <c r="D472" s="22">
        <v>67</v>
      </c>
      <c r="E472" s="24">
        <v>7</v>
      </c>
      <c r="F472" s="22">
        <v>65</v>
      </c>
      <c r="G472" s="24">
        <v>8</v>
      </c>
      <c r="H472" s="22">
        <v>66</v>
      </c>
      <c r="I472" s="24">
        <v>8</v>
      </c>
      <c r="J472" s="22">
        <v>71</v>
      </c>
      <c r="K472" s="24">
        <v>7</v>
      </c>
      <c r="L472" s="22">
        <v>73</v>
      </c>
      <c r="M472" s="24">
        <v>6</v>
      </c>
      <c r="N472" s="22">
        <v>77</v>
      </c>
      <c r="O472" s="24">
        <v>7</v>
      </c>
      <c r="P472" s="22">
        <v>73</v>
      </c>
      <c r="Q472" s="24">
        <v>7</v>
      </c>
      <c r="R472" s="22">
        <v>67</v>
      </c>
      <c r="S472" s="24">
        <v>9</v>
      </c>
      <c r="T472" s="22">
        <v>67</v>
      </c>
      <c r="U472" s="24">
        <v>8</v>
      </c>
      <c r="V472" s="24">
        <v>63</v>
      </c>
      <c r="W472" s="24">
        <v>8</v>
      </c>
      <c r="X472" s="24">
        <v>66</v>
      </c>
      <c r="Y472" s="24">
        <v>8</v>
      </c>
      <c r="Z472" s="24">
        <v>63</v>
      </c>
      <c r="AA472" s="24">
        <v>8</v>
      </c>
      <c r="AB472" s="24">
        <v>59</v>
      </c>
      <c r="AC472" s="24">
        <v>8</v>
      </c>
      <c r="AD472" s="24">
        <v>61</v>
      </c>
      <c r="AE472" s="24">
        <v>9</v>
      </c>
      <c r="AF472" s="24">
        <v>61</v>
      </c>
    </row>
    <row r="473" spans="1:32" x14ac:dyDescent="0.2">
      <c r="A473" s="21">
        <v>75120012</v>
      </c>
      <c r="B473" s="21" t="s">
        <v>486</v>
      </c>
      <c r="C473" s="22">
        <v>26</v>
      </c>
      <c r="D473" s="22">
        <v>67</v>
      </c>
      <c r="E473" s="24">
        <v>25</v>
      </c>
      <c r="F473" s="22">
        <v>64</v>
      </c>
      <c r="G473" s="24">
        <v>25</v>
      </c>
      <c r="H473" s="22">
        <v>70</v>
      </c>
      <c r="I473" s="24">
        <v>24</v>
      </c>
      <c r="J473" s="22">
        <v>64</v>
      </c>
      <c r="K473" s="24">
        <v>21</v>
      </c>
      <c r="L473" s="22">
        <v>63</v>
      </c>
      <c r="M473" s="24">
        <v>21</v>
      </c>
      <c r="N473" s="22">
        <v>58</v>
      </c>
      <c r="O473" s="24">
        <v>23</v>
      </c>
      <c r="P473" s="22">
        <v>72</v>
      </c>
      <c r="Q473" s="24">
        <v>21</v>
      </c>
      <c r="R473" s="22">
        <v>70</v>
      </c>
      <c r="S473" s="24">
        <v>19</v>
      </c>
      <c r="T473" s="22">
        <v>60</v>
      </c>
      <c r="U473" s="24">
        <v>21</v>
      </c>
      <c r="V473" s="24">
        <v>61</v>
      </c>
      <c r="W473" s="24">
        <v>23</v>
      </c>
      <c r="X473" s="24">
        <v>66</v>
      </c>
      <c r="Y473" s="24">
        <v>20</v>
      </c>
      <c r="Z473" s="24">
        <v>57</v>
      </c>
      <c r="AA473" s="24">
        <v>22</v>
      </c>
      <c r="AB473" s="24">
        <v>58</v>
      </c>
      <c r="AC473" s="24">
        <v>23</v>
      </c>
      <c r="AD473" s="24">
        <v>60</v>
      </c>
      <c r="AE473" s="24">
        <v>23</v>
      </c>
      <c r="AF473" s="24">
        <v>63</v>
      </c>
    </row>
    <row r="474" spans="1:32" x14ac:dyDescent="0.2">
      <c r="A474" s="21">
        <v>75129900</v>
      </c>
      <c r="B474" s="21" t="s">
        <v>487</v>
      </c>
      <c r="C474" s="22">
        <v>5</v>
      </c>
      <c r="D474" s="22">
        <v>166</v>
      </c>
      <c r="E474" s="24">
        <v>5</v>
      </c>
      <c r="F474" s="22">
        <v>171</v>
      </c>
      <c r="G474" s="24">
        <v>5</v>
      </c>
      <c r="H474" s="22">
        <v>172</v>
      </c>
      <c r="I474" s="24">
        <v>5</v>
      </c>
      <c r="J474" s="22">
        <v>163</v>
      </c>
      <c r="K474" s="24">
        <v>5</v>
      </c>
      <c r="L474" s="22">
        <v>170</v>
      </c>
      <c r="M474" s="24">
        <v>4</v>
      </c>
      <c r="N474" s="22">
        <v>162</v>
      </c>
      <c r="O474" s="24">
        <v>3</v>
      </c>
      <c r="P474" s="22">
        <v>166</v>
      </c>
      <c r="Q474" s="24">
        <v>4</v>
      </c>
      <c r="R474" s="22">
        <v>165</v>
      </c>
      <c r="S474" s="24" t="s">
        <v>24</v>
      </c>
      <c r="T474" s="22" t="s">
        <v>24</v>
      </c>
      <c r="U474" s="24">
        <v>3</v>
      </c>
      <c r="V474" s="24">
        <v>157</v>
      </c>
      <c r="W474" s="24">
        <v>3</v>
      </c>
      <c r="X474" s="24">
        <v>155</v>
      </c>
      <c r="Y474" s="24">
        <v>3</v>
      </c>
      <c r="Z474" s="24">
        <v>156</v>
      </c>
      <c r="AA474" s="24">
        <v>3</v>
      </c>
      <c r="AB474" s="24">
        <v>154</v>
      </c>
      <c r="AC474" s="24">
        <v>3</v>
      </c>
      <c r="AD474" s="24">
        <v>152</v>
      </c>
      <c r="AE474" s="24">
        <v>3</v>
      </c>
      <c r="AF474" s="24">
        <v>149</v>
      </c>
    </row>
    <row r="475" spans="1:32" x14ac:dyDescent="0.2">
      <c r="A475" s="17">
        <v>7514</v>
      </c>
      <c r="B475" s="17" t="s">
        <v>488</v>
      </c>
      <c r="C475" s="18">
        <v>5</v>
      </c>
      <c r="D475" s="18">
        <v>26</v>
      </c>
      <c r="E475" s="20">
        <v>6</v>
      </c>
      <c r="F475" s="18">
        <v>25</v>
      </c>
      <c r="G475" s="20">
        <v>7</v>
      </c>
      <c r="H475" s="18">
        <v>33</v>
      </c>
      <c r="I475" s="20">
        <v>7</v>
      </c>
      <c r="J475" s="18">
        <v>33</v>
      </c>
      <c r="K475" s="20">
        <v>7</v>
      </c>
      <c r="L475" s="18">
        <v>33</v>
      </c>
      <c r="M475" s="20">
        <v>7</v>
      </c>
      <c r="N475" s="18">
        <v>35</v>
      </c>
      <c r="O475" s="20">
        <v>6</v>
      </c>
      <c r="P475" s="18">
        <v>32</v>
      </c>
      <c r="Q475" s="20">
        <v>6</v>
      </c>
      <c r="R475" s="18">
        <v>35</v>
      </c>
      <c r="S475" s="20">
        <v>5</v>
      </c>
      <c r="T475" s="18">
        <v>29</v>
      </c>
      <c r="U475" s="20">
        <v>5</v>
      </c>
      <c r="V475" s="20">
        <v>25</v>
      </c>
      <c r="W475" s="20">
        <v>5</v>
      </c>
      <c r="X475" s="20">
        <v>23</v>
      </c>
      <c r="Y475" s="20">
        <v>5</v>
      </c>
      <c r="Z475" s="20">
        <v>24</v>
      </c>
      <c r="AA475" s="20" t="s">
        <v>24</v>
      </c>
      <c r="AB475" s="20" t="s">
        <v>24</v>
      </c>
      <c r="AC475" s="20">
        <v>5</v>
      </c>
      <c r="AD475" s="20">
        <v>20</v>
      </c>
      <c r="AE475" s="20" t="s">
        <v>24</v>
      </c>
      <c r="AF475" s="20" t="s">
        <v>24</v>
      </c>
    </row>
    <row r="476" spans="1:32" x14ac:dyDescent="0.2">
      <c r="A476" s="13">
        <v>752</v>
      </c>
      <c r="B476" s="13" t="s">
        <v>489</v>
      </c>
      <c r="C476" s="14">
        <v>50</v>
      </c>
      <c r="D476" s="14">
        <v>142</v>
      </c>
      <c r="E476" s="16">
        <v>53</v>
      </c>
      <c r="F476" s="14">
        <v>175</v>
      </c>
      <c r="G476" s="16">
        <v>53</v>
      </c>
      <c r="H476" s="14">
        <v>188</v>
      </c>
      <c r="I476" s="16">
        <v>58</v>
      </c>
      <c r="J476" s="14">
        <v>209</v>
      </c>
      <c r="K476" s="16">
        <v>54</v>
      </c>
      <c r="L476" s="14">
        <v>199</v>
      </c>
      <c r="M476" s="16">
        <v>59</v>
      </c>
      <c r="N476" s="14">
        <v>210</v>
      </c>
      <c r="O476" s="16">
        <v>59</v>
      </c>
      <c r="P476" s="14">
        <v>201</v>
      </c>
      <c r="Q476" s="16">
        <v>59</v>
      </c>
      <c r="R476" s="14">
        <v>188</v>
      </c>
      <c r="S476" s="16">
        <v>53</v>
      </c>
      <c r="T476" s="14">
        <v>153</v>
      </c>
      <c r="U476" s="16">
        <v>54</v>
      </c>
      <c r="V476" s="16">
        <v>161</v>
      </c>
      <c r="W476" s="16">
        <v>57</v>
      </c>
      <c r="X476" s="16">
        <v>161</v>
      </c>
      <c r="Y476" s="16">
        <v>55</v>
      </c>
      <c r="Z476" s="16">
        <v>153</v>
      </c>
      <c r="AA476" s="16">
        <v>62</v>
      </c>
      <c r="AB476" s="16">
        <v>172</v>
      </c>
      <c r="AC476" s="16">
        <v>55</v>
      </c>
      <c r="AD476" s="16">
        <v>166</v>
      </c>
      <c r="AE476" s="16">
        <v>54</v>
      </c>
      <c r="AF476" s="16">
        <v>168</v>
      </c>
    </row>
    <row r="477" spans="1:32" x14ac:dyDescent="0.2">
      <c r="A477" s="17">
        <v>7521</v>
      </c>
      <c r="B477" s="17" t="s">
        <v>490</v>
      </c>
      <c r="C477" s="18">
        <v>16</v>
      </c>
      <c r="D477" s="18">
        <v>53</v>
      </c>
      <c r="E477" s="20">
        <v>17</v>
      </c>
      <c r="F477" s="18">
        <v>78</v>
      </c>
      <c r="G477" s="20">
        <v>17</v>
      </c>
      <c r="H477" s="18">
        <v>89</v>
      </c>
      <c r="I477" s="20">
        <v>18</v>
      </c>
      <c r="J477" s="18">
        <v>105</v>
      </c>
      <c r="K477" s="20">
        <v>20</v>
      </c>
      <c r="L477" s="18">
        <v>102</v>
      </c>
      <c r="M477" s="20">
        <v>20</v>
      </c>
      <c r="N477" s="18">
        <v>100</v>
      </c>
      <c r="O477" s="20">
        <v>19</v>
      </c>
      <c r="P477" s="18">
        <v>100</v>
      </c>
      <c r="Q477" s="20">
        <v>19</v>
      </c>
      <c r="R477" s="18">
        <v>88</v>
      </c>
      <c r="S477" s="20">
        <v>16</v>
      </c>
      <c r="T477" s="18">
        <v>60</v>
      </c>
      <c r="U477" s="20">
        <v>16</v>
      </c>
      <c r="V477" s="20">
        <v>65</v>
      </c>
      <c r="W477" s="20">
        <v>17</v>
      </c>
      <c r="X477" s="20">
        <v>63</v>
      </c>
      <c r="Y477" s="20">
        <v>15</v>
      </c>
      <c r="Z477" s="20">
        <v>49</v>
      </c>
      <c r="AA477" s="20">
        <v>20</v>
      </c>
      <c r="AB477" s="20">
        <v>64</v>
      </c>
      <c r="AC477" s="20">
        <v>18</v>
      </c>
      <c r="AD477" s="20">
        <v>72</v>
      </c>
      <c r="AE477" s="20">
        <v>19</v>
      </c>
      <c r="AF477" s="20">
        <v>72</v>
      </c>
    </row>
    <row r="478" spans="1:32" x14ac:dyDescent="0.2">
      <c r="A478" s="21">
        <v>75210005</v>
      </c>
      <c r="B478" s="21" t="s">
        <v>491</v>
      </c>
      <c r="C478" s="22">
        <v>9</v>
      </c>
      <c r="D478" s="22">
        <v>28</v>
      </c>
      <c r="E478" s="24">
        <v>9</v>
      </c>
      <c r="F478" s="22">
        <v>31</v>
      </c>
      <c r="G478" s="24">
        <v>8</v>
      </c>
      <c r="H478" s="22">
        <v>34</v>
      </c>
      <c r="I478" s="24">
        <v>8</v>
      </c>
      <c r="J478" s="22">
        <v>50</v>
      </c>
      <c r="K478" s="24">
        <v>9</v>
      </c>
      <c r="L478" s="22">
        <v>46</v>
      </c>
      <c r="M478" s="24">
        <v>9</v>
      </c>
      <c r="N478" s="22">
        <v>45</v>
      </c>
      <c r="O478" s="24">
        <v>8</v>
      </c>
      <c r="P478" s="22">
        <v>38</v>
      </c>
      <c r="Q478" s="24">
        <v>7</v>
      </c>
      <c r="R478" s="22">
        <v>31</v>
      </c>
      <c r="S478" s="24">
        <v>9</v>
      </c>
      <c r="T478" s="22">
        <v>34</v>
      </c>
      <c r="U478" s="24">
        <v>9</v>
      </c>
      <c r="V478" s="24">
        <v>38</v>
      </c>
      <c r="W478" s="24">
        <v>9</v>
      </c>
      <c r="X478" s="24">
        <v>34</v>
      </c>
      <c r="Y478" s="24">
        <v>7</v>
      </c>
      <c r="Z478" s="24">
        <v>21</v>
      </c>
      <c r="AA478" s="24">
        <v>10</v>
      </c>
      <c r="AB478" s="24">
        <v>30</v>
      </c>
      <c r="AC478" s="24">
        <v>10</v>
      </c>
      <c r="AD478" s="24">
        <v>38</v>
      </c>
      <c r="AE478" s="24">
        <v>10</v>
      </c>
      <c r="AF478" s="24">
        <v>39</v>
      </c>
    </row>
    <row r="479" spans="1:32" x14ac:dyDescent="0.2">
      <c r="A479" s="21">
        <v>75219900</v>
      </c>
      <c r="B479" s="21" t="s">
        <v>492</v>
      </c>
      <c r="C479" s="22" t="s">
        <v>24</v>
      </c>
      <c r="D479" s="22" t="s">
        <v>24</v>
      </c>
      <c r="E479" s="24">
        <v>6</v>
      </c>
      <c r="F479" s="22">
        <v>39</v>
      </c>
      <c r="G479" s="24">
        <v>7</v>
      </c>
      <c r="H479" s="22">
        <v>47</v>
      </c>
      <c r="I479" s="24">
        <v>8</v>
      </c>
      <c r="J479" s="22">
        <v>46</v>
      </c>
      <c r="K479" s="24">
        <v>8</v>
      </c>
      <c r="L479" s="22">
        <v>46</v>
      </c>
      <c r="M479" s="24">
        <v>8</v>
      </c>
      <c r="N479" s="22">
        <v>45</v>
      </c>
      <c r="O479" s="24">
        <v>8</v>
      </c>
      <c r="P479" s="22">
        <v>53</v>
      </c>
      <c r="Q479" s="24">
        <v>9</v>
      </c>
      <c r="R479" s="22">
        <v>47</v>
      </c>
      <c r="S479" s="24" t="s">
        <v>24</v>
      </c>
      <c r="T479" s="22" t="s">
        <v>24</v>
      </c>
      <c r="U479" s="24" t="s">
        <v>24</v>
      </c>
      <c r="V479" s="24" t="s">
        <v>24</v>
      </c>
      <c r="W479" s="24">
        <v>7</v>
      </c>
      <c r="X479" s="24">
        <v>20</v>
      </c>
      <c r="Y479" s="24" t="s">
        <v>24</v>
      </c>
      <c r="Z479" s="24" t="s">
        <v>24</v>
      </c>
      <c r="AA479" s="24">
        <v>8</v>
      </c>
      <c r="AB479" s="24">
        <v>22</v>
      </c>
      <c r="AC479" s="24">
        <v>6</v>
      </c>
      <c r="AD479" s="24">
        <v>21</v>
      </c>
      <c r="AE479" s="24">
        <v>7</v>
      </c>
      <c r="AF479" s="24">
        <v>20</v>
      </c>
    </row>
    <row r="480" spans="1:32" x14ac:dyDescent="0.2">
      <c r="A480" s="17">
        <v>7522</v>
      </c>
      <c r="B480" s="17" t="s">
        <v>493</v>
      </c>
      <c r="C480" s="18">
        <v>30</v>
      </c>
      <c r="D480" s="18">
        <v>56</v>
      </c>
      <c r="E480" s="20">
        <v>31</v>
      </c>
      <c r="F480" s="18">
        <v>58</v>
      </c>
      <c r="G480" s="20">
        <v>31</v>
      </c>
      <c r="H480" s="18">
        <v>60</v>
      </c>
      <c r="I480" s="20">
        <v>34</v>
      </c>
      <c r="J480" s="18">
        <v>60</v>
      </c>
      <c r="K480" s="20">
        <v>28</v>
      </c>
      <c r="L480" s="18">
        <v>48</v>
      </c>
      <c r="M480" s="20">
        <v>33</v>
      </c>
      <c r="N480" s="18">
        <v>61</v>
      </c>
      <c r="O480" s="20">
        <v>35</v>
      </c>
      <c r="P480" s="18">
        <v>57</v>
      </c>
      <c r="Q480" s="20">
        <v>34</v>
      </c>
      <c r="R480" s="18">
        <v>55</v>
      </c>
      <c r="S480" s="20">
        <v>31</v>
      </c>
      <c r="T480" s="18">
        <v>52</v>
      </c>
      <c r="U480" s="20">
        <v>30</v>
      </c>
      <c r="V480" s="20">
        <v>49</v>
      </c>
      <c r="W480" s="20">
        <v>32</v>
      </c>
      <c r="X480" s="20">
        <v>51</v>
      </c>
      <c r="Y480" s="20">
        <v>32</v>
      </c>
      <c r="Z480" s="20">
        <v>57</v>
      </c>
      <c r="AA480" s="20">
        <v>33</v>
      </c>
      <c r="AB480" s="20">
        <v>65</v>
      </c>
      <c r="AC480" s="20">
        <v>30</v>
      </c>
      <c r="AD480" s="20">
        <v>52</v>
      </c>
      <c r="AE480" s="20">
        <v>29</v>
      </c>
      <c r="AF480" s="20">
        <v>55</v>
      </c>
    </row>
    <row r="481" spans="1:32" x14ac:dyDescent="0.2">
      <c r="A481" s="21">
        <v>75220001</v>
      </c>
      <c r="B481" s="21" t="s">
        <v>494</v>
      </c>
      <c r="C481" s="22" t="s">
        <v>24</v>
      </c>
      <c r="D481" s="22" t="s">
        <v>24</v>
      </c>
      <c r="E481" s="24" t="s">
        <v>24</v>
      </c>
      <c r="F481" s="22" t="s">
        <v>24</v>
      </c>
      <c r="G481" s="24" t="s">
        <v>24</v>
      </c>
      <c r="H481" s="22" t="s">
        <v>24</v>
      </c>
      <c r="I481" s="24" t="s">
        <v>24</v>
      </c>
      <c r="J481" s="22" t="s">
        <v>24</v>
      </c>
      <c r="K481" s="24" t="s">
        <v>24</v>
      </c>
      <c r="L481" s="22" t="s">
        <v>24</v>
      </c>
      <c r="M481" s="24" t="s">
        <v>24</v>
      </c>
      <c r="N481" s="22" t="s">
        <v>24</v>
      </c>
      <c r="O481" s="24" t="s">
        <v>24</v>
      </c>
      <c r="P481" s="22" t="s">
        <v>24</v>
      </c>
      <c r="Q481" s="24" t="s">
        <v>24</v>
      </c>
      <c r="R481" s="22" t="s">
        <v>24</v>
      </c>
      <c r="S481" s="24" t="s">
        <v>24</v>
      </c>
      <c r="T481" s="22" t="s">
        <v>24</v>
      </c>
      <c r="U481" s="24" t="s">
        <v>24</v>
      </c>
      <c r="V481" s="24" t="s">
        <v>24</v>
      </c>
      <c r="W481" s="24" t="s">
        <v>24</v>
      </c>
      <c r="X481" s="24" t="s">
        <v>24</v>
      </c>
      <c r="Y481" s="24" t="s">
        <v>24</v>
      </c>
      <c r="Z481" s="24" t="s">
        <v>24</v>
      </c>
      <c r="AA481" s="24">
        <v>12</v>
      </c>
      <c r="AB481" s="24">
        <v>25</v>
      </c>
      <c r="AC481" s="24">
        <v>12</v>
      </c>
      <c r="AD481" s="24">
        <v>21</v>
      </c>
      <c r="AE481" s="24" t="s">
        <v>24</v>
      </c>
      <c r="AF481" s="24" t="s">
        <v>24</v>
      </c>
    </row>
    <row r="482" spans="1:32" x14ac:dyDescent="0.2">
      <c r="A482" s="21">
        <v>75229900</v>
      </c>
      <c r="B482" s="21" t="s">
        <v>495</v>
      </c>
      <c r="C482" s="22" t="s">
        <v>24</v>
      </c>
      <c r="D482" s="22" t="s">
        <v>24</v>
      </c>
      <c r="E482" s="24" t="s">
        <v>24</v>
      </c>
      <c r="F482" s="22" t="s">
        <v>24</v>
      </c>
      <c r="G482" s="24" t="s">
        <v>24</v>
      </c>
      <c r="H482" s="22" t="s">
        <v>24</v>
      </c>
      <c r="I482" s="24" t="s">
        <v>24</v>
      </c>
      <c r="J482" s="22" t="s">
        <v>24</v>
      </c>
      <c r="K482" s="24" t="s">
        <v>24</v>
      </c>
      <c r="L482" s="22" t="s">
        <v>24</v>
      </c>
      <c r="M482" s="24">
        <v>8</v>
      </c>
      <c r="N482" s="22">
        <v>20</v>
      </c>
      <c r="O482" s="24" t="s">
        <v>24</v>
      </c>
      <c r="P482" s="22" t="s">
        <v>24</v>
      </c>
      <c r="Q482" s="24" t="s">
        <v>24</v>
      </c>
      <c r="R482" s="22" t="s">
        <v>24</v>
      </c>
      <c r="S482" s="24" t="s">
        <v>24</v>
      </c>
      <c r="T482" s="22" t="s">
        <v>24</v>
      </c>
      <c r="U482" s="24" t="s">
        <v>24</v>
      </c>
      <c r="V482" s="24" t="s">
        <v>24</v>
      </c>
      <c r="W482" s="24">
        <v>13</v>
      </c>
      <c r="X482" s="24">
        <v>20</v>
      </c>
      <c r="Y482" s="24">
        <v>13</v>
      </c>
      <c r="Z482" s="24">
        <v>20</v>
      </c>
      <c r="AA482" s="24">
        <v>13</v>
      </c>
      <c r="AB482" s="24">
        <v>20</v>
      </c>
      <c r="AC482" s="24" t="s">
        <v>24</v>
      </c>
      <c r="AD482" s="24" t="s">
        <v>24</v>
      </c>
      <c r="AE482" s="24" t="s">
        <v>24</v>
      </c>
      <c r="AF482" s="24" t="s">
        <v>24</v>
      </c>
    </row>
    <row r="483" spans="1:32" x14ac:dyDescent="0.2">
      <c r="A483" s="17">
        <v>7523</v>
      </c>
      <c r="B483" s="17" t="s">
        <v>496</v>
      </c>
      <c r="C483" s="18">
        <v>6</v>
      </c>
      <c r="D483" s="18">
        <v>33</v>
      </c>
      <c r="E483" s="20">
        <v>8</v>
      </c>
      <c r="F483" s="18">
        <v>39</v>
      </c>
      <c r="G483" s="20">
        <v>8</v>
      </c>
      <c r="H483" s="18">
        <v>39</v>
      </c>
      <c r="I483" s="20">
        <v>8</v>
      </c>
      <c r="J483" s="18">
        <v>44</v>
      </c>
      <c r="K483" s="20">
        <v>9</v>
      </c>
      <c r="L483" s="18">
        <v>49</v>
      </c>
      <c r="M483" s="20">
        <v>9</v>
      </c>
      <c r="N483" s="18">
        <v>49</v>
      </c>
      <c r="O483" s="20">
        <v>8</v>
      </c>
      <c r="P483" s="18">
        <v>44</v>
      </c>
      <c r="Q483" s="20">
        <v>9</v>
      </c>
      <c r="R483" s="18">
        <v>45</v>
      </c>
      <c r="S483" s="20">
        <v>9</v>
      </c>
      <c r="T483" s="18">
        <v>41</v>
      </c>
      <c r="U483" s="20">
        <v>11</v>
      </c>
      <c r="V483" s="20">
        <v>47</v>
      </c>
      <c r="W483" s="20">
        <v>11</v>
      </c>
      <c r="X483" s="20">
        <v>47</v>
      </c>
      <c r="Y483" s="20">
        <v>12</v>
      </c>
      <c r="Z483" s="20">
        <v>47</v>
      </c>
      <c r="AA483" s="20">
        <v>12</v>
      </c>
      <c r="AB483" s="20">
        <v>43</v>
      </c>
      <c r="AC483" s="20">
        <v>10</v>
      </c>
      <c r="AD483" s="20">
        <v>42</v>
      </c>
      <c r="AE483" s="20">
        <v>10</v>
      </c>
      <c r="AF483" s="20">
        <v>41</v>
      </c>
    </row>
    <row r="484" spans="1:32" x14ac:dyDescent="0.2">
      <c r="A484" s="21">
        <v>75239900</v>
      </c>
      <c r="B484" s="21" t="s">
        <v>497</v>
      </c>
      <c r="C484" s="22" t="s">
        <v>24</v>
      </c>
      <c r="D484" s="22" t="s">
        <v>24</v>
      </c>
      <c r="E484" s="24" t="s">
        <v>24</v>
      </c>
      <c r="F484" s="22" t="s">
        <v>24</v>
      </c>
      <c r="G484" s="24" t="s">
        <v>24</v>
      </c>
      <c r="H484" s="22" t="s">
        <v>24</v>
      </c>
      <c r="I484" s="24" t="s">
        <v>24</v>
      </c>
      <c r="J484" s="22" t="s">
        <v>24</v>
      </c>
      <c r="K484" s="24" t="s">
        <v>24</v>
      </c>
      <c r="L484" s="22" t="s">
        <v>24</v>
      </c>
      <c r="M484" s="24" t="s">
        <v>24</v>
      </c>
      <c r="N484" s="22" t="s">
        <v>24</v>
      </c>
      <c r="O484" s="24" t="s">
        <v>24</v>
      </c>
      <c r="P484" s="22" t="s">
        <v>24</v>
      </c>
      <c r="Q484" s="24" t="s">
        <v>24</v>
      </c>
      <c r="R484" s="22" t="s">
        <v>24</v>
      </c>
      <c r="S484" s="24" t="s">
        <v>24</v>
      </c>
      <c r="T484" s="22" t="s">
        <v>24</v>
      </c>
      <c r="U484" s="24" t="s">
        <v>24</v>
      </c>
      <c r="V484" s="24" t="s">
        <v>24</v>
      </c>
      <c r="W484" s="24" t="s">
        <v>24</v>
      </c>
      <c r="X484" s="24" t="s">
        <v>24</v>
      </c>
      <c r="Y484" s="24" t="s">
        <v>24</v>
      </c>
      <c r="Z484" s="24" t="s">
        <v>24</v>
      </c>
      <c r="AA484" s="24">
        <v>3</v>
      </c>
      <c r="AB484" s="24">
        <v>20</v>
      </c>
      <c r="AC484" s="24">
        <v>3</v>
      </c>
      <c r="AD484" s="24">
        <v>20</v>
      </c>
      <c r="AE484" s="24">
        <v>3</v>
      </c>
      <c r="AF484" s="24">
        <v>21</v>
      </c>
    </row>
    <row r="485" spans="1:32" x14ac:dyDescent="0.2">
      <c r="A485" s="13">
        <v>753</v>
      </c>
      <c r="B485" s="13" t="s">
        <v>498</v>
      </c>
      <c r="C485" s="14">
        <v>63</v>
      </c>
      <c r="D485" s="14">
        <v>110</v>
      </c>
      <c r="E485" s="16">
        <v>67</v>
      </c>
      <c r="F485" s="14">
        <v>112</v>
      </c>
      <c r="G485" s="16">
        <v>64</v>
      </c>
      <c r="H485" s="14">
        <v>110</v>
      </c>
      <c r="I485" s="16">
        <v>66</v>
      </c>
      <c r="J485" s="14">
        <v>122</v>
      </c>
      <c r="K485" s="16">
        <v>66</v>
      </c>
      <c r="L485" s="14">
        <v>111</v>
      </c>
      <c r="M485" s="16">
        <v>66</v>
      </c>
      <c r="N485" s="14">
        <v>108</v>
      </c>
      <c r="O485" s="16">
        <v>62</v>
      </c>
      <c r="P485" s="14">
        <v>105</v>
      </c>
      <c r="Q485" s="16">
        <v>62</v>
      </c>
      <c r="R485" s="14">
        <v>110</v>
      </c>
      <c r="S485" s="16">
        <v>61</v>
      </c>
      <c r="T485" s="14">
        <v>131</v>
      </c>
      <c r="U485" s="16">
        <v>62</v>
      </c>
      <c r="V485" s="16">
        <v>130</v>
      </c>
      <c r="W485" s="16">
        <v>64</v>
      </c>
      <c r="X485" s="16">
        <v>138</v>
      </c>
      <c r="Y485" s="16">
        <v>63</v>
      </c>
      <c r="Z485" s="16">
        <v>142</v>
      </c>
      <c r="AA485" s="16">
        <v>65</v>
      </c>
      <c r="AB485" s="16">
        <v>158</v>
      </c>
      <c r="AC485" s="16">
        <v>67</v>
      </c>
      <c r="AD485" s="16">
        <v>161</v>
      </c>
      <c r="AE485" s="16">
        <v>66</v>
      </c>
      <c r="AF485" s="16">
        <v>146</v>
      </c>
    </row>
    <row r="486" spans="1:32" x14ac:dyDescent="0.2">
      <c r="A486" s="17">
        <v>7533</v>
      </c>
      <c r="B486" s="17" t="s">
        <v>499</v>
      </c>
      <c r="C486" s="18">
        <v>44</v>
      </c>
      <c r="D486" s="18">
        <v>76</v>
      </c>
      <c r="E486" s="20">
        <v>44</v>
      </c>
      <c r="F486" s="18">
        <v>77</v>
      </c>
      <c r="G486" s="20">
        <v>43</v>
      </c>
      <c r="H486" s="18">
        <v>75</v>
      </c>
      <c r="I486" s="20">
        <v>45</v>
      </c>
      <c r="J486" s="18">
        <v>85</v>
      </c>
      <c r="K486" s="20">
        <v>43</v>
      </c>
      <c r="L486" s="18">
        <v>66</v>
      </c>
      <c r="M486" s="20">
        <v>43</v>
      </c>
      <c r="N486" s="18">
        <v>65</v>
      </c>
      <c r="O486" s="20">
        <v>42</v>
      </c>
      <c r="P486" s="18">
        <v>65</v>
      </c>
      <c r="Q486" s="20">
        <v>40</v>
      </c>
      <c r="R486" s="18">
        <v>69</v>
      </c>
      <c r="S486" s="20">
        <v>43</v>
      </c>
      <c r="T486" s="18">
        <v>93</v>
      </c>
      <c r="U486" s="20">
        <v>44</v>
      </c>
      <c r="V486" s="20">
        <v>93</v>
      </c>
      <c r="W486" s="20">
        <v>45</v>
      </c>
      <c r="X486" s="20">
        <v>99</v>
      </c>
      <c r="Y486" s="20">
        <v>46</v>
      </c>
      <c r="Z486" s="20">
        <v>102</v>
      </c>
      <c r="AA486" s="20">
        <v>45</v>
      </c>
      <c r="AB486" s="20">
        <v>112</v>
      </c>
      <c r="AC486" s="20">
        <v>46</v>
      </c>
      <c r="AD486" s="20">
        <v>115</v>
      </c>
      <c r="AE486" s="20">
        <v>44</v>
      </c>
      <c r="AF486" s="20">
        <v>99</v>
      </c>
    </row>
    <row r="487" spans="1:32" x14ac:dyDescent="0.2">
      <c r="A487" s="21">
        <v>75330002</v>
      </c>
      <c r="B487" s="21" t="s">
        <v>500</v>
      </c>
      <c r="C487" s="22">
        <v>32</v>
      </c>
      <c r="D487" s="22">
        <v>55</v>
      </c>
      <c r="E487" s="24">
        <v>33</v>
      </c>
      <c r="F487" s="22">
        <v>57</v>
      </c>
      <c r="G487" s="24">
        <v>31</v>
      </c>
      <c r="H487" s="22">
        <v>53</v>
      </c>
      <c r="I487" s="24">
        <v>35</v>
      </c>
      <c r="J487" s="22">
        <v>61</v>
      </c>
      <c r="K487" s="24">
        <v>32</v>
      </c>
      <c r="L487" s="22">
        <v>49</v>
      </c>
      <c r="M487" s="24">
        <v>31</v>
      </c>
      <c r="N487" s="22">
        <v>48</v>
      </c>
      <c r="O487" s="24">
        <v>33</v>
      </c>
      <c r="P487" s="22">
        <v>50</v>
      </c>
      <c r="Q487" s="24">
        <v>30</v>
      </c>
      <c r="R487" s="22">
        <v>51</v>
      </c>
      <c r="S487" s="24">
        <v>32</v>
      </c>
      <c r="T487" s="22">
        <v>74</v>
      </c>
      <c r="U487" s="24">
        <v>35</v>
      </c>
      <c r="V487" s="24">
        <v>78</v>
      </c>
      <c r="W487" s="24">
        <v>35</v>
      </c>
      <c r="X487" s="24">
        <v>82</v>
      </c>
      <c r="Y487" s="24">
        <v>35</v>
      </c>
      <c r="Z487" s="24">
        <v>82</v>
      </c>
      <c r="AA487" s="24">
        <v>34</v>
      </c>
      <c r="AB487" s="24">
        <v>94</v>
      </c>
      <c r="AC487" s="24">
        <v>34</v>
      </c>
      <c r="AD487" s="24">
        <v>93</v>
      </c>
      <c r="AE487" s="24">
        <v>33</v>
      </c>
      <c r="AF487" s="24">
        <v>81</v>
      </c>
    </row>
    <row r="488" spans="1:32" x14ac:dyDescent="0.2">
      <c r="A488" s="13">
        <v>754</v>
      </c>
      <c r="B488" s="13" t="s">
        <v>501</v>
      </c>
      <c r="C488" s="14">
        <v>59</v>
      </c>
      <c r="D488" s="14">
        <v>193</v>
      </c>
      <c r="E488" s="16">
        <v>56</v>
      </c>
      <c r="F488" s="14">
        <v>197</v>
      </c>
      <c r="G488" s="16">
        <v>59</v>
      </c>
      <c r="H488" s="14">
        <v>196</v>
      </c>
      <c r="I488" s="16">
        <v>58</v>
      </c>
      <c r="J488" s="14">
        <v>207</v>
      </c>
      <c r="K488" s="16">
        <v>59</v>
      </c>
      <c r="L488" s="14">
        <v>183</v>
      </c>
      <c r="M488" s="16">
        <v>56</v>
      </c>
      <c r="N488" s="14">
        <v>173</v>
      </c>
      <c r="O488" s="16">
        <v>60</v>
      </c>
      <c r="P488" s="14">
        <v>171</v>
      </c>
      <c r="Q488" s="16">
        <v>63</v>
      </c>
      <c r="R488" s="14">
        <v>175</v>
      </c>
      <c r="S488" s="16">
        <v>63</v>
      </c>
      <c r="T488" s="14">
        <v>170</v>
      </c>
      <c r="U488" s="16">
        <v>58</v>
      </c>
      <c r="V488" s="16">
        <v>164</v>
      </c>
      <c r="W488" s="16">
        <v>57</v>
      </c>
      <c r="X488" s="16">
        <v>159</v>
      </c>
      <c r="Y488" s="16">
        <v>57</v>
      </c>
      <c r="Z488" s="16">
        <v>160</v>
      </c>
      <c r="AA488" s="16">
        <v>66</v>
      </c>
      <c r="AB488" s="16">
        <v>161</v>
      </c>
      <c r="AC488" s="16">
        <v>68</v>
      </c>
      <c r="AD488" s="16">
        <v>171</v>
      </c>
      <c r="AE488" s="16">
        <v>63</v>
      </c>
      <c r="AF488" s="16">
        <v>161</v>
      </c>
    </row>
    <row r="489" spans="1:32" x14ac:dyDescent="0.2">
      <c r="A489" s="17">
        <v>7549</v>
      </c>
      <c r="B489" s="17" t="s">
        <v>502</v>
      </c>
      <c r="C489" s="18">
        <v>51</v>
      </c>
      <c r="D489" s="18">
        <v>178</v>
      </c>
      <c r="E489" s="20">
        <v>48</v>
      </c>
      <c r="F489" s="18">
        <v>182</v>
      </c>
      <c r="G489" s="20">
        <v>49</v>
      </c>
      <c r="H489" s="18">
        <v>177</v>
      </c>
      <c r="I489" s="20">
        <v>49</v>
      </c>
      <c r="J489" s="18">
        <v>190</v>
      </c>
      <c r="K489" s="20">
        <v>50</v>
      </c>
      <c r="L489" s="18">
        <v>161</v>
      </c>
      <c r="M489" s="20">
        <v>48</v>
      </c>
      <c r="N489" s="18">
        <v>155</v>
      </c>
      <c r="O489" s="20">
        <v>51</v>
      </c>
      <c r="P489" s="18">
        <v>152</v>
      </c>
      <c r="Q489" s="20">
        <v>53</v>
      </c>
      <c r="R489" s="18">
        <v>156</v>
      </c>
      <c r="S489" s="20">
        <v>53</v>
      </c>
      <c r="T489" s="18">
        <v>153</v>
      </c>
      <c r="U489" s="20">
        <v>49</v>
      </c>
      <c r="V489" s="20">
        <v>148</v>
      </c>
      <c r="W489" s="20">
        <v>49</v>
      </c>
      <c r="X489" s="20">
        <v>144</v>
      </c>
      <c r="Y489" s="20">
        <v>48</v>
      </c>
      <c r="Z489" s="20">
        <v>145</v>
      </c>
      <c r="AA489" s="20">
        <v>55</v>
      </c>
      <c r="AB489" s="20">
        <v>147</v>
      </c>
      <c r="AC489" s="20">
        <v>55</v>
      </c>
      <c r="AD489" s="20">
        <v>154</v>
      </c>
      <c r="AE489" s="20">
        <v>52</v>
      </c>
      <c r="AF489" s="20">
        <v>147</v>
      </c>
    </row>
    <row r="490" spans="1:32" x14ac:dyDescent="0.2">
      <c r="A490" s="21">
        <v>75499900</v>
      </c>
      <c r="B490" s="21" t="s">
        <v>503</v>
      </c>
      <c r="C490" s="22">
        <v>39</v>
      </c>
      <c r="D490" s="22">
        <v>78</v>
      </c>
      <c r="E490" s="24">
        <v>39</v>
      </c>
      <c r="F490" s="22">
        <v>81</v>
      </c>
      <c r="G490" s="24">
        <v>39</v>
      </c>
      <c r="H490" s="22">
        <v>76</v>
      </c>
      <c r="I490" s="24">
        <v>39</v>
      </c>
      <c r="J490" s="22">
        <v>70</v>
      </c>
      <c r="K490" s="24">
        <v>41</v>
      </c>
      <c r="L490" s="22">
        <v>84</v>
      </c>
      <c r="M490" s="24">
        <v>42</v>
      </c>
      <c r="N490" s="22">
        <v>83</v>
      </c>
      <c r="O490" s="24">
        <v>44</v>
      </c>
      <c r="P490" s="22">
        <v>81</v>
      </c>
      <c r="Q490" s="24">
        <v>47</v>
      </c>
      <c r="R490" s="22">
        <v>86</v>
      </c>
      <c r="S490" s="24">
        <v>44</v>
      </c>
      <c r="T490" s="22">
        <v>84</v>
      </c>
      <c r="U490" s="24">
        <v>42</v>
      </c>
      <c r="V490" s="24">
        <v>82</v>
      </c>
      <c r="W490" s="24">
        <v>43</v>
      </c>
      <c r="X490" s="24">
        <v>82</v>
      </c>
      <c r="Y490" s="24">
        <v>42</v>
      </c>
      <c r="Z490" s="24">
        <v>83</v>
      </c>
      <c r="AA490" s="24">
        <v>47</v>
      </c>
      <c r="AB490" s="24">
        <v>85</v>
      </c>
      <c r="AC490" s="24">
        <v>46</v>
      </c>
      <c r="AD490" s="24">
        <v>88</v>
      </c>
      <c r="AE490" s="24">
        <v>43</v>
      </c>
      <c r="AF490" s="24">
        <v>82</v>
      </c>
    </row>
    <row r="491" spans="1:32" x14ac:dyDescent="0.2">
      <c r="A491" s="13">
        <v>812</v>
      </c>
      <c r="B491" s="13" t="s">
        <v>504</v>
      </c>
      <c r="C491" s="14">
        <v>13</v>
      </c>
      <c r="D491" s="14">
        <v>53</v>
      </c>
      <c r="E491" s="16">
        <v>14</v>
      </c>
      <c r="F491" s="14">
        <v>60</v>
      </c>
      <c r="G491" s="16">
        <v>15</v>
      </c>
      <c r="H491" s="14">
        <v>60</v>
      </c>
      <c r="I491" s="16">
        <v>16</v>
      </c>
      <c r="J491" s="14">
        <v>63</v>
      </c>
      <c r="K491" s="16">
        <v>15</v>
      </c>
      <c r="L491" s="14">
        <v>51</v>
      </c>
      <c r="M491" s="16">
        <v>17</v>
      </c>
      <c r="N491" s="14">
        <v>54</v>
      </c>
      <c r="O491" s="16">
        <v>15</v>
      </c>
      <c r="P491" s="14">
        <v>49</v>
      </c>
      <c r="Q491" s="16">
        <v>14</v>
      </c>
      <c r="R491" s="14">
        <v>52</v>
      </c>
      <c r="S491" s="16">
        <v>13</v>
      </c>
      <c r="T491" s="14">
        <v>41</v>
      </c>
      <c r="U491" s="16">
        <v>13</v>
      </c>
      <c r="V491" s="16">
        <v>41</v>
      </c>
      <c r="W491" s="16">
        <v>10</v>
      </c>
      <c r="X491" s="16">
        <v>34</v>
      </c>
      <c r="Y491" s="16">
        <v>12</v>
      </c>
      <c r="Z491" s="16">
        <v>37</v>
      </c>
      <c r="AA491" s="16">
        <v>11</v>
      </c>
      <c r="AB491" s="16">
        <v>37</v>
      </c>
      <c r="AC491" s="16">
        <v>10</v>
      </c>
      <c r="AD491" s="16">
        <v>29</v>
      </c>
      <c r="AE491" s="16">
        <v>11</v>
      </c>
      <c r="AF491" s="16">
        <v>26</v>
      </c>
    </row>
    <row r="492" spans="1:32" x14ac:dyDescent="0.2">
      <c r="A492" s="17">
        <v>8122</v>
      </c>
      <c r="B492" s="17" t="s">
        <v>505</v>
      </c>
      <c r="C492" s="18">
        <v>8</v>
      </c>
      <c r="D492" s="18">
        <v>32</v>
      </c>
      <c r="E492" s="20">
        <v>9</v>
      </c>
      <c r="F492" s="18">
        <v>33</v>
      </c>
      <c r="G492" s="20">
        <v>10</v>
      </c>
      <c r="H492" s="18">
        <v>32</v>
      </c>
      <c r="I492" s="20">
        <v>10</v>
      </c>
      <c r="J492" s="18">
        <v>34</v>
      </c>
      <c r="K492" s="20">
        <v>10</v>
      </c>
      <c r="L492" s="18">
        <v>41</v>
      </c>
      <c r="M492" s="20">
        <v>12</v>
      </c>
      <c r="N492" s="18">
        <v>44</v>
      </c>
      <c r="O492" s="20">
        <v>11</v>
      </c>
      <c r="P492" s="18">
        <v>40</v>
      </c>
      <c r="Q492" s="20">
        <v>9</v>
      </c>
      <c r="R492" s="18">
        <v>35</v>
      </c>
      <c r="S492" s="20">
        <v>8</v>
      </c>
      <c r="T492" s="18">
        <v>34</v>
      </c>
      <c r="U492" s="20">
        <v>8</v>
      </c>
      <c r="V492" s="20">
        <v>34</v>
      </c>
      <c r="W492" s="20">
        <v>7</v>
      </c>
      <c r="X492" s="20">
        <v>29</v>
      </c>
      <c r="Y492" s="20">
        <v>8</v>
      </c>
      <c r="Z492" s="20">
        <v>32</v>
      </c>
      <c r="AA492" s="20">
        <v>7</v>
      </c>
      <c r="AB492" s="20">
        <v>32</v>
      </c>
      <c r="AC492" s="20">
        <v>7</v>
      </c>
      <c r="AD492" s="20">
        <v>25</v>
      </c>
      <c r="AE492" s="20">
        <v>8</v>
      </c>
      <c r="AF492" s="20">
        <v>22</v>
      </c>
    </row>
    <row r="493" spans="1:32" x14ac:dyDescent="0.2">
      <c r="A493" s="13">
        <v>813</v>
      </c>
      <c r="B493" s="13" t="s">
        <v>506</v>
      </c>
      <c r="C493" s="14">
        <v>5</v>
      </c>
      <c r="D493" s="14">
        <v>45</v>
      </c>
      <c r="E493" s="16">
        <v>6</v>
      </c>
      <c r="F493" s="14">
        <v>55</v>
      </c>
      <c r="G493" s="16">
        <v>6</v>
      </c>
      <c r="H493" s="14">
        <v>56</v>
      </c>
      <c r="I493" s="16">
        <v>6</v>
      </c>
      <c r="J493" s="14">
        <v>57</v>
      </c>
      <c r="K493" s="16">
        <v>7</v>
      </c>
      <c r="L493" s="14">
        <v>66</v>
      </c>
      <c r="M493" s="16">
        <v>8</v>
      </c>
      <c r="N493" s="14">
        <v>63</v>
      </c>
      <c r="O493" s="16">
        <v>8</v>
      </c>
      <c r="P493" s="14">
        <v>58</v>
      </c>
      <c r="Q493" s="16">
        <v>8</v>
      </c>
      <c r="R493" s="14">
        <v>56</v>
      </c>
      <c r="S493" s="16">
        <v>8</v>
      </c>
      <c r="T493" s="14">
        <v>47</v>
      </c>
      <c r="U493" s="16">
        <v>8</v>
      </c>
      <c r="V493" s="16">
        <v>47</v>
      </c>
      <c r="W493" s="16">
        <v>7</v>
      </c>
      <c r="X493" s="16">
        <v>47</v>
      </c>
      <c r="Y493" s="16">
        <v>7</v>
      </c>
      <c r="Z493" s="16">
        <v>44</v>
      </c>
      <c r="AA493" s="16">
        <v>7</v>
      </c>
      <c r="AB493" s="16">
        <v>42</v>
      </c>
      <c r="AC493" s="16">
        <v>7</v>
      </c>
      <c r="AD493" s="16">
        <v>43</v>
      </c>
      <c r="AE493" s="16">
        <v>7</v>
      </c>
      <c r="AF493" s="16">
        <v>41</v>
      </c>
    </row>
    <row r="494" spans="1:32" x14ac:dyDescent="0.2">
      <c r="A494" s="17">
        <v>8131</v>
      </c>
      <c r="B494" s="17" t="s">
        <v>507</v>
      </c>
      <c r="C494" s="18">
        <v>4</v>
      </c>
      <c r="D494" s="18">
        <v>44</v>
      </c>
      <c r="E494" s="20">
        <v>4</v>
      </c>
      <c r="F494" s="18">
        <v>44</v>
      </c>
      <c r="G494" s="20">
        <v>4</v>
      </c>
      <c r="H494" s="18">
        <v>45</v>
      </c>
      <c r="I494" s="20">
        <v>4</v>
      </c>
      <c r="J494" s="18">
        <v>45</v>
      </c>
      <c r="K494" s="20">
        <v>5</v>
      </c>
      <c r="L494" s="18">
        <v>54</v>
      </c>
      <c r="M494" s="20">
        <v>5</v>
      </c>
      <c r="N494" s="18">
        <v>46</v>
      </c>
      <c r="O494" s="20">
        <v>5</v>
      </c>
      <c r="P494" s="18">
        <v>42</v>
      </c>
      <c r="Q494" s="20">
        <v>5</v>
      </c>
      <c r="R494" s="18">
        <v>41</v>
      </c>
      <c r="S494" s="20">
        <v>5</v>
      </c>
      <c r="T494" s="18">
        <v>34</v>
      </c>
      <c r="U494" s="20">
        <v>5</v>
      </c>
      <c r="V494" s="20">
        <v>34</v>
      </c>
      <c r="W494" s="20">
        <v>5</v>
      </c>
      <c r="X494" s="20">
        <v>35</v>
      </c>
      <c r="Y494" s="20">
        <v>5</v>
      </c>
      <c r="Z494" s="20">
        <v>32</v>
      </c>
      <c r="AA494" s="20">
        <v>5</v>
      </c>
      <c r="AB494" s="20">
        <v>30</v>
      </c>
      <c r="AC494" s="20">
        <v>5</v>
      </c>
      <c r="AD494" s="20">
        <v>31</v>
      </c>
      <c r="AE494" s="20">
        <v>5</v>
      </c>
      <c r="AF494" s="20">
        <v>30</v>
      </c>
    </row>
    <row r="495" spans="1:32" x14ac:dyDescent="0.2">
      <c r="A495" s="21">
        <v>81310005</v>
      </c>
      <c r="B495" s="21" t="s">
        <v>508</v>
      </c>
      <c r="C495" s="22">
        <v>3</v>
      </c>
      <c r="D495" s="22">
        <v>40</v>
      </c>
      <c r="E495" s="24">
        <v>3</v>
      </c>
      <c r="F495" s="22">
        <v>40</v>
      </c>
      <c r="G495" s="24">
        <v>3</v>
      </c>
      <c r="H495" s="22">
        <v>41</v>
      </c>
      <c r="I495" s="24">
        <v>3</v>
      </c>
      <c r="J495" s="22">
        <v>41</v>
      </c>
      <c r="K495" s="24">
        <v>4</v>
      </c>
      <c r="L495" s="22">
        <v>50</v>
      </c>
      <c r="M495" s="24">
        <v>4</v>
      </c>
      <c r="N495" s="22">
        <v>42</v>
      </c>
      <c r="O495" s="24">
        <v>4</v>
      </c>
      <c r="P495" s="22">
        <v>38</v>
      </c>
      <c r="Q495" s="24">
        <v>4</v>
      </c>
      <c r="R495" s="22">
        <v>37</v>
      </c>
      <c r="S495" s="24">
        <v>4</v>
      </c>
      <c r="T495" s="22">
        <v>30</v>
      </c>
      <c r="U495" s="24">
        <v>4</v>
      </c>
      <c r="V495" s="24">
        <v>30</v>
      </c>
      <c r="W495" s="24">
        <v>4</v>
      </c>
      <c r="X495" s="24">
        <v>31</v>
      </c>
      <c r="Y495" s="24">
        <v>4</v>
      </c>
      <c r="Z495" s="24">
        <v>28</v>
      </c>
      <c r="AA495" s="24">
        <v>4</v>
      </c>
      <c r="AB495" s="24">
        <v>26</v>
      </c>
      <c r="AC495" s="24">
        <v>4</v>
      </c>
      <c r="AD495" s="24">
        <v>27</v>
      </c>
      <c r="AE495" s="24">
        <v>4</v>
      </c>
      <c r="AF495" s="24">
        <v>26</v>
      </c>
    </row>
    <row r="496" spans="1:32" x14ac:dyDescent="0.2">
      <c r="A496" s="13">
        <v>814</v>
      </c>
      <c r="B496" s="13" t="s">
        <v>509</v>
      </c>
      <c r="C496" s="14">
        <v>30</v>
      </c>
      <c r="D496" s="14">
        <v>84</v>
      </c>
      <c r="E496" s="16">
        <v>30</v>
      </c>
      <c r="F496" s="14">
        <v>92</v>
      </c>
      <c r="G496" s="16">
        <v>31</v>
      </c>
      <c r="H496" s="14">
        <v>85</v>
      </c>
      <c r="I496" s="16">
        <v>28</v>
      </c>
      <c r="J496" s="14">
        <v>93</v>
      </c>
      <c r="K496" s="16">
        <v>27</v>
      </c>
      <c r="L496" s="14">
        <v>77</v>
      </c>
      <c r="M496" s="16">
        <v>26</v>
      </c>
      <c r="N496" s="14">
        <v>86</v>
      </c>
      <c r="O496" s="16">
        <v>26</v>
      </c>
      <c r="P496" s="14">
        <v>79</v>
      </c>
      <c r="Q496" s="16">
        <v>27</v>
      </c>
      <c r="R496" s="14">
        <v>92</v>
      </c>
      <c r="S496" s="16">
        <v>29</v>
      </c>
      <c r="T496" s="14">
        <v>82</v>
      </c>
      <c r="U496" s="16">
        <v>29</v>
      </c>
      <c r="V496" s="16">
        <v>91</v>
      </c>
      <c r="W496" s="16">
        <v>28</v>
      </c>
      <c r="X496" s="16">
        <v>82</v>
      </c>
      <c r="Y496" s="16">
        <v>30</v>
      </c>
      <c r="Z496" s="16">
        <v>95</v>
      </c>
      <c r="AA496" s="16">
        <v>30</v>
      </c>
      <c r="AB496" s="16">
        <v>83</v>
      </c>
      <c r="AC496" s="16">
        <v>30</v>
      </c>
      <c r="AD496" s="16">
        <v>92</v>
      </c>
      <c r="AE496" s="16">
        <v>30</v>
      </c>
      <c r="AF496" s="16">
        <v>83</v>
      </c>
    </row>
    <row r="497" spans="1:32" x14ac:dyDescent="0.2">
      <c r="A497" s="13">
        <v>815</v>
      </c>
      <c r="B497" s="13" t="s">
        <v>510</v>
      </c>
      <c r="C497" s="14">
        <v>10</v>
      </c>
      <c r="D497" s="14">
        <v>26</v>
      </c>
      <c r="E497" s="16">
        <v>11</v>
      </c>
      <c r="F497" s="14">
        <v>29</v>
      </c>
      <c r="G497" s="16">
        <v>12</v>
      </c>
      <c r="H497" s="14">
        <v>28</v>
      </c>
      <c r="I497" s="16">
        <v>13</v>
      </c>
      <c r="J497" s="14">
        <v>31</v>
      </c>
      <c r="K497" s="16">
        <v>13</v>
      </c>
      <c r="L497" s="14">
        <v>34</v>
      </c>
      <c r="M497" s="16">
        <v>15</v>
      </c>
      <c r="N497" s="14">
        <v>36</v>
      </c>
      <c r="O497" s="16">
        <v>16</v>
      </c>
      <c r="P497" s="14">
        <v>36</v>
      </c>
      <c r="Q497" s="16">
        <v>15</v>
      </c>
      <c r="R497" s="14">
        <v>33</v>
      </c>
      <c r="S497" s="16">
        <v>13</v>
      </c>
      <c r="T497" s="14">
        <v>30</v>
      </c>
      <c r="U497" s="16">
        <v>13</v>
      </c>
      <c r="V497" s="16">
        <v>29</v>
      </c>
      <c r="W497" s="16">
        <v>13</v>
      </c>
      <c r="X497" s="16">
        <v>29</v>
      </c>
      <c r="Y497" s="16">
        <v>13</v>
      </c>
      <c r="Z497" s="16">
        <v>27</v>
      </c>
      <c r="AA497" s="16">
        <v>12</v>
      </c>
      <c r="AB497" s="16">
        <v>22</v>
      </c>
      <c r="AC497" s="16">
        <v>12</v>
      </c>
      <c r="AD497" s="16">
        <v>24</v>
      </c>
      <c r="AE497" s="16">
        <v>11</v>
      </c>
      <c r="AF497" s="16">
        <v>22</v>
      </c>
    </row>
    <row r="498" spans="1:32" x14ac:dyDescent="0.2">
      <c r="A498" s="13">
        <v>816</v>
      </c>
      <c r="B498" s="13" t="s">
        <v>511</v>
      </c>
      <c r="C498" s="14">
        <v>13</v>
      </c>
      <c r="D498" s="14">
        <v>52</v>
      </c>
      <c r="E498" s="16">
        <v>13</v>
      </c>
      <c r="F498" s="14">
        <v>38</v>
      </c>
      <c r="G498" s="16">
        <v>15</v>
      </c>
      <c r="H498" s="14">
        <v>43</v>
      </c>
      <c r="I498" s="16">
        <v>14</v>
      </c>
      <c r="J498" s="14">
        <v>47</v>
      </c>
      <c r="K498" s="16">
        <v>16</v>
      </c>
      <c r="L498" s="14">
        <v>43</v>
      </c>
      <c r="M498" s="16">
        <v>16</v>
      </c>
      <c r="N498" s="14">
        <v>50</v>
      </c>
      <c r="O498" s="16">
        <v>16</v>
      </c>
      <c r="P498" s="14">
        <v>51</v>
      </c>
      <c r="Q498" s="16">
        <v>16</v>
      </c>
      <c r="R498" s="14">
        <v>52</v>
      </c>
      <c r="S498" s="16">
        <v>13</v>
      </c>
      <c r="T498" s="14">
        <v>25</v>
      </c>
      <c r="U498" s="16">
        <v>15</v>
      </c>
      <c r="V498" s="16">
        <v>26</v>
      </c>
      <c r="W498" s="16">
        <v>14</v>
      </c>
      <c r="X498" s="16">
        <v>26</v>
      </c>
      <c r="Y498" s="16">
        <v>12</v>
      </c>
      <c r="Z498" s="16">
        <v>26</v>
      </c>
      <c r="AA498" s="16">
        <v>12</v>
      </c>
      <c r="AB498" s="16">
        <v>28</v>
      </c>
      <c r="AC498" s="16">
        <v>13</v>
      </c>
      <c r="AD498" s="16">
        <v>27</v>
      </c>
      <c r="AE498" s="16">
        <v>14</v>
      </c>
      <c r="AF498" s="16">
        <v>29</v>
      </c>
    </row>
    <row r="499" spans="1:32" x14ac:dyDescent="0.2">
      <c r="A499" s="17">
        <v>8160</v>
      </c>
      <c r="B499" s="17" t="s">
        <v>511</v>
      </c>
      <c r="C499" s="18">
        <v>13</v>
      </c>
      <c r="D499" s="18">
        <v>52</v>
      </c>
      <c r="E499" s="20">
        <v>13</v>
      </c>
      <c r="F499" s="18">
        <v>38</v>
      </c>
      <c r="G499" s="20">
        <v>15</v>
      </c>
      <c r="H499" s="18">
        <v>43</v>
      </c>
      <c r="I499" s="20">
        <v>14</v>
      </c>
      <c r="J499" s="18">
        <v>47</v>
      </c>
      <c r="K499" s="20">
        <v>16</v>
      </c>
      <c r="L499" s="18">
        <v>43</v>
      </c>
      <c r="M499" s="20">
        <v>16</v>
      </c>
      <c r="N499" s="18">
        <v>50</v>
      </c>
      <c r="O499" s="20">
        <v>16</v>
      </c>
      <c r="P499" s="18">
        <v>51</v>
      </c>
      <c r="Q499" s="20">
        <v>16</v>
      </c>
      <c r="R499" s="18">
        <v>52</v>
      </c>
      <c r="S499" s="20">
        <v>13</v>
      </c>
      <c r="T499" s="18">
        <v>25</v>
      </c>
      <c r="U499" s="20">
        <v>15</v>
      </c>
      <c r="V499" s="20">
        <v>26</v>
      </c>
      <c r="W499" s="20">
        <v>14</v>
      </c>
      <c r="X499" s="20">
        <v>26</v>
      </c>
      <c r="Y499" s="20">
        <v>12</v>
      </c>
      <c r="Z499" s="20">
        <v>26</v>
      </c>
      <c r="AA499" s="20">
        <v>12</v>
      </c>
      <c r="AB499" s="20">
        <v>28</v>
      </c>
      <c r="AC499" s="20">
        <v>13</v>
      </c>
      <c r="AD499" s="20">
        <v>27</v>
      </c>
      <c r="AE499" s="20">
        <v>14</v>
      </c>
      <c r="AF499" s="20">
        <v>29</v>
      </c>
    </row>
    <row r="500" spans="1:32" x14ac:dyDescent="0.2">
      <c r="A500" s="13">
        <v>817</v>
      </c>
      <c r="B500" s="13" t="s">
        <v>512</v>
      </c>
      <c r="C500" s="14">
        <v>19</v>
      </c>
      <c r="D500" s="14">
        <v>60</v>
      </c>
      <c r="E500" s="16">
        <v>18</v>
      </c>
      <c r="F500" s="14">
        <v>65</v>
      </c>
      <c r="G500" s="16">
        <v>19</v>
      </c>
      <c r="H500" s="14">
        <v>60</v>
      </c>
      <c r="I500" s="16">
        <v>21</v>
      </c>
      <c r="J500" s="14">
        <v>63</v>
      </c>
      <c r="K500" s="16">
        <v>16</v>
      </c>
      <c r="L500" s="14">
        <v>49</v>
      </c>
      <c r="M500" s="16">
        <v>16</v>
      </c>
      <c r="N500" s="14">
        <v>47</v>
      </c>
      <c r="O500" s="16">
        <v>15</v>
      </c>
      <c r="P500" s="14">
        <v>45</v>
      </c>
      <c r="Q500" s="16">
        <v>15</v>
      </c>
      <c r="R500" s="14">
        <v>40</v>
      </c>
      <c r="S500" s="16" t="s">
        <v>24</v>
      </c>
      <c r="T500" s="14" t="s">
        <v>24</v>
      </c>
      <c r="U500" s="16" t="s">
        <v>24</v>
      </c>
      <c r="V500" s="16" t="s">
        <v>24</v>
      </c>
      <c r="W500" s="16" t="s">
        <v>24</v>
      </c>
      <c r="X500" s="16" t="s">
        <v>24</v>
      </c>
      <c r="Y500" s="16" t="s">
        <v>24</v>
      </c>
      <c r="Z500" s="16" t="s">
        <v>24</v>
      </c>
      <c r="AA500" s="16">
        <v>13</v>
      </c>
      <c r="AB500" s="16">
        <v>23</v>
      </c>
      <c r="AC500" s="16">
        <v>11</v>
      </c>
      <c r="AD500" s="16">
        <v>21</v>
      </c>
      <c r="AE500" s="16" t="s">
        <v>24</v>
      </c>
      <c r="AF500" s="16" t="s">
        <v>24</v>
      </c>
    </row>
    <row r="501" spans="1:32" x14ac:dyDescent="0.2">
      <c r="A501" s="17">
        <v>8172</v>
      </c>
      <c r="B501" s="17" t="s">
        <v>513</v>
      </c>
      <c r="C501" s="18">
        <v>19</v>
      </c>
      <c r="D501" s="18">
        <v>60</v>
      </c>
      <c r="E501" s="20">
        <v>18</v>
      </c>
      <c r="F501" s="18">
        <v>65</v>
      </c>
      <c r="G501" s="20">
        <v>18</v>
      </c>
      <c r="H501" s="18">
        <v>58</v>
      </c>
      <c r="I501" s="20">
        <v>19</v>
      </c>
      <c r="J501" s="18">
        <v>60</v>
      </c>
      <c r="K501" s="20">
        <v>13</v>
      </c>
      <c r="L501" s="18">
        <v>45</v>
      </c>
      <c r="M501" s="20">
        <v>13</v>
      </c>
      <c r="N501" s="18">
        <v>44</v>
      </c>
      <c r="O501" s="20">
        <v>13</v>
      </c>
      <c r="P501" s="18">
        <v>43</v>
      </c>
      <c r="Q501" s="20">
        <v>13</v>
      </c>
      <c r="R501" s="18">
        <v>38</v>
      </c>
      <c r="S501" s="20" t="s">
        <v>24</v>
      </c>
      <c r="T501" s="18" t="s">
        <v>24</v>
      </c>
      <c r="U501" s="20" t="s">
        <v>24</v>
      </c>
      <c r="V501" s="20" t="s">
        <v>24</v>
      </c>
      <c r="W501" s="20" t="s">
        <v>24</v>
      </c>
      <c r="X501" s="20" t="s">
        <v>24</v>
      </c>
      <c r="Y501" s="20" t="s">
        <v>24</v>
      </c>
      <c r="Z501" s="20" t="s">
        <v>24</v>
      </c>
      <c r="AA501" s="20">
        <v>12</v>
      </c>
      <c r="AB501" s="20">
        <v>22</v>
      </c>
      <c r="AC501" s="20">
        <v>11</v>
      </c>
      <c r="AD501" s="20">
        <v>21</v>
      </c>
      <c r="AE501" s="20" t="s">
        <v>24</v>
      </c>
      <c r="AF501" s="20" t="s">
        <v>24</v>
      </c>
    </row>
    <row r="502" spans="1:32" x14ac:dyDescent="0.2">
      <c r="A502" s="13">
        <v>818</v>
      </c>
      <c r="B502" s="13" t="s">
        <v>514</v>
      </c>
      <c r="C502" s="14">
        <v>75</v>
      </c>
      <c r="D502" s="14">
        <v>246</v>
      </c>
      <c r="E502" s="16">
        <v>75</v>
      </c>
      <c r="F502" s="14">
        <v>260</v>
      </c>
      <c r="G502" s="16">
        <v>72</v>
      </c>
      <c r="H502" s="14">
        <v>257</v>
      </c>
      <c r="I502" s="16">
        <v>77</v>
      </c>
      <c r="J502" s="14">
        <v>272</v>
      </c>
      <c r="K502" s="16">
        <v>79</v>
      </c>
      <c r="L502" s="14">
        <v>273</v>
      </c>
      <c r="M502" s="16">
        <v>77</v>
      </c>
      <c r="N502" s="14">
        <v>272</v>
      </c>
      <c r="O502" s="16">
        <v>72</v>
      </c>
      <c r="P502" s="14">
        <v>277</v>
      </c>
      <c r="Q502" s="16">
        <v>77</v>
      </c>
      <c r="R502" s="14">
        <v>273</v>
      </c>
      <c r="S502" s="16">
        <v>71</v>
      </c>
      <c r="T502" s="14">
        <v>240</v>
      </c>
      <c r="U502" s="16">
        <v>74</v>
      </c>
      <c r="V502" s="16">
        <v>252</v>
      </c>
      <c r="W502" s="16">
        <v>74</v>
      </c>
      <c r="X502" s="16">
        <v>258</v>
      </c>
      <c r="Y502" s="16">
        <v>73</v>
      </c>
      <c r="Z502" s="16">
        <v>245</v>
      </c>
      <c r="AA502" s="16">
        <v>70</v>
      </c>
      <c r="AB502" s="16">
        <v>232</v>
      </c>
      <c r="AC502" s="16">
        <v>75</v>
      </c>
      <c r="AD502" s="16">
        <v>247</v>
      </c>
      <c r="AE502" s="16">
        <v>77</v>
      </c>
      <c r="AF502" s="16">
        <v>272</v>
      </c>
    </row>
    <row r="503" spans="1:32" x14ac:dyDescent="0.2">
      <c r="A503" s="17">
        <v>8182</v>
      </c>
      <c r="B503" s="17" t="s">
        <v>515</v>
      </c>
      <c r="C503" s="18">
        <v>10</v>
      </c>
      <c r="D503" s="18">
        <v>28</v>
      </c>
      <c r="E503" s="20">
        <v>8</v>
      </c>
      <c r="F503" s="18">
        <v>27</v>
      </c>
      <c r="G503" s="20">
        <v>5</v>
      </c>
      <c r="H503" s="18">
        <v>25</v>
      </c>
      <c r="I503" s="20">
        <v>10</v>
      </c>
      <c r="J503" s="18">
        <v>37</v>
      </c>
      <c r="K503" s="20">
        <v>9</v>
      </c>
      <c r="L503" s="18">
        <v>34</v>
      </c>
      <c r="M503" s="20">
        <v>9</v>
      </c>
      <c r="N503" s="18">
        <v>33</v>
      </c>
      <c r="O503" s="20">
        <v>6</v>
      </c>
      <c r="P503" s="18">
        <v>25</v>
      </c>
      <c r="Q503" s="20">
        <v>8</v>
      </c>
      <c r="R503" s="18">
        <v>31</v>
      </c>
      <c r="S503" s="20">
        <v>9</v>
      </c>
      <c r="T503" s="18">
        <v>31</v>
      </c>
      <c r="U503" s="20">
        <v>9</v>
      </c>
      <c r="V503" s="20">
        <v>30</v>
      </c>
      <c r="W503" s="20">
        <v>6</v>
      </c>
      <c r="X503" s="20">
        <v>23</v>
      </c>
      <c r="Y503" s="20">
        <v>7</v>
      </c>
      <c r="Z503" s="20">
        <v>24</v>
      </c>
      <c r="AA503" s="20">
        <v>6</v>
      </c>
      <c r="AB503" s="20">
        <v>21</v>
      </c>
      <c r="AC503" s="20">
        <v>6</v>
      </c>
      <c r="AD503" s="20">
        <v>21</v>
      </c>
      <c r="AE503" s="20">
        <v>5</v>
      </c>
      <c r="AF503" s="20">
        <v>20</v>
      </c>
    </row>
    <row r="504" spans="1:32" x14ac:dyDescent="0.2">
      <c r="A504" s="21">
        <v>81820004</v>
      </c>
      <c r="B504" s="21" t="s">
        <v>516</v>
      </c>
      <c r="C504" s="22">
        <v>9</v>
      </c>
      <c r="D504" s="22">
        <v>25</v>
      </c>
      <c r="E504" s="24">
        <v>7</v>
      </c>
      <c r="F504" s="22">
        <v>24</v>
      </c>
      <c r="G504" s="24" t="s">
        <v>24</v>
      </c>
      <c r="H504" s="22" t="s">
        <v>24</v>
      </c>
      <c r="I504" s="24">
        <v>9</v>
      </c>
      <c r="J504" s="22">
        <v>31</v>
      </c>
      <c r="K504" s="24">
        <v>8</v>
      </c>
      <c r="L504" s="22">
        <v>28</v>
      </c>
      <c r="M504" s="24">
        <v>8</v>
      </c>
      <c r="N504" s="22">
        <v>27</v>
      </c>
      <c r="O504" s="24">
        <v>5</v>
      </c>
      <c r="P504" s="22">
        <v>20</v>
      </c>
      <c r="Q504" s="24">
        <v>7</v>
      </c>
      <c r="R504" s="22">
        <v>27</v>
      </c>
      <c r="S504" s="24">
        <v>8</v>
      </c>
      <c r="T504" s="22">
        <v>27</v>
      </c>
      <c r="U504" s="24">
        <v>8</v>
      </c>
      <c r="V504" s="24">
        <v>26</v>
      </c>
      <c r="W504" s="24" t="s">
        <v>24</v>
      </c>
      <c r="X504" s="24" t="s">
        <v>24</v>
      </c>
      <c r="Y504" s="24">
        <v>6</v>
      </c>
      <c r="Z504" s="24">
        <v>20</v>
      </c>
      <c r="AA504" s="24" t="s">
        <v>24</v>
      </c>
      <c r="AB504" s="24" t="s">
        <v>24</v>
      </c>
      <c r="AC504" s="24" t="s">
        <v>24</v>
      </c>
      <c r="AD504" s="24" t="s">
        <v>24</v>
      </c>
      <c r="AE504" s="24" t="s">
        <v>24</v>
      </c>
      <c r="AF504" s="24" t="s">
        <v>24</v>
      </c>
    </row>
    <row r="505" spans="1:32" x14ac:dyDescent="0.2">
      <c r="A505" s="17">
        <v>8183</v>
      </c>
      <c r="B505" s="17" t="s">
        <v>517</v>
      </c>
      <c r="C505" s="18">
        <v>12</v>
      </c>
      <c r="D505" s="18">
        <v>31</v>
      </c>
      <c r="E505" s="20">
        <v>12</v>
      </c>
      <c r="F505" s="18">
        <v>33</v>
      </c>
      <c r="G505" s="20">
        <v>11</v>
      </c>
      <c r="H505" s="18">
        <v>27</v>
      </c>
      <c r="I505" s="20">
        <v>11</v>
      </c>
      <c r="J505" s="18">
        <v>26</v>
      </c>
      <c r="K505" s="20" t="s">
        <v>24</v>
      </c>
      <c r="L505" s="18" t="s">
        <v>24</v>
      </c>
      <c r="M505" s="20" t="s">
        <v>24</v>
      </c>
      <c r="N505" s="18" t="s">
        <v>24</v>
      </c>
      <c r="O505" s="20" t="s">
        <v>24</v>
      </c>
      <c r="P505" s="18" t="s">
        <v>24</v>
      </c>
      <c r="Q505" s="20" t="s">
        <v>24</v>
      </c>
      <c r="R505" s="18" t="s">
        <v>24</v>
      </c>
      <c r="S505" s="20">
        <v>9</v>
      </c>
      <c r="T505" s="18">
        <v>22</v>
      </c>
      <c r="U505" s="20">
        <v>9</v>
      </c>
      <c r="V505" s="20">
        <v>22</v>
      </c>
      <c r="W505" s="20">
        <v>10</v>
      </c>
      <c r="X505" s="20">
        <v>25</v>
      </c>
      <c r="Y505" s="20">
        <v>10</v>
      </c>
      <c r="Z505" s="20">
        <v>22</v>
      </c>
      <c r="AA505" s="20">
        <v>9</v>
      </c>
      <c r="AB505" s="20">
        <v>20</v>
      </c>
      <c r="AC505" s="20">
        <v>12</v>
      </c>
      <c r="AD505" s="20">
        <v>23</v>
      </c>
      <c r="AE505" s="20" t="s">
        <v>24</v>
      </c>
      <c r="AF505" s="20" t="s">
        <v>24</v>
      </c>
    </row>
    <row r="506" spans="1:32" x14ac:dyDescent="0.2">
      <c r="A506" s="17">
        <v>8189</v>
      </c>
      <c r="B506" s="17" t="s">
        <v>518</v>
      </c>
      <c r="C506" s="18">
        <v>54</v>
      </c>
      <c r="D506" s="18">
        <v>187</v>
      </c>
      <c r="E506" s="20">
        <v>56</v>
      </c>
      <c r="F506" s="18">
        <v>200</v>
      </c>
      <c r="G506" s="20">
        <v>56</v>
      </c>
      <c r="H506" s="18">
        <v>205</v>
      </c>
      <c r="I506" s="20">
        <v>57</v>
      </c>
      <c r="J506" s="18">
        <v>209</v>
      </c>
      <c r="K506" s="20">
        <v>60</v>
      </c>
      <c r="L506" s="18">
        <v>212</v>
      </c>
      <c r="M506" s="20">
        <v>60</v>
      </c>
      <c r="N506" s="18">
        <v>215</v>
      </c>
      <c r="O506" s="20">
        <v>57</v>
      </c>
      <c r="P506" s="18">
        <v>228</v>
      </c>
      <c r="Q506" s="20">
        <v>59</v>
      </c>
      <c r="R506" s="18">
        <v>219</v>
      </c>
      <c r="S506" s="20">
        <v>53</v>
      </c>
      <c r="T506" s="18">
        <v>187</v>
      </c>
      <c r="U506" s="20">
        <v>56</v>
      </c>
      <c r="V506" s="20">
        <v>200</v>
      </c>
      <c r="W506" s="20">
        <v>58</v>
      </c>
      <c r="X506" s="20">
        <v>210</v>
      </c>
      <c r="Y506" s="20">
        <v>56</v>
      </c>
      <c r="Z506" s="20">
        <v>199</v>
      </c>
      <c r="AA506" s="20">
        <v>55</v>
      </c>
      <c r="AB506" s="20">
        <v>191</v>
      </c>
      <c r="AC506" s="20">
        <v>57</v>
      </c>
      <c r="AD506" s="20">
        <v>203</v>
      </c>
      <c r="AE506" s="20">
        <v>60</v>
      </c>
      <c r="AF506" s="20">
        <v>222</v>
      </c>
    </row>
    <row r="507" spans="1:32" x14ac:dyDescent="0.2">
      <c r="A507" s="21">
        <v>81899900</v>
      </c>
      <c r="B507" s="21" t="s">
        <v>519</v>
      </c>
      <c r="C507" s="22">
        <v>46</v>
      </c>
      <c r="D507" s="22">
        <v>159</v>
      </c>
      <c r="E507" s="24">
        <v>46</v>
      </c>
      <c r="F507" s="22">
        <v>172</v>
      </c>
      <c r="G507" s="24">
        <v>47</v>
      </c>
      <c r="H507" s="22">
        <v>177</v>
      </c>
      <c r="I507" s="24">
        <v>50</v>
      </c>
      <c r="J507" s="22">
        <v>183</v>
      </c>
      <c r="K507" s="24">
        <v>54</v>
      </c>
      <c r="L507" s="22">
        <v>186</v>
      </c>
      <c r="M507" s="24">
        <v>55</v>
      </c>
      <c r="N507" s="22">
        <v>191</v>
      </c>
      <c r="O507" s="24">
        <v>51</v>
      </c>
      <c r="P507" s="22">
        <v>203</v>
      </c>
      <c r="Q507" s="24">
        <v>53</v>
      </c>
      <c r="R507" s="22">
        <v>195</v>
      </c>
      <c r="S507" s="24">
        <v>48</v>
      </c>
      <c r="T507" s="22">
        <v>165</v>
      </c>
      <c r="U507" s="24">
        <v>51</v>
      </c>
      <c r="V507" s="24">
        <v>179</v>
      </c>
      <c r="W507" s="24">
        <v>54</v>
      </c>
      <c r="X507" s="24">
        <v>190</v>
      </c>
      <c r="Y507" s="24">
        <v>51</v>
      </c>
      <c r="Z507" s="24">
        <v>177</v>
      </c>
      <c r="AA507" s="24">
        <v>49</v>
      </c>
      <c r="AB507" s="24">
        <v>170</v>
      </c>
      <c r="AC507" s="24">
        <v>51</v>
      </c>
      <c r="AD507" s="24">
        <v>182</v>
      </c>
      <c r="AE507" s="24">
        <v>54</v>
      </c>
      <c r="AF507" s="24">
        <v>202</v>
      </c>
    </row>
    <row r="508" spans="1:32" x14ac:dyDescent="0.2">
      <c r="A508" s="13">
        <v>821</v>
      </c>
      <c r="B508" s="13" t="s">
        <v>520</v>
      </c>
      <c r="C508" s="14">
        <v>77</v>
      </c>
      <c r="D508" s="14">
        <v>234</v>
      </c>
      <c r="E508" s="16">
        <v>79</v>
      </c>
      <c r="F508" s="14">
        <v>245</v>
      </c>
      <c r="G508" s="16">
        <v>80</v>
      </c>
      <c r="H508" s="14">
        <v>265</v>
      </c>
      <c r="I508" s="16">
        <v>89</v>
      </c>
      <c r="J508" s="14">
        <v>276</v>
      </c>
      <c r="K508" s="16">
        <v>78</v>
      </c>
      <c r="L508" s="14">
        <v>247</v>
      </c>
      <c r="M508" s="16">
        <v>83</v>
      </c>
      <c r="N508" s="14">
        <v>242</v>
      </c>
      <c r="O508" s="16">
        <v>81</v>
      </c>
      <c r="P508" s="14">
        <v>252</v>
      </c>
      <c r="Q508" s="16">
        <v>84</v>
      </c>
      <c r="R508" s="14">
        <v>256</v>
      </c>
      <c r="S508" s="16">
        <v>84</v>
      </c>
      <c r="T508" s="14">
        <v>243</v>
      </c>
      <c r="U508" s="16">
        <v>89</v>
      </c>
      <c r="V508" s="16">
        <v>246</v>
      </c>
      <c r="W508" s="16">
        <v>91</v>
      </c>
      <c r="X508" s="16">
        <v>246</v>
      </c>
      <c r="Y508" s="16">
        <v>84</v>
      </c>
      <c r="Z508" s="16">
        <v>225</v>
      </c>
      <c r="AA508" s="16">
        <v>77</v>
      </c>
      <c r="AB508" s="16">
        <v>211</v>
      </c>
      <c r="AC508" s="16">
        <v>80</v>
      </c>
      <c r="AD508" s="16">
        <v>219</v>
      </c>
      <c r="AE508" s="16">
        <v>84</v>
      </c>
      <c r="AF508" s="16">
        <v>228</v>
      </c>
    </row>
    <row r="509" spans="1:32" x14ac:dyDescent="0.2">
      <c r="A509" s="17">
        <v>8211</v>
      </c>
      <c r="B509" s="17" t="s">
        <v>521</v>
      </c>
      <c r="C509" s="18">
        <v>14</v>
      </c>
      <c r="D509" s="18">
        <v>24</v>
      </c>
      <c r="E509" s="20">
        <v>15</v>
      </c>
      <c r="F509" s="18">
        <v>26</v>
      </c>
      <c r="G509" s="20">
        <v>14</v>
      </c>
      <c r="H509" s="18">
        <v>25</v>
      </c>
      <c r="I509" s="20">
        <v>19</v>
      </c>
      <c r="J509" s="18">
        <v>31</v>
      </c>
      <c r="K509" s="20">
        <v>16</v>
      </c>
      <c r="L509" s="18">
        <v>29</v>
      </c>
      <c r="M509" s="20">
        <v>19</v>
      </c>
      <c r="N509" s="18">
        <v>31</v>
      </c>
      <c r="O509" s="20">
        <v>17</v>
      </c>
      <c r="P509" s="18">
        <v>31</v>
      </c>
      <c r="Q509" s="20">
        <v>18</v>
      </c>
      <c r="R509" s="18">
        <v>33</v>
      </c>
      <c r="S509" s="20">
        <v>18</v>
      </c>
      <c r="T509" s="18">
        <v>33</v>
      </c>
      <c r="U509" s="20">
        <v>17</v>
      </c>
      <c r="V509" s="20">
        <v>32</v>
      </c>
      <c r="W509" s="20">
        <v>19</v>
      </c>
      <c r="X509" s="20">
        <v>32</v>
      </c>
      <c r="Y509" s="20">
        <v>15</v>
      </c>
      <c r="Z509" s="20">
        <v>29</v>
      </c>
      <c r="AA509" s="20">
        <v>15</v>
      </c>
      <c r="AB509" s="20">
        <v>30</v>
      </c>
      <c r="AC509" s="20">
        <v>16</v>
      </c>
      <c r="AD509" s="20">
        <v>31</v>
      </c>
      <c r="AE509" s="20">
        <v>15</v>
      </c>
      <c r="AF509" s="20">
        <v>29</v>
      </c>
    </row>
    <row r="510" spans="1:32" x14ac:dyDescent="0.2">
      <c r="A510" s="17">
        <v>8212</v>
      </c>
      <c r="B510" s="17" t="s">
        <v>522</v>
      </c>
      <c r="C510" s="18">
        <v>14</v>
      </c>
      <c r="D510" s="18">
        <v>58</v>
      </c>
      <c r="E510" s="20">
        <v>14</v>
      </c>
      <c r="F510" s="18">
        <v>65</v>
      </c>
      <c r="G510" s="20">
        <v>14</v>
      </c>
      <c r="H510" s="18">
        <v>75</v>
      </c>
      <c r="I510" s="20">
        <v>15</v>
      </c>
      <c r="J510" s="18">
        <v>77</v>
      </c>
      <c r="K510" s="20">
        <v>13</v>
      </c>
      <c r="L510" s="18">
        <v>74</v>
      </c>
      <c r="M510" s="20">
        <v>14</v>
      </c>
      <c r="N510" s="18">
        <v>71</v>
      </c>
      <c r="O510" s="20">
        <v>14</v>
      </c>
      <c r="P510" s="18">
        <v>74</v>
      </c>
      <c r="Q510" s="20">
        <v>17</v>
      </c>
      <c r="R510" s="18">
        <v>80</v>
      </c>
      <c r="S510" s="20">
        <v>16</v>
      </c>
      <c r="T510" s="18">
        <v>68</v>
      </c>
      <c r="U510" s="20">
        <v>17</v>
      </c>
      <c r="V510" s="20">
        <v>65</v>
      </c>
      <c r="W510" s="20">
        <v>17</v>
      </c>
      <c r="X510" s="20">
        <v>68</v>
      </c>
      <c r="Y510" s="20">
        <v>17</v>
      </c>
      <c r="Z510" s="20">
        <v>59</v>
      </c>
      <c r="AA510" s="20">
        <v>14</v>
      </c>
      <c r="AB510" s="20">
        <v>52</v>
      </c>
      <c r="AC510" s="20">
        <v>13</v>
      </c>
      <c r="AD510" s="20">
        <v>53</v>
      </c>
      <c r="AE510" s="20">
        <v>14</v>
      </c>
      <c r="AF510" s="20">
        <v>58</v>
      </c>
    </row>
    <row r="511" spans="1:32" x14ac:dyDescent="0.2">
      <c r="A511" s="21">
        <v>82120003</v>
      </c>
      <c r="B511" s="21" t="s">
        <v>523</v>
      </c>
      <c r="C511" s="22">
        <v>5</v>
      </c>
      <c r="D511" s="22">
        <v>32</v>
      </c>
      <c r="E511" s="24">
        <v>5</v>
      </c>
      <c r="F511" s="22">
        <v>39</v>
      </c>
      <c r="G511" s="24">
        <v>5</v>
      </c>
      <c r="H511" s="22">
        <v>46</v>
      </c>
      <c r="I511" s="24">
        <v>6</v>
      </c>
      <c r="J511" s="22">
        <v>53</v>
      </c>
      <c r="K511" s="24">
        <v>5</v>
      </c>
      <c r="L511" s="22">
        <v>49</v>
      </c>
      <c r="M511" s="24">
        <v>5</v>
      </c>
      <c r="N511" s="22">
        <v>46</v>
      </c>
      <c r="O511" s="24">
        <v>5</v>
      </c>
      <c r="P511" s="22">
        <v>48</v>
      </c>
      <c r="Q511" s="24">
        <v>5</v>
      </c>
      <c r="R511" s="22">
        <v>49</v>
      </c>
      <c r="S511" s="24">
        <v>7</v>
      </c>
      <c r="T511" s="22">
        <v>49</v>
      </c>
      <c r="U511" s="24">
        <v>7</v>
      </c>
      <c r="V511" s="24">
        <v>48</v>
      </c>
      <c r="W511" s="24">
        <v>6</v>
      </c>
      <c r="X511" s="24">
        <v>45</v>
      </c>
      <c r="Y511" s="24">
        <v>7</v>
      </c>
      <c r="Z511" s="24">
        <v>38</v>
      </c>
      <c r="AA511" s="24">
        <v>4</v>
      </c>
      <c r="AB511" s="24">
        <v>33</v>
      </c>
      <c r="AC511" s="24">
        <v>4</v>
      </c>
      <c r="AD511" s="24">
        <v>38</v>
      </c>
      <c r="AE511" s="24">
        <v>4</v>
      </c>
      <c r="AF511" s="24">
        <v>41</v>
      </c>
    </row>
    <row r="512" spans="1:32" x14ac:dyDescent="0.2">
      <c r="A512" s="17">
        <v>8219</v>
      </c>
      <c r="B512" s="17" t="s">
        <v>524</v>
      </c>
      <c r="C512" s="18">
        <v>50</v>
      </c>
      <c r="D512" s="18">
        <v>152</v>
      </c>
      <c r="E512" s="20">
        <v>51</v>
      </c>
      <c r="F512" s="18">
        <v>154</v>
      </c>
      <c r="G512" s="20">
        <v>53</v>
      </c>
      <c r="H512" s="18">
        <v>165</v>
      </c>
      <c r="I512" s="20">
        <v>56</v>
      </c>
      <c r="J512" s="18">
        <v>168</v>
      </c>
      <c r="K512" s="20">
        <v>50</v>
      </c>
      <c r="L512" s="18">
        <v>144</v>
      </c>
      <c r="M512" s="20">
        <v>51</v>
      </c>
      <c r="N512" s="18">
        <v>140</v>
      </c>
      <c r="O512" s="20">
        <v>51</v>
      </c>
      <c r="P512" s="18">
        <v>147</v>
      </c>
      <c r="Q512" s="20">
        <v>50</v>
      </c>
      <c r="R512" s="18">
        <v>143</v>
      </c>
      <c r="S512" s="20">
        <v>52</v>
      </c>
      <c r="T512" s="18">
        <v>142</v>
      </c>
      <c r="U512" s="20">
        <v>58</v>
      </c>
      <c r="V512" s="20">
        <v>149</v>
      </c>
      <c r="W512" s="20">
        <v>58</v>
      </c>
      <c r="X512" s="20">
        <v>146</v>
      </c>
      <c r="Y512" s="20">
        <v>55</v>
      </c>
      <c r="Z512" s="20">
        <v>137</v>
      </c>
      <c r="AA512" s="20">
        <v>50</v>
      </c>
      <c r="AB512" s="20">
        <v>129</v>
      </c>
      <c r="AC512" s="20">
        <v>53</v>
      </c>
      <c r="AD512" s="20">
        <v>135</v>
      </c>
      <c r="AE512" s="20">
        <v>56</v>
      </c>
      <c r="AF512" s="20">
        <v>141</v>
      </c>
    </row>
    <row r="513" spans="1:32" x14ac:dyDescent="0.2">
      <c r="A513" s="21">
        <v>82190006</v>
      </c>
      <c r="B513" s="21" t="s">
        <v>525</v>
      </c>
      <c r="C513" s="22">
        <v>25</v>
      </c>
      <c r="D513" s="22">
        <v>66</v>
      </c>
      <c r="E513" s="24">
        <v>24</v>
      </c>
      <c r="F513" s="22">
        <v>66</v>
      </c>
      <c r="G513" s="24">
        <v>24</v>
      </c>
      <c r="H513" s="22">
        <v>67</v>
      </c>
      <c r="I513" s="24">
        <v>27</v>
      </c>
      <c r="J513" s="22">
        <v>68</v>
      </c>
      <c r="K513" s="24">
        <v>23</v>
      </c>
      <c r="L513" s="22">
        <v>50</v>
      </c>
      <c r="M513" s="24">
        <v>25</v>
      </c>
      <c r="N513" s="22">
        <v>50</v>
      </c>
      <c r="O513" s="24">
        <v>23</v>
      </c>
      <c r="P513" s="22">
        <v>49</v>
      </c>
      <c r="Q513" s="24">
        <v>22</v>
      </c>
      <c r="R513" s="22">
        <v>50</v>
      </c>
      <c r="S513" s="24">
        <v>21</v>
      </c>
      <c r="T513" s="22">
        <v>50</v>
      </c>
      <c r="U513" s="24">
        <v>24</v>
      </c>
      <c r="V513" s="24">
        <v>50</v>
      </c>
      <c r="W513" s="24">
        <v>22</v>
      </c>
      <c r="X513" s="24">
        <v>45</v>
      </c>
      <c r="Y513" s="24">
        <v>21</v>
      </c>
      <c r="Z513" s="24">
        <v>43</v>
      </c>
      <c r="AA513" s="24">
        <v>21</v>
      </c>
      <c r="AB513" s="24">
        <v>47</v>
      </c>
      <c r="AC513" s="24">
        <v>22</v>
      </c>
      <c r="AD513" s="24">
        <v>48</v>
      </c>
      <c r="AE513" s="24">
        <v>20</v>
      </c>
      <c r="AF513" s="24">
        <v>45</v>
      </c>
    </row>
    <row r="514" spans="1:32" x14ac:dyDescent="0.2">
      <c r="A514" s="21">
        <v>82190019</v>
      </c>
      <c r="B514" s="21" t="s">
        <v>526</v>
      </c>
      <c r="C514" s="22">
        <v>7</v>
      </c>
      <c r="D514" s="22">
        <v>32</v>
      </c>
      <c r="E514" s="24">
        <v>7</v>
      </c>
      <c r="F514" s="22">
        <v>30</v>
      </c>
      <c r="G514" s="24">
        <v>8</v>
      </c>
      <c r="H514" s="22">
        <v>33</v>
      </c>
      <c r="I514" s="24">
        <v>7</v>
      </c>
      <c r="J514" s="22">
        <v>32</v>
      </c>
      <c r="K514" s="24">
        <v>6</v>
      </c>
      <c r="L514" s="22">
        <v>28</v>
      </c>
      <c r="M514" s="24">
        <v>6</v>
      </c>
      <c r="N514" s="22">
        <v>28</v>
      </c>
      <c r="O514" s="24">
        <v>6</v>
      </c>
      <c r="P514" s="22">
        <v>32</v>
      </c>
      <c r="Q514" s="24">
        <v>6</v>
      </c>
      <c r="R514" s="22">
        <v>32</v>
      </c>
      <c r="S514" s="24">
        <v>6</v>
      </c>
      <c r="T514" s="22">
        <v>26</v>
      </c>
      <c r="U514" s="24">
        <v>7</v>
      </c>
      <c r="V514" s="24">
        <v>30</v>
      </c>
      <c r="W514" s="24">
        <v>8</v>
      </c>
      <c r="X514" s="24">
        <v>33</v>
      </c>
      <c r="Y514" s="24">
        <v>8</v>
      </c>
      <c r="Z514" s="24">
        <v>33</v>
      </c>
      <c r="AA514" s="24">
        <v>7</v>
      </c>
      <c r="AB514" s="24">
        <v>32</v>
      </c>
      <c r="AC514" s="24">
        <v>7</v>
      </c>
      <c r="AD514" s="24">
        <v>30</v>
      </c>
      <c r="AE514" s="24">
        <v>8</v>
      </c>
      <c r="AF514" s="24">
        <v>33</v>
      </c>
    </row>
    <row r="515" spans="1:32" x14ac:dyDescent="0.2">
      <c r="A515" s="21">
        <v>82199900</v>
      </c>
      <c r="B515" s="21" t="s">
        <v>527</v>
      </c>
      <c r="C515" s="22" t="s">
        <v>24</v>
      </c>
      <c r="D515" s="22" t="s">
        <v>24</v>
      </c>
      <c r="E515" s="24" t="s">
        <v>24</v>
      </c>
      <c r="F515" s="22" t="s">
        <v>24</v>
      </c>
      <c r="G515" s="24" t="s">
        <v>24</v>
      </c>
      <c r="H515" s="22" t="s">
        <v>24</v>
      </c>
      <c r="I515" s="24" t="s">
        <v>24</v>
      </c>
      <c r="J515" s="22" t="s">
        <v>24</v>
      </c>
      <c r="K515" s="24" t="s">
        <v>24</v>
      </c>
      <c r="L515" s="22" t="s">
        <v>24</v>
      </c>
      <c r="M515" s="24" t="s">
        <v>24</v>
      </c>
      <c r="N515" s="22" t="s">
        <v>24</v>
      </c>
      <c r="O515" s="24" t="s">
        <v>24</v>
      </c>
      <c r="P515" s="22" t="s">
        <v>24</v>
      </c>
      <c r="Q515" s="24" t="s">
        <v>24</v>
      </c>
      <c r="R515" s="22" t="s">
        <v>24</v>
      </c>
      <c r="S515" s="24">
        <v>10</v>
      </c>
      <c r="T515" s="22">
        <v>23</v>
      </c>
      <c r="U515" s="24">
        <v>10</v>
      </c>
      <c r="V515" s="24">
        <v>22</v>
      </c>
      <c r="W515" s="24" t="s">
        <v>24</v>
      </c>
      <c r="X515" s="24" t="s">
        <v>24</v>
      </c>
      <c r="Y515" s="24" t="s">
        <v>24</v>
      </c>
      <c r="Z515" s="24" t="s">
        <v>24</v>
      </c>
      <c r="AA515" s="24">
        <v>9</v>
      </c>
      <c r="AB515" s="24">
        <v>20</v>
      </c>
      <c r="AC515" s="24">
        <v>11</v>
      </c>
      <c r="AD515" s="24">
        <v>26</v>
      </c>
      <c r="AE515" s="24">
        <v>13</v>
      </c>
      <c r="AF515" s="24">
        <v>31</v>
      </c>
    </row>
    <row r="516" spans="1:32" x14ac:dyDescent="0.2">
      <c r="A516" s="13">
        <v>832</v>
      </c>
      <c r="B516" s="13" t="s">
        <v>528</v>
      </c>
      <c r="C516" s="14">
        <v>297</v>
      </c>
      <c r="D516" s="14">
        <v>605</v>
      </c>
      <c r="E516" s="16">
        <v>307</v>
      </c>
      <c r="F516" s="14">
        <v>616</v>
      </c>
      <c r="G516" s="16">
        <v>314</v>
      </c>
      <c r="H516" s="14">
        <v>656</v>
      </c>
      <c r="I516" s="16">
        <v>316</v>
      </c>
      <c r="J516" s="14">
        <v>640</v>
      </c>
      <c r="K516" s="16">
        <v>304</v>
      </c>
      <c r="L516" s="14">
        <v>628</v>
      </c>
      <c r="M516" s="16">
        <v>300</v>
      </c>
      <c r="N516" s="14">
        <v>617</v>
      </c>
      <c r="O516" s="16">
        <v>302</v>
      </c>
      <c r="P516" s="14">
        <v>619</v>
      </c>
      <c r="Q516" s="16">
        <v>289</v>
      </c>
      <c r="R516" s="14">
        <v>598</v>
      </c>
      <c r="S516" s="16">
        <v>293</v>
      </c>
      <c r="T516" s="14">
        <v>614</v>
      </c>
      <c r="U516" s="16">
        <v>301</v>
      </c>
      <c r="V516" s="16">
        <v>634</v>
      </c>
      <c r="W516" s="16">
        <v>307</v>
      </c>
      <c r="X516" s="16">
        <v>643</v>
      </c>
      <c r="Y516" s="16">
        <v>301</v>
      </c>
      <c r="Z516" s="16">
        <v>616</v>
      </c>
      <c r="AA516" s="16">
        <v>294</v>
      </c>
      <c r="AB516" s="16">
        <v>609</v>
      </c>
      <c r="AC516" s="16">
        <v>289</v>
      </c>
      <c r="AD516" s="16">
        <v>603</v>
      </c>
      <c r="AE516" s="16">
        <v>293</v>
      </c>
      <c r="AF516" s="16">
        <v>602</v>
      </c>
    </row>
    <row r="517" spans="1:32" x14ac:dyDescent="0.2">
      <c r="A517" s="17">
        <v>8322</v>
      </c>
      <c r="B517" s="17" t="s">
        <v>529</v>
      </c>
      <c r="C517" s="18">
        <v>297</v>
      </c>
      <c r="D517" s="18">
        <v>605</v>
      </c>
      <c r="E517" s="20">
        <v>307</v>
      </c>
      <c r="F517" s="18">
        <v>616</v>
      </c>
      <c r="G517" s="20">
        <v>314</v>
      </c>
      <c r="H517" s="18">
        <v>656</v>
      </c>
      <c r="I517" s="20">
        <v>316</v>
      </c>
      <c r="J517" s="18">
        <v>640</v>
      </c>
      <c r="K517" s="20">
        <v>304</v>
      </c>
      <c r="L517" s="18">
        <v>628</v>
      </c>
      <c r="M517" s="20">
        <v>300</v>
      </c>
      <c r="N517" s="18">
        <v>617</v>
      </c>
      <c r="O517" s="20">
        <v>302</v>
      </c>
      <c r="P517" s="18">
        <v>619</v>
      </c>
      <c r="Q517" s="20">
        <v>289</v>
      </c>
      <c r="R517" s="18">
        <v>598</v>
      </c>
      <c r="S517" s="20">
        <v>293</v>
      </c>
      <c r="T517" s="18">
        <v>614</v>
      </c>
      <c r="U517" s="20">
        <v>301</v>
      </c>
      <c r="V517" s="20">
        <v>634</v>
      </c>
      <c r="W517" s="20">
        <v>307</v>
      </c>
      <c r="X517" s="20">
        <v>643</v>
      </c>
      <c r="Y517" s="20">
        <v>301</v>
      </c>
      <c r="Z517" s="20">
        <v>616</v>
      </c>
      <c r="AA517" s="20">
        <v>294</v>
      </c>
      <c r="AB517" s="20">
        <v>609</v>
      </c>
      <c r="AC517" s="20">
        <v>289</v>
      </c>
      <c r="AD517" s="20">
        <v>603</v>
      </c>
      <c r="AE517" s="20">
        <v>292</v>
      </c>
      <c r="AF517" s="20">
        <v>601</v>
      </c>
    </row>
    <row r="518" spans="1:32" x14ac:dyDescent="0.2">
      <c r="A518" s="21">
        <v>83220001</v>
      </c>
      <c r="B518" s="21" t="s">
        <v>530</v>
      </c>
      <c r="C518" s="22">
        <v>118</v>
      </c>
      <c r="D518" s="22">
        <v>200</v>
      </c>
      <c r="E518" s="24">
        <v>116</v>
      </c>
      <c r="F518" s="22">
        <v>196</v>
      </c>
      <c r="G518" s="24">
        <v>118</v>
      </c>
      <c r="H518" s="22">
        <v>200</v>
      </c>
      <c r="I518" s="24">
        <v>121</v>
      </c>
      <c r="J518" s="22">
        <v>198</v>
      </c>
      <c r="K518" s="24">
        <v>109</v>
      </c>
      <c r="L518" s="22">
        <v>169</v>
      </c>
      <c r="M518" s="24">
        <v>107</v>
      </c>
      <c r="N518" s="22">
        <v>164</v>
      </c>
      <c r="O518" s="24">
        <v>106</v>
      </c>
      <c r="P518" s="22">
        <v>172</v>
      </c>
      <c r="Q518" s="24">
        <v>102</v>
      </c>
      <c r="R518" s="22">
        <v>154</v>
      </c>
      <c r="S518" s="24">
        <v>107</v>
      </c>
      <c r="T518" s="22">
        <v>169</v>
      </c>
      <c r="U518" s="24">
        <v>111</v>
      </c>
      <c r="V518" s="24">
        <v>178</v>
      </c>
      <c r="W518" s="24">
        <v>113</v>
      </c>
      <c r="X518" s="24">
        <v>186</v>
      </c>
      <c r="Y518" s="24">
        <v>108</v>
      </c>
      <c r="Z518" s="24">
        <v>172</v>
      </c>
      <c r="AA518" s="24">
        <v>105</v>
      </c>
      <c r="AB518" s="24">
        <v>166</v>
      </c>
      <c r="AC518" s="24">
        <v>99</v>
      </c>
      <c r="AD518" s="24">
        <v>157</v>
      </c>
      <c r="AE518" s="24">
        <v>102</v>
      </c>
      <c r="AF518" s="24">
        <v>161</v>
      </c>
    </row>
    <row r="519" spans="1:32" x14ac:dyDescent="0.2">
      <c r="A519" s="21">
        <v>83220002</v>
      </c>
      <c r="B519" s="21" t="s">
        <v>531</v>
      </c>
      <c r="C519" s="22" t="s">
        <v>24</v>
      </c>
      <c r="D519" s="22" t="s">
        <v>24</v>
      </c>
      <c r="E519" s="24" t="s">
        <v>24</v>
      </c>
      <c r="F519" s="22" t="s">
        <v>24</v>
      </c>
      <c r="G519" s="24" t="s">
        <v>24</v>
      </c>
      <c r="H519" s="22" t="s">
        <v>24</v>
      </c>
      <c r="I519" s="24" t="s">
        <v>24</v>
      </c>
      <c r="J519" s="22" t="s">
        <v>24</v>
      </c>
      <c r="K519" s="24" t="s">
        <v>24</v>
      </c>
      <c r="L519" s="22" t="s">
        <v>24</v>
      </c>
      <c r="M519" s="24" t="s">
        <v>24</v>
      </c>
      <c r="N519" s="22" t="s">
        <v>24</v>
      </c>
      <c r="O519" s="24" t="s">
        <v>24</v>
      </c>
      <c r="P519" s="22" t="s">
        <v>24</v>
      </c>
      <c r="Q519" s="24" t="s">
        <v>24</v>
      </c>
      <c r="R519" s="22" t="s">
        <v>24</v>
      </c>
      <c r="S519" s="24" t="s">
        <v>24</v>
      </c>
      <c r="T519" s="22" t="s">
        <v>24</v>
      </c>
      <c r="U519" s="24" t="s">
        <v>24</v>
      </c>
      <c r="V519" s="24" t="s">
        <v>24</v>
      </c>
      <c r="W519" s="24">
        <v>14</v>
      </c>
      <c r="X519" s="24">
        <v>21</v>
      </c>
      <c r="Y519" s="24">
        <v>15</v>
      </c>
      <c r="Z519" s="24">
        <v>21</v>
      </c>
      <c r="AA519" s="24" t="s">
        <v>24</v>
      </c>
      <c r="AB519" s="24" t="s">
        <v>24</v>
      </c>
      <c r="AC519" s="24" t="s">
        <v>24</v>
      </c>
      <c r="AD519" s="24" t="s">
        <v>24</v>
      </c>
      <c r="AE519" s="24" t="s">
        <v>24</v>
      </c>
      <c r="AF519" s="24" t="s">
        <v>24</v>
      </c>
    </row>
    <row r="520" spans="1:32" x14ac:dyDescent="0.2">
      <c r="A520" s="21">
        <v>83220003</v>
      </c>
      <c r="B520" s="21" t="s">
        <v>532</v>
      </c>
      <c r="C520" s="22">
        <v>62</v>
      </c>
      <c r="D520" s="22">
        <v>185</v>
      </c>
      <c r="E520" s="24">
        <v>64</v>
      </c>
      <c r="F520" s="22">
        <v>190</v>
      </c>
      <c r="G520" s="24">
        <v>69</v>
      </c>
      <c r="H520" s="22">
        <v>221</v>
      </c>
      <c r="I520" s="24">
        <v>71</v>
      </c>
      <c r="J520" s="22">
        <v>215</v>
      </c>
      <c r="K520" s="24">
        <v>67</v>
      </c>
      <c r="L520" s="22">
        <v>209</v>
      </c>
      <c r="M520" s="24">
        <v>69</v>
      </c>
      <c r="N520" s="22">
        <v>203</v>
      </c>
      <c r="O520" s="24">
        <v>68</v>
      </c>
      <c r="P520" s="22">
        <v>200</v>
      </c>
      <c r="Q520" s="24">
        <v>66</v>
      </c>
      <c r="R520" s="22">
        <v>212</v>
      </c>
      <c r="S520" s="24">
        <v>69</v>
      </c>
      <c r="T520" s="22">
        <v>216</v>
      </c>
      <c r="U520" s="24">
        <v>69</v>
      </c>
      <c r="V520" s="24">
        <v>218</v>
      </c>
      <c r="W520" s="24">
        <v>70</v>
      </c>
      <c r="X520" s="24">
        <v>218</v>
      </c>
      <c r="Y520" s="24">
        <v>68</v>
      </c>
      <c r="Z520" s="24">
        <v>212</v>
      </c>
      <c r="AA520" s="24">
        <v>68</v>
      </c>
      <c r="AB520" s="24">
        <v>218</v>
      </c>
      <c r="AC520" s="24">
        <v>67</v>
      </c>
      <c r="AD520" s="24">
        <v>212</v>
      </c>
      <c r="AE520" s="24">
        <v>64</v>
      </c>
      <c r="AF520" s="24">
        <v>204</v>
      </c>
    </row>
    <row r="521" spans="1:32" x14ac:dyDescent="0.2">
      <c r="A521" s="21">
        <v>83220004</v>
      </c>
      <c r="B521" s="21" t="s">
        <v>533</v>
      </c>
      <c r="C521" s="22">
        <v>110</v>
      </c>
      <c r="D521" s="22">
        <v>180</v>
      </c>
      <c r="E521" s="24">
        <v>115</v>
      </c>
      <c r="F521" s="22">
        <v>187</v>
      </c>
      <c r="G521" s="24">
        <v>116</v>
      </c>
      <c r="H521" s="22">
        <v>195</v>
      </c>
      <c r="I521" s="24">
        <v>114</v>
      </c>
      <c r="J521" s="22">
        <v>187</v>
      </c>
      <c r="K521" s="24">
        <v>115</v>
      </c>
      <c r="L521" s="22">
        <v>205</v>
      </c>
      <c r="M521" s="24">
        <v>112</v>
      </c>
      <c r="N521" s="22">
        <v>206</v>
      </c>
      <c r="O521" s="24">
        <v>115</v>
      </c>
      <c r="P521" s="22">
        <v>202</v>
      </c>
      <c r="Q521" s="24">
        <v>111</v>
      </c>
      <c r="R521" s="22">
        <v>190</v>
      </c>
      <c r="S521" s="24">
        <v>104</v>
      </c>
      <c r="T521" s="22">
        <v>180</v>
      </c>
      <c r="U521" s="24">
        <v>105</v>
      </c>
      <c r="V521" s="24">
        <v>187</v>
      </c>
      <c r="W521" s="24">
        <v>105</v>
      </c>
      <c r="X521" s="24">
        <v>184</v>
      </c>
      <c r="Y521" s="24">
        <v>102</v>
      </c>
      <c r="Z521" s="24">
        <v>176</v>
      </c>
      <c r="AA521" s="24">
        <v>105</v>
      </c>
      <c r="AB521" s="24">
        <v>176</v>
      </c>
      <c r="AC521" s="24">
        <v>110</v>
      </c>
      <c r="AD521" s="24">
        <v>184</v>
      </c>
      <c r="AE521" s="24">
        <v>114</v>
      </c>
      <c r="AF521" s="24">
        <v>190</v>
      </c>
    </row>
    <row r="522" spans="1:32" x14ac:dyDescent="0.2">
      <c r="A522" s="21">
        <v>83229900</v>
      </c>
      <c r="B522" s="21" t="s">
        <v>534</v>
      </c>
      <c r="C522" s="22" t="s">
        <v>24</v>
      </c>
      <c r="D522" s="22" t="s">
        <v>24</v>
      </c>
      <c r="E522" s="24">
        <v>13</v>
      </c>
      <c r="F522" s="22">
        <v>20</v>
      </c>
      <c r="G522" s="24" t="s">
        <v>24</v>
      </c>
      <c r="H522" s="22" t="s">
        <v>24</v>
      </c>
      <c r="I522" s="24">
        <v>14</v>
      </c>
      <c r="J522" s="22">
        <v>21</v>
      </c>
      <c r="K522" s="24">
        <v>14</v>
      </c>
      <c r="L522" s="22">
        <v>21</v>
      </c>
      <c r="M522" s="24">
        <v>15</v>
      </c>
      <c r="N522" s="22">
        <v>23</v>
      </c>
      <c r="O522" s="24">
        <v>18</v>
      </c>
      <c r="P522" s="22">
        <v>25</v>
      </c>
      <c r="Q522" s="24">
        <v>18</v>
      </c>
      <c r="R522" s="22">
        <v>25</v>
      </c>
      <c r="S522" s="24">
        <v>17</v>
      </c>
      <c r="T522" s="22">
        <v>23</v>
      </c>
      <c r="U522" s="24">
        <v>18</v>
      </c>
      <c r="V522" s="24">
        <v>24</v>
      </c>
      <c r="W522" s="24">
        <v>19</v>
      </c>
      <c r="X522" s="24">
        <v>24</v>
      </c>
      <c r="Y522" s="24">
        <v>21</v>
      </c>
      <c r="Z522" s="24">
        <v>26</v>
      </c>
      <c r="AA522" s="24">
        <v>19</v>
      </c>
      <c r="AB522" s="24">
        <v>24</v>
      </c>
      <c r="AC522" s="24">
        <v>17</v>
      </c>
      <c r="AD522" s="24">
        <v>23</v>
      </c>
      <c r="AE522" s="24">
        <v>15</v>
      </c>
      <c r="AF522" s="24">
        <v>20</v>
      </c>
    </row>
    <row r="523" spans="1:32" x14ac:dyDescent="0.2">
      <c r="A523" s="13">
        <v>833</v>
      </c>
      <c r="B523" s="13" t="s">
        <v>535</v>
      </c>
      <c r="C523" s="14">
        <v>267</v>
      </c>
      <c r="D523" s="14">
        <v>772</v>
      </c>
      <c r="E523" s="16">
        <v>278</v>
      </c>
      <c r="F523" s="14">
        <v>807</v>
      </c>
      <c r="G523" s="16">
        <v>277</v>
      </c>
      <c r="H523" s="14">
        <v>826</v>
      </c>
      <c r="I523" s="16">
        <v>277</v>
      </c>
      <c r="J523" s="14">
        <v>826</v>
      </c>
      <c r="K523" s="16">
        <v>265</v>
      </c>
      <c r="L523" s="14">
        <v>798</v>
      </c>
      <c r="M523" s="16">
        <v>272</v>
      </c>
      <c r="N523" s="14">
        <v>816</v>
      </c>
      <c r="O523" s="16">
        <v>271</v>
      </c>
      <c r="P523" s="14">
        <v>822</v>
      </c>
      <c r="Q523" s="16">
        <v>271</v>
      </c>
      <c r="R523" s="14">
        <v>809</v>
      </c>
      <c r="S523" s="16">
        <v>266</v>
      </c>
      <c r="T523" s="14">
        <v>809</v>
      </c>
      <c r="U523" s="16">
        <v>268</v>
      </c>
      <c r="V523" s="16">
        <v>818</v>
      </c>
      <c r="W523" s="16">
        <v>266</v>
      </c>
      <c r="X523" s="16">
        <v>824</v>
      </c>
      <c r="Y523" s="16">
        <v>261</v>
      </c>
      <c r="Z523" s="16">
        <v>817</v>
      </c>
      <c r="AA523" s="16">
        <v>252</v>
      </c>
      <c r="AB523" s="16">
        <v>807</v>
      </c>
      <c r="AC523" s="16">
        <v>253</v>
      </c>
      <c r="AD523" s="16">
        <v>812</v>
      </c>
      <c r="AE523" s="16">
        <v>252</v>
      </c>
      <c r="AF523" s="16">
        <v>816</v>
      </c>
    </row>
    <row r="524" spans="1:32" x14ac:dyDescent="0.2">
      <c r="A524" s="17">
        <v>8331</v>
      </c>
      <c r="B524" s="17" t="s">
        <v>536</v>
      </c>
      <c r="C524" s="18" t="s">
        <v>24</v>
      </c>
      <c r="D524" s="18" t="s">
        <v>24</v>
      </c>
      <c r="E524" s="20" t="s">
        <v>24</v>
      </c>
      <c r="F524" s="18" t="s">
        <v>24</v>
      </c>
      <c r="G524" s="20" t="s">
        <v>24</v>
      </c>
      <c r="H524" s="18" t="s">
        <v>24</v>
      </c>
      <c r="I524" s="20" t="s">
        <v>24</v>
      </c>
      <c r="J524" s="18" t="s">
        <v>24</v>
      </c>
      <c r="K524" s="20">
        <v>13</v>
      </c>
      <c r="L524" s="18">
        <v>23</v>
      </c>
      <c r="M524" s="20">
        <v>13</v>
      </c>
      <c r="N524" s="18">
        <v>22</v>
      </c>
      <c r="O524" s="20">
        <v>12</v>
      </c>
      <c r="P524" s="18">
        <v>22</v>
      </c>
      <c r="Q524" s="20">
        <v>13</v>
      </c>
      <c r="R524" s="18">
        <v>23</v>
      </c>
      <c r="S524" s="20">
        <v>11</v>
      </c>
      <c r="T524" s="18">
        <v>24</v>
      </c>
      <c r="U524" s="20">
        <v>10</v>
      </c>
      <c r="V524" s="20">
        <v>23</v>
      </c>
      <c r="W524" s="20">
        <v>10</v>
      </c>
      <c r="X524" s="20">
        <v>23</v>
      </c>
      <c r="Y524" s="20">
        <v>10</v>
      </c>
      <c r="Z524" s="20">
        <v>24</v>
      </c>
      <c r="AA524" s="20">
        <v>11</v>
      </c>
      <c r="AB524" s="20">
        <v>25</v>
      </c>
      <c r="AC524" s="20">
        <v>11</v>
      </c>
      <c r="AD524" s="20">
        <v>24</v>
      </c>
      <c r="AE524" s="20">
        <v>11</v>
      </c>
      <c r="AF524" s="20">
        <v>20</v>
      </c>
    </row>
    <row r="525" spans="1:32" x14ac:dyDescent="0.2">
      <c r="A525" s="21">
        <v>83310001</v>
      </c>
      <c r="B525" s="21" t="s">
        <v>537</v>
      </c>
      <c r="C525" s="22" t="s">
        <v>24</v>
      </c>
      <c r="D525" s="22" t="s">
        <v>24</v>
      </c>
      <c r="E525" s="24" t="s">
        <v>24</v>
      </c>
      <c r="F525" s="22" t="s">
        <v>24</v>
      </c>
      <c r="G525" s="24" t="s">
        <v>24</v>
      </c>
      <c r="H525" s="22" t="s">
        <v>24</v>
      </c>
      <c r="I525" s="24" t="s">
        <v>24</v>
      </c>
      <c r="J525" s="22" t="s">
        <v>24</v>
      </c>
      <c r="K525" s="24">
        <v>13</v>
      </c>
      <c r="L525" s="22">
        <v>23</v>
      </c>
      <c r="M525" s="24">
        <v>13</v>
      </c>
      <c r="N525" s="22">
        <v>22</v>
      </c>
      <c r="O525" s="24">
        <v>12</v>
      </c>
      <c r="P525" s="22">
        <v>22</v>
      </c>
      <c r="Q525" s="24">
        <v>13</v>
      </c>
      <c r="R525" s="22">
        <v>23</v>
      </c>
      <c r="S525" s="24">
        <v>11</v>
      </c>
      <c r="T525" s="22">
        <v>24</v>
      </c>
      <c r="U525" s="24">
        <v>10</v>
      </c>
      <c r="V525" s="24">
        <v>23</v>
      </c>
      <c r="W525" s="24">
        <v>10</v>
      </c>
      <c r="X525" s="24">
        <v>23</v>
      </c>
      <c r="Y525" s="24">
        <v>10</v>
      </c>
      <c r="Z525" s="24">
        <v>24</v>
      </c>
      <c r="AA525" s="24">
        <v>11</v>
      </c>
      <c r="AB525" s="24">
        <v>25</v>
      </c>
      <c r="AC525" s="24">
        <v>11</v>
      </c>
      <c r="AD525" s="24">
        <v>24</v>
      </c>
      <c r="AE525" s="24">
        <v>11</v>
      </c>
      <c r="AF525" s="24">
        <v>20</v>
      </c>
    </row>
    <row r="526" spans="1:32" x14ac:dyDescent="0.2">
      <c r="A526" s="17">
        <v>8332</v>
      </c>
      <c r="B526" s="17" t="s">
        <v>538</v>
      </c>
      <c r="C526" s="18">
        <v>258</v>
      </c>
      <c r="D526" s="18">
        <v>759</v>
      </c>
      <c r="E526" s="20">
        <v>269</v>
      </c>
      <c r="F526" s="18">
        <v>794</v>
      </c>
      <c r="G526" s="20">
        <v>268</v>
      </c>
      <c r="H526" s="18">
        <v>810</v>
      </c>
      <c r="I526" s="20">
        <v>268</v>
      </c>
      <c r="J526" s="18">
        <v>810</v>
      </c>
      <c r="K526" s="20">
        <v>253</v>
      </c>
      <c r="L526" s="18">
        <v>775</v>
      </c>
      <c r="M526" s="20">
        <v>260</v>
      </c>
      <c r="N526" s="18">
        <v>794</v>
      </c>
      <c r="O526" s="20">
        <v>260</v>
      </c>
      <c r="P526" s="18">
        <v>800</v>
      </c>
      <c r="Q526" s="20">
        <v>259</v>
      </c>
      <c r="R526" s="18">
        <v>786</v>
      </c>
      <c r="S526" s="20">
        <v>256</v>
      </c>
      <c r="T526" s="18">
        <v>785</v>
      </c>
      <c r="U526" s="20">
        <v>259</v>
      </c>
      <c r="V526" s="20">
        <v>795</v>
      </c>
      <c r="W526" s="20">
        <v>257</v>
      </c>
      <c r="X526" s="20">
        <v>801</v>
      </c>
      <c r="Y526" s="20">
        <v>252</v>
      </c>
      <c r="Z526" s="20">
        <v>793</v>
      </c>
      <c r="AA526" s="20">
        <v>242</v>
      </c>
      <c r="AB526" s="20">
        <v>782</v>
      </c>
      <c r="AC526" s="20">
        <v>243</v>
      </c>
      <c r="AD526" s="20">
        <v>788</v>
      </c>
      <c r="AE526" s="20">
        <v>242</v>
      </c>
      <c r="AF526" s="20">
        <v>796</v>
      </c>
    </row>
    <row r="527" spans="1:32" x14ac:dyDescent="0.2">
      <c r="A527" s="21">
        <v>83320003</v>
      </c>
      <c r="B527" s="21" t="s">
        <v>539</v>
      </c>
      <c r="C527" s="22">
        <v>209</v>
      </c>
      <c r="D527" s="22">
        <v>572</v>
      </c>
      <c r="E527" s="24">
        <v>218</v>
      </c>
      <c r="F527" s="22">
        <v>604</v>
      </c>
      <c r="G527" s="24">
        <v>215</v>
      </c>
      <c r="H527" s="22">
        <v>611</v>
      </c>
      <c r="I527" s="24">
        <v>217</v>
      </c>
      <c r="J527" s="22">
        <v>614</v>
      </c>
      <c r="K527" s="24">
        <v>203</v>
      </c>
      <c r="L527" s="22">
        <v>576</v>
      </c>
      <c r="M527" s="24">
        <v>210</v>
      </c>
      <c r="N527" s="22">
        <v>592</v>
      </c>
      <c r="O527" s="24">
        <v>213</v>
      </c>
      <c r="P527" s="22">
        <v>596</v>
      </c>
      <c r="Q527" s="24">
        <v>212</v>
      </c>
      <c r="R527" s="22">
        <v>581</v>
      </c>
      <c r="S527" s="24">
        <v>208</v>
      </c>
      <c r="T527" s="22">
        <v>579</v>
      </c>
      <c r="U527" s="24">
        <v>210</v>
      </c>
      <c r="V527" s="24">
        <v>586</v>
      </c>
      <c r="W527" s="24">
        <v>208</v>
      </c>
      <c r="X527" s="24">
        <v>591</v>
      </c>
      <c r="Y527" s="24">
        <v>204</v>
      </c>
      <c r="Z527" s="24">
        <v>591</v>
      </c>
      <c r="AA527" s="24">
        <v>200</v>
      </c>
      <c r="AB527" s="24">
        <v>598</v>
      </c>
      <c r="AC527" s="24">
        <v>201</v>
      </c>
      <c r="AD527" s="24">
        <v>603</v>
      </c>
      <c r="AE527" s="24">
        <v>197</v>
      </c>
      <c r="AF527" s="24">
        <v>602</v>
      </c>
    </row>
    <row r="528" spans="1:32" x14ac:dyDescent="0.2">
      <c r="A528" s="21">
        <v>83320004</v>
      </c>
      <c r="B528" s="21" t="s">
        <v>540</v>
      </c>
      <c r="C528" s="22">
        <v>8</v>
      </c>
      <c r="D528" s="22">
        <v>75</v>
      </c>
      <c r="E528" s="24">
        <v>8</v>
      </c>
      <c r="F528" s="22">
        <v>78</v>
      </c>
      <c r="G528" s="24">
        <v>8</v>
      </c>
      <c r="H528" s="22">
        <v>78</v>
      </c>
      <c r="I528" s="24">
        <v>9</v>
      </c>
      <c r="J528" s="22">
        <v>89</v>
      </c>
      <c r="K528" s="24">
        <v>11</v>
      </c>
      <c r="L528" s="22">
        <v>93</v>
      </c>
      <c r="M528" s="24">
        <v>11</v>
      </c>
      <c r="N528" s="22">
        <v>91</v>
      </c>
      <c r="O528" s="24">
        <v>11</v>
      </c>
      <c r="P528" s="22">
        <v>88</v>
      </c>
      <c r="Q528" s="24">
        <v>11</v>
      </c>
      <c r="R528" s="22">
        <v>82</v>
      </c>
      <c r="S528" s="24">
        <v>13</v>
      </c>
      <c r="T528" s="22">
        <v>90</v>
      </c>
      <c r="U528" s="24">
        <v>14</v>
      </c>
      <c r="V528" s="24">
        <v>92</v>
      </c>
      <c r="W528" s="24">
        <v>13</v>
      </c>
      <c r="X528" s="24">
        <v>89</v>
      </c>
      <c r="Y528" s="24">
        <v>14</v>
      </c>
      <c r="Z528" s="24">
        <v>88</v>
      </c>
      <c r="AA528" s="24">
        <v>14</v>
      </c>
      <c r="AB528" s="24">
        <v>79</v>
      </c>
      <c r="AC528" s="24">
        <v>13</v>
      </c>
      <c r="AD528" s="24">
        <v>79</v>
      </c>
      <c r="AE528" s="24">
        <v>13</v>
      </c>
      <c r="AF528" s="24">
        <v>83</v>
      </c>
    </row>
    <row r="529" spans="1:32" x14ac:dyDescent="0.2">
      <c r="A529" s="21">
        <v>83320005</v>
      </c>
      <c r="B529" s="21" t="s">
        <v>541</v>
      </c>
      <c r="C529" s="22">
        <v>15</v>
      </c>
      <c r="D529" s="22">
        <v>66</v>
      </c>
      <c r="E529" s="24">
        <v>15</v>
      </c>
      <c r="F529" s="22">
        <v>63</v>
      </c>
      <c r="G529" s="24">
        <v>15</v>
      </c>
      <c r="H529" s="22">
        <v>69</v>
      </c>
      <c r="I529" s="24">
        <v>15</v>
      </c>
      <c r="J529" s="22">
        <v>55</v>
      </c>
      <c r="K529" s="24">
        <v>16</v>
      </c>
      <c r="L529" s="22">
        <v>58</v>
      </c>
      <c r="M529" s="24">
        <v>16</v>
      </c>
      <c r="N529" s="22">
        <v>60</v>
      </c>
      <c r="O529" s="24">
        <v>16</v>
      </c>
      <c r="P529" s="22">
        <v>60</v>
      </c>
      <c r="Q529" s="24">
        <v>16</v>
      </c>
      <c r="R529" s="22">
        <v>62</v>
      </c>
      <c r="S529" s="24">
        <v>16</v>
      </c>
      <c r="T529" s="22">
        <v>62</v>
      </c>
      <c r="U529" s="24">
        <v>16</v>
      </c>
      <c r="V529" s="24">
        <v>64</v>
      </c>
      <c r="W529" s="24">
        <v>15</v>
      </c>
      <c r="X529" s="24">
        <v>65</v>
      </c>
      <c r="Y529" s="24">
        <v>14</v>
      </c>
      <c r="Z529" s="24">
        <v>58</v>
      </c>
      <c r="AA529" s="24">
        <v>14</v>
      </c>
      <c r="AB529" s="24">
        <v>58</v>
      </c>
      <c r="AC529" s="24">
        <v>14</v>
      </c>
      <c r="AD529" s="24">
        <v>58</v>
      </c>
      <c r="AE529" s="24">
        <v>14</v>
      </c>
      <c r="AF529" s="24">
        <v>56</v>
      </c>
    </row>
    <row r="530" spans="1:32" x14ac:dyDescent="0.2">
      <c r="A530" s="21">
        <v>83329900</v>
      </c>
      <c r="B530" s="21" t="s">
        <v>542</v>
      </c>
      <c r="C530" s="22">
        <v>27</v>
      </c>
      <c r="D530" s="22">
        <v>33</v>
      </c>
      <c r="E530" s="24">
        <v>27</v>
      </c>
      <c r="F530" s="22">
        <v>34</v>
      </c>
      <c r="G530" s="24">
        <v>30</v>
      </c>
      <c r="H530" s="22">
        <v>38</v>
      </c>
      <c r="I530" s="24">
        <v>29</v>
      </c>
      <c r="J530" s="22">
        <v>38</v>
      </c>
      <c r="K530" s="24">
        <v>25</v>
      </c>
      <c r="L530" s="22">
        <v>35</v>
      </c>
      <c r="M530" s="24">
        <v>27</v>
      </c>
      <c r="N530" s="22">
        <v>36</v>
      </c>
      <c r="O530" s="24">
        <v>29</v>
      </c>
      <c r="P530" s="22">
        <v>41</v>
      </c>
      <c r="Q530" s="24">
        <v>27</v>
      </c>
      <c r="R530" s="22">
        <v>46</v>
      </c>
      <c r="S530" s="24">
        <v>27</v>
      </c>
      <c r="T530" s="22">
        <v>44</v>
      </c>
      <c r="U530" s="24">
        <v>27</v>
      </c>
      <c r="V530" s="24">
        <v>43</v>
      </c>
      <c r="W530" s="24">
        <v>29</v>
      </c>
      <c r="X530" s="24">
        <v>45</v>
      </c>
      <c r="Y530" s="24">
        <v>28</v>
      </c>
      <c r="Z530" s="24">
        <v>45</v>
      </c>
      <c r="AA530" s="24">
        <v>23</v>
      </c>
      <c r="AB530" s="24">
        <v>40</v>
      </c>
      <c r="AC530" s="24">
        <v>24</v>
      </c>
      <c r="AD530" s="24">
        <v>41</v>
      </c>
      <c r="AE530" s="24">
        <v>27</v>
      </c>
      <c r="AF530" s="24">
        <v>47</v>
      </c>
    </row>
    <row r="531" spans="1:32" x14ac:dyDescent="0.2">
      <c r="A531" s="13">
        <v>834</v>
      </c>
      <c r="B531" s="13" t="s">
        <v>543</v>
      </c>
      <c r="C531" s="14">
        <v>116</v>
      </c>
      <c r="D531" s="14">
        <v>369</v>
      </c>
      <c r="E531" s="16">
        <v>115</v>
      </c>
      <c r="F531" s="14">
        <v>389</v>
      </c>
      <c r="G531" s="16">
        <v>118</v>
      </c>
      <c r="H531" s="14">
        <v>398</v>
      </c>
      <c r="I531" s="16">
        <v>117</v>
      </c>
      <c r="J531" s="14">
        <v>397</v>
      </c>
      <c r="K531" s="16">
        <v>118</v>
      </c>
      <c r="L531" s="14">
        <v>388</v>
      </c>
      <c r="M531" s="16">
        <v>122</v>
      </c>
      <c r="N531" s="14">
        <v>421</v>
      </c>
      <c r="O531" s="16">
        <v>131</v>
      </c>
      <c r="P531" s="14">
        <v>424</v>
      </c>
      <c r="Q531" s="16">
        <v>132</v>
      </c>
      <c r="R531" s="14">
        <v>417</v>
      </c>
      <c r="S531" s="16">
        <v>122</v>
      </c>
      <c r="T531" s="14">
        <v>386</v>
      </c>
      <c r="U531" s="16">
        <v>121</v>
      </c>
      <c r="V531" s="16">
        <v>388</v>
      </c>
      <c r="W531" s="16">
        <v>120</v>
      </c>
      <c r="X531" s="16">
        <v>405</v>
      </c>
      <c r="Y531" s="16">
        <v>118</v>
      </c>
      <c r="Z531" s="16">
        <v>386</v>
      </c>
      <c r="AA531" s="16">
        <v>126</v>
      </c>
      <c r="AB531" s="16">
        <v>389</v>
      </c>
      <c r="AC531" s="16">
        <v>124</v>
      </c>
      <c r="AD531" s="16">
        <v>394</v>
      </c>
      <c r="AE531" s="16">
        <v>127</v>
      </c>
      <c r="AF531" s="16">
        <v>393</v>
      </c>
    </row>
    <row r="532" spans="1:32" x14ac:dyDescent="0.2">
      <c r="A532" s="17">
        <v>8341</v>
      </c>
      <c r="B532" s="17" t="s">
        <v>544</v>
      </c>
      <c r="C532" s="18">
        <v>19</v>
      </c>
      <c r="D532" s="18">
        <v>50</v>
      </c>
      <c r="E532" s="20">
        <v>16</v>
      </c>
      <c r="F532" s="18">
        <v>54</v>
      </c>
      <c r="G532" s="20">
        <v>17</v>
      </c>
      <c r="H532" s="18">
        <v>54</v>
      </c>
      <c r="I532" s="20">
        <v>15</v>
      </c>
      <c r="J532" s="18">
        <v>48</v>
      </c>
      <c r="K532" s="20">
        <v>20</v>
      </c>
      <c r="L532" s="18">
        <v>47</v>
      </c>
      <c r="M532" s="20">
        <v>23</v>
      </c>
      <c r="N532" s="18">
        <v>54</v>
      </c>
      <c r="O532" s="20">
        <v>25</v>
      </c>
      <c r="P532" s="18">
        <v>58</v>
      </c>
      <c r="Q532" s="20">
        <v>25</v>
      </c>
      <c r="R532" s="18">
        <v>55</v>
      </c>
      <c r="S532" s="20">
        <v>21</v>
      </c>
      <c r="T532" s="18">
        <v>54</v>
      </c>
      <c r="U532" s="20">
        <v>22</v>
      </c>
      <c r="V532" s="20">
        <v>52</v>
      </c>
      <c r="W532" s="20">
        <v>20</v>
      </c>
      <c r="X532" s="20">
        <v>49</v>
      </c>
      <c r="Y532" s="20">
        <v>19</v>
      </c>
      <c r="Z532" s="20">
        <v>47</v>
      </c>
      <c r="AA532" s="20">
        <v>20</v>
      </c>
      <c r="AB532" s="20">
        <v>44</v>
      </c>
      <c r="AC532" s="20">
        <v>20</v>
      </c>
      <c r="AD532" s="20">
        <v>49</v>
      </c>
      <c r="AE532" s="20">
        <v>22</v>
      </c>
      <c r="AF532" s="20">
        <v>52</v>
      </c>
    </row>
    <row r="533" spans="1:32" x14ac:dyDescent="0.2">
      <c r="A533" s="21">
        <v>83410003</v>
      </c>
      <c r="B533" s="21" t="s">
        <v>545</v>
      </c>
      <c r="C533" s="22">
        <v>12</v>
      </c>
      <c r="D533" s="22">
        <v>20</v>
      </c>
      <c r="E533" s="24">
        <v>10</v>
      </c>
      <c r="F533" s="22">
        <v>23</v>
      </c>
      <c r="G533" s="24">
        <v>11</v>
      </c>
      <c r="H533" s="22">
        <v>24</v>
      </c>
      <c r="I533" s="24" t="s">
        <v>24</v>
      </c>
      <c r="J533" s="22" t="s">
        <v>24</v>
      </c>
      <c r="K533" s="24" t="s">
        <v>24</v>
      </c>
      <c r="L533" s="22" t="s">
        <v>24</v>
      </c>
      <c r="M533" s="24">
        <v>13</v>
      </c>
      <c r="N533" s="22">
        <v>25</v>
      </c>
      <c r="O533" s="24">
        <v>13</v>
      </c>
      <c r="P533" s="22">
        <v>24</v>
      </c>
      <c r="Q533" s="24">
        <v>14</v>
      </c>
      <c r="R533" s="22">
        <v>23</v>
      </c>
      <c r="S533" s="24">
        <v>14</v>
      </c>
      <c r="T533" s="22">
        <v>22</v>
      </c>
      <c r="U533" s="24">
        <v>14</v>
      </c>
      <c r="V533" s="24">
        <v>22</v>
      </c>
      <c r="W533" s="24">
        <v>13</v>
      </c>
      <c r="X533" s="24">
        <v>21</v>
      </c>
      <c r="Y533" s="24">
        <v>13</v>
      </c>
      <c r="Z533" s="24">
        <v>21</v>
      </c>
      <c r="AA533" s="24">
        <v>13</v>
      </c>
      <c r="AB533" s="24">
        <v>20</v>
      </c>
      <c r="AC533" s="24">
        <v>13</v>
      </c>
      <c r="AD533" s="24">
        <v>23</v>
      </c>
      <c r="AE533" s="24">
        <v>12</v>
      </c>
      <c r="AF533" s="24">
        <v>23</v>
      </c>
    </row>
    <row r="534" spans="1:32" x14ac:dyDescent="0.2">
      <c r="A534" s="17">
        <v>8342</v>
      </c>
      <c r="B534" s="17" t="s">
        <v>546</v>
      </c>
      <c r="C534" s="18">
        <v>29</v>
      </c>
      <c r="D534" s="18">
        <v>77</v>
      </c>
      <c r="E534" s="20">
        <v>30</v>
      </c>
      <c r="F534" s="18">
        <v>78</v>
      </c>
      <c r="G534" s="20">
        <v>31</v>
      </c>
      <c r="H534" s="18">
        <v>83</v>
      </c>
      <c r="I534" s="20">
        <v>30</v>
      </c>
      <c r="J534" s="18">
        <v>82</v>
      </c>
      <c r="K534" s="20">
        <v>28</v>
      </c>
      <c r="L534" s="18">
        <v>66</v>
      </c>
      <c r="M534" s="20">
        <v>26</v>
      </c>
      <c r="N534" s="18">
        <v>71</v>
      </c>
      <c r="O534" s="20">
        <v>28</v>
      </c>
      <c r="P534" s="18">
        <v>69</v>
      </c>
      <c r="Q534" s="20">
        <v>30</v>
      </c>
      <c r="R534" s="18">
        <v>67</v>
      </c>
      <c r="S534" s="20">
        <v>27</v>
      </c>
      <c r="T534" s="18">
        <v>53</v>
      </c>
      <c r="U534" s="20">
        <v>25</v>
      </c>
      <c r="V534" s="20">
        <v>53</v>
      </c>
      <c r="W534" s="20">
        <v>30</v>
      </c>
      <c r="X534" s="20">
        <v>60</v>
      </c>
      <c r="Y534" s="20">
        <v>26</v>
      </c>
      <c r="Z534" s="20">
        <v>51</v>
      </c>
      <c r="AA534" s="20">
        <v>28</v>
      </c>
      <c r="AB534" s="20">
        <v>54</v>
      </c>
      <c r="AC534" s="20">
        <v>30</v>
      </c>
      <c r="AD534" s="20">
        <v>55</v>
      </c>
      <c r="AE534" s="20">
        <v>32</v>
      </c>
      <c r="AF534" s="20">
        <v>62</v>
      </c>
    </row>
    <row r="535" spans="1:32" x14ac:dyDescent="0.2">
      <c r="A535" s="21">
        <v>83420002</v>
      </c>
      <c r="B535" s="21" t="s">
        <v>547</v>
      </c>
      <c r="C535" s="22">
        <v>19</v>
      </c>
      <c r="D535" s="22">
        <v>38</v>
      </c>
      <c r="E535" s="24">
        <v>18</v>
      </c>
      <c r="F535" s="22">
        <v>38</v>
      </c>
      <c r="G535" s="24">
        <v>21</v>
      </c>
      <c r="H535" s="22">
        <v>41</v>
      </c>
      <c r="I535" s="24">
        <v>20</v>
      </c>
      <c r="J535" s="22">
        <v>40</v>
      </c>
      <c r="K535" s="24">
        <v>20</v>
      </c>
      <c r="L535" s="22">
        <v>40</v>
      </c>
      <c r="M535" s="24">
        <v>17</v>
      </c>
      <c r="N535" s="22">
        <v>37</v>
      </c>
      <c r="O535" s="24">
        <v>17</v>
      </c>
      <c r="P535" s="22">
        <v>39</v>
      </c>
      <c r="Q535" s="24">
        <v>19</v>
      </c>
      <c r="R535" s="22">
        <v>42</v>
      </c>
      <c r="S535" s="24">
        <v>18</v>
      </c>
      <c r="T535" s="22">
        <v>35</v>
      </c>
      <c r="U535" s="24">
        <v>16</v>
      </c>
      <c r="V535" s="24">
        <v>35</v>
      </c>
      <c r="W535" s="24">
        <v>17</v>
      </c>
      <c r="X535" s="24">
        <v>33</v>
      </c>
      <c r="Y535" s="24">
        <v>15</v>
      </c>
      <c r="Z535" s="24">
        <v>31</v>
      </c>
      <c r="AA535" s="24">
        <v>18</v>
      </c>
      <c r="AB535" s="24">
        <v>36</v>
      </c>
      <c r="AC535" s="24">
        <v>20</v>
      </c>
      <c r="AD535" s="24">
        <v>37</v>
      </c>
      <c r="AE535" s="24">
        <v>20</v>
      </c>
      <c r="AF535" s="24">
        <v>36</v>
      </c>
    </row>
    <row r="536" spans="1:32" x14ac:dyDescent="0.2">
      <c r="A536" s="21">
        <v>83420003</v>
      </c>
      <c r="B536" s="21" t="s">
        <v>548</v>
      </c>
      <c r="C536" s="22">
        <v>12</v>
      </c>
      <c r="D536" s="22">
        <v>25</v>
      </c>
      <c r="E536" s="24">
        <v>13</v>
      </c>
      <c r="F536" s="22">
        <v>26</v>
      </c>
      <c r="G536" s="24">
        <v>11</v>
      </c>
      <c r="H536" s="22">
        <v>26</v>
      </c>
      <c r="I536" s="24">
        <v>11</v>
      </c>
      <c r="J536" s="22">
        <v>27</v>
      </c>
      <c r="K536" s="24" t="s">
        <v>24</v>
      </c>
      <c r="L536" s="22" t="s">
        <v>24</v>
      </c>
      <c r="M536" s="24" t="s">
        <v>24</v>
      </c>
      <c r="N536" s="22" t="s">
        <v>24</v>
      </c>
      <c r="O536" s="24">
        <v>12</v>
      </c>
      <c r="P536" s="22">
        <v>22</v>
      </c>
      <c r="Q536" s="24" t="s">
        <v>24</v>
      </c>
      <c r="R536" s="22" t="s">
        <v>24</v>
      </c>
      <c r="S536" s="24" t="s">
        <v>24</v>
      </c>
      <c r="T536" s="22" t="s">
        <v>24</v>
      </c>
      <c r="U536" s="24" t="s">
        <v>24</v>
      </c>
      <c r="V536" s="24" t="s">
        <v>24</v>
      </c>
      <c r="W536" s="24">
        <v>10</v>
      </c>
      <c r="X536" s="24">
        <v>22</v>
      </c>
      <c r="Y536" s="24" t="s">
        <v>24</v>
      </c>
      <c r="Z536" s="24" t="s">
        <v>24</v>
      </c>
      <c r="AA536" s="24" t="s">
        <v>24</v>
      </c>
      <c r="AB536" s="24" t="s">
        <v>24</v>
      </c>
      <c r="AC536" s="24" t="s">
        <v>24</v>
      </c>
      <c r="AD536" s="24" t="s">
        <v>24</v>
      </c>
      <c r="AE536" s="24">
        <v>9</v>
      </c>
      <c r="AF536" s="24">
        <v>20</v>
      </c>
    </row>
    <row r="537" spans="1:32" x14ac:dyDescent="0.2">
      <c r="A537" s="17">
        <v>8343</v>
      </c>
      <c r="B537" s="17" t="s">
        <v>549</v>
      </c>
      <c r="C537" s="18">
        <v>15</v>
      </c>
      <c r="D537" s="18">
        <v>31</v>
      </c>
      <c r="E537" s="20">
        <v>14</v>
      </c>
      <c r="F537" s="18">
        <v>30</v>
      </c>
      <c r="G537" s="20">
        <v>15</v>
      </c>
      <c r="H537" s="18">
        <v>32</v>
      </c>
      <c r="I537" s="20">
        <v>15</v>
      </c>
      <c r="J537" s="18">
        <v>34</v>
      </c>
      <c r="K537" s="20">
        <v>16</v>
      </c>
      <c r="L537" s="18">
        <v>35</v>
      </c>
      <c r="M537" s="20">
        <v>16</v>
      </c>
      <c r="N537" s="18">
        <v>34</v>
      </c>
      <c r="O537" s="20">
        <v>17</v>
      </c>
      <c r="P537" s="18">
        <v>34</v>
      </c>
      <c r="Q537" s="20">
        <v>18</v>
      </c>
      <c r="R537" s="18">
        <v>34</v>
      </c>
      <c r="S537" s="20">
        <v>18</v>
      </c>
      <c r="T537" s="18">
        <v>34</v>
      </c>
      <c r="U537" s="20">
        <v>17</v>
      </c>
      <c r="V537" s="20">
        <v>30</v>
      </c>
      <c r="W537" s="20">
        <v>15</v>
      </c>
      <c r="X537" s="20">
        <v>26</v>
      </c>
      <c r="Y537" s="20">
        <v>17</v>
      </c>
      <c r="Z537" s="20">
        <v>29</v>
      </c>
      <c r="AA537" s="20">
        <v>15</v>
      </c>
      <c r="AB537" s="20">
        <v>27</v>
      </c>
      <c r="AC537" s="20">
        <v>14</v>
      </c>
      <c r="AD537" s="20">
        <v>24</v>
      </c>
      <c r="AE537" s="20">
        <v>14</v>
      </c>
      <c r="AF537" s="20">
        <v>24</v>
      </c>
    </row>
    <row r="538" spans="1:32" x14ac:dyDescent="0.2">
      <c r="A538" s="17">
        <v>8344</v>
      </c>
      <c r="B538" s="17" t="s">
        <v>550</v>
      </c>
      <c r="C538" s="18">
        <v>61</v>
      </c>
      <c r="D538" s="18">
        <v>211</v>
      </c>
      <c r="E538" s="20">
        <v>63</v>
      </c>
      <c r="F538" s="18">
        <v>227</v>
      </c>
      <c r="G538" s="20">
        <v>61</v>
      </c>
      <c r="H538" s="18">
        <v>229</v>
      </c>
      <c r="I538" s="20">
        <v>64</v>
      </c>
      <c r="J538" s="18">
        <v>233</v>
      </c>
      <c r="K538" s="20">
        <v>63</v>
      </c>
      <c r="L538" s="18">
        <v>240</v>
      </c>
      <c r="M538" s="20">
        <v>65</v>
      </c>
      <c r="N538" s="18">
        <v>262</v>
      </c>
      <c r="O538" s="20">
        <v>70</v>
      </c>
      <c r="P538" s="18">
        <v>263</v>
      </c>
      <c r="Q538" s="20">
        <v>68</v>
      </c>
      <c r="R538" s="18">
        <v>261</v>
      </c>
      <c r="S538" s="20">
        <v>65</v>
      </c>
      <c r="T538" s="18">
        <v>245</v>
      </c>
      <c r="U538" s="20">
        <v>65</v>
      </c>
      <c r="V538" s="20">
        <v>254</v>
      </c>
      <c r="W538" s="20">
        <v>64</v>
      </c>
      <c r="X538" s="20">
        <v>270</v>
      </c>
      <c r="Y538" s="20">
        <v>65</v>
      </c>
      <c r="Z538" s="20">
        <v>259</v>
      </c>
      <c r="AA538" s="20">
        <v>71</v>
      </c>
      <c r="AB538" s="20">
        <v>264</v>
      </c>
      <c r="AC538" s="20">
        <v>69</v>
      </c>
      <c r="AD538" s="20">
        <v>266</v>
      </c>
      <c r="AE538" s="20">
        <v>66</v>
      </c>
      <c r="AF538" s="20">
        <v>255</v>
      </c>
    </row>
    <row r="539" spans="1:32" x14ac:dyDescent="0.2">
      <c r="A539" s="21">
        <v>83440001</v>
      </c>
      <c r="B539" s="21" t="s">
        <v>551</v>
      </c>
      <c r="C539" s="22">
        <v>55</v>
      </c>
      <c r="D539" s="22">
        <v>180</v>
      </c>
      <c r="E539" s="24">
        <v>58</v>
      </c>
      <c r="F539" s="22">
        <v>196</v>
      </c>
      <c r="G539" s="24">
        <v>56</v>
      </c>
      <c r="H539" s="22">
        <v>200</v>
      </c>
      <c r="I539" s="24">
        <v>58</v>
      </c>
      <c r="J539" s="22">
        <v>198</v>
      </c>
      <c r="K539" s="24">
        <v>58</v>
      </c>
      <c r="L539" s="22">
        <v>199</v>
      </c>
      <c r="M539" s="24">
        <v>60</v>
      </c>
      <c r="N539" s="22">
        <v>218</v>
      </c>
      <c r="O539" s="24">
        <v>64</v>
      </c>
      <c r="P539" s="22">
        <v>222</v>
      </c>
      <c r="Q539" s="24">
        <v>60</v>
      </c>
      <c r="R539" s="22">
        <v>220</v>
      </c>
      <c r="S539" s="24">
        <v>58</v>
      </c>
      <c r="T539" s="22">
        <v>211</v>
      </c>
      <c r="U539" s="24">
        <v>58</v>
      </c>
      <c r="V539" s="24">
        <v>217</v>
      </c>
      <c r="W539" s="24">
        <v>57</v>
      </c>
      <c r="X539" s="24">
        <v>232</v>
      </c>
      <c r="Y539" s="24">
        <v>57</v>
      </c>
      <c r="Z539" s="24">
        <v>220</v>
      </c>
      <c r="AA539" s="24">
        <v>64</v>
      </c>
      <c r="AB539" s="24">
        <v>232</v>
      </c>
      <c r="AC539" s="24">
        <v>62</v>
      </c>
      <c r="AD539" s="24">
        <v>232</v>
      </c>
      <c r="AE539" s="24">
        <v>59</v>
      </c>
      <c r="AF539" s="24">
        <v>224</v>
      </c>
    </row>
    <row r="540" spans="1:32" x14ac:dyDescent="0.2">
      <c r="A540" s="13">
        <v>911</v>
      </c>
      <c r="B540" s="13" t="s">
        <v>552</v>
      </c>
      <c r="C540" s="14">
        <v>447</v>
      </c>
      <c r="D540" s="14">
        <v>1084</v>
      </c>
      <c r="E540" s="16">
        <v>453</v>
      </c>
      <c r="F540" s="14">
        <v>1091</v>
      </c>
      <c r="G540" s="16">
        <v>447</v>
      </c>
      <c r="H540" s="14">
        <v>1103</v>
      </c>
      <c r="I540" s="16">
        <v>445</v>
      </c>
      <c r="J540" s="14">
        <v>1069</v>
      </c>
      <c r="K540" s="16">
        <v>447</v>
      </c>
      <c r="L540" s="14">
        <v>1064</v>
      </c>
      <c r="M540" s="16">
        <v>460</v>
      </c>
      <c r="N540" s="14">
        <v>1103</v>
      </c>
      <c r="O540" s="16">
        <v>465</v>
      </c>
      <c r="P540" s="14">
        <v>1176</v>
      </c>
      <c r="Q540" s="16">
        <v>468</v>
      </c>
      <c r="R540" s="14">
        <v>1176</v>
      </c>
      <c r="S540" s="16">
        <v>464</v>
      </c>
      <c r="T540" s="14">
        <v>1082</v>
      </c>
      <c r="U540" s="16">
        <v>468</v>
      </c>
      <c r="V540" s="16">
        <v>1075</v>
      </c>
      <c r="W540" s="16">
        <v>476</v>
      </c>
      <c r="X540" s="16">
        <v>1133</v>
      </c>
      <c r="Y540" s="16">
        <v>470</v>
      </c>
      <c r="Z540" s="16">
        <v>1032</v>
      </c>
      <c r="AA540" s="16">
        <v>464</v>
      </c>
      <c r="AB540" s="16">
        <v>1009</v>
      </c>
      <c r="AC540" s="16">
        <v>467</v>
      </c>
      <c r="AD540" s="16">
        <v>1006</v>
      </c>
      <c r="AE540" s="16">
        <v>458</v>
      </c>
      <c r="AF540" s="16">
        <v>1035</v>
      </c>
    </row>
    <row r="541" spans="1:32" x14ac:dyDescent="0.2">
      <c r="A541" s="17">
        <v>9112</v>
      </c>
      <c r="B541" s="17" t="s">
        <v>553</v>
      </c>
      <c r="C541" s="18">
        <v>442</v>
      </c>
      <c r="D541" s="18">
        <v>1077</v>
      </c>
      <c r="E541" s="20">
        <v>448</v>
      </c>
      <c r="F541" s="18">
        <v>1084</v>
      </c>
      <c r="G541" s="20">
        <v>442</v>
      </c>
      <c r="H541" s="18">
        <v>1097</v>
      </c>
      <c r="I541" s="20">
        <v>440</v>
      </c>
      <c r="J541" s="18">
        <v>1062</v>
      </c>
      <c r="K541" s="20">
        <v>445</v>
      </c>
      <c r="L541" s="18">
        <v>1059</v>
      </c>
      <c r="M541" s="20">
        <v>458</v>
      </c>
      <c r="N541" s="18">
        <v>1099</v>
      </c>
      <c r="O541" s="20">
        <v>462</v>
      </c>
      <c r="P541" s="18">
        <v>1171</v>
      </c>
      <c r="Q541" s="20">
        <v>465</v>
      </c>
      <c r="R541" s="18">
        <v>1171</v>
      </c>
      <c r="S541" s="20">
        <v>460</v>
      </c>
      <c r="T541" s="18">
        <v>1076</v>
      </c>
      <c r="U541" s="20">
        <v>464</v>
      </c>
      <c r="V541" s="20">
        <v>1069</v>
      </c>
      <c r="W541" s="20">
        <v>472</v>
      </c>
      <c r="X541" s="20">
        <v>1127</v>
      </c>
      <c r="Y541" s="20">
        <v>466</v>
      </c>
      <c r="Z541" s="20">
        <v>1026</v>
      </c>
      <c r="AA541" s="20">
        <v>458</v>
      </c>
      <c r="AB541" s="20">
        <v>1001</v>
      </c>
      <c r="AC541" s="20">
        <v>462</v>
      </c>
      <c r="AD541" s="20">
        <v>998</v>
      </c>
      <c r="AE541" s="20">
        <v>454</v>
      </c>
      <c r="AF541" s="20">
        <v>1028</v>
      </c>
    </row>
    <row r="542" spans="1:32" x14ac:dyDescent="0.2">
      <c r="A542" s="21">
        <v>91120004</v>
      </c>
      <c r="B542" s="21" t="s">
        <v>554</v>
      </c>
      <c r="C542" s="22">
        <v>143</v>
      </c>
      <c r="D542" s="22">
        <v>153</v>
      </c>
      <c r="E542" s="24">
        <v>146</v>
      </c>
      <c r="F542" s="22">
        <v>156</v>
      </c>
      <c r="G542" s="24">
        <v>139</v>
      </c>
      <c r="H542" s="22">
        <v>149</v>
      </c>
      <c r="I542" s="24">
        <v>135</v>
      </c>
      <c r="J542" s="22">
        <v>146</v>
      </c>
      <c r="K542" s="24">
        <v>137</v>
      </c>
      <c r="L542" s="22">
        <v>149</v>
      </c>
      <c r="M542" s="24">
        <v>139</v>
      </c>
      <c r="N542" s="22">
        <v>151</v>
      </c>
      <c r="O542" s="24">
        <v>145</v>
      </c>
      <c r="P542" s="22">
        <v>158</v>
      </c>
      <c r="Q542" s="24">
        <v>142</v>
      </c>
      <c r="R542" s="22">
        <v>155</v>
      </c>
      <c r="S542" s="24">
        <v>133</v>
      </c>
      <c r="T542" s="22">
        <v>144</v>
      </c>
      <c r="U542" s="24">
        <v>128</v>
      </c>
      <c r="V542" s="24">
        <v>142</v>
      </c>
      <c r="W542" s="24">
        <v>130</v>
      </c>
      <c r="X542" s="24">
        <v>144</v>
      </c>
      <c r="Y542" s="24">
        <v>125</v>
      </c>
      <c r="Z542" s="24">
        <v>139</v>
      </c>
      <c r="AA542" s="24">
        <v>122</v>
      </c>
      <c r="AB542" s="24">
        <v>135</v>
      </c>
      <c r="AC542" s="24">
        <v>123</v>
      </c>
      <c r="AD542" s="24">
        <v>134</v>
      </c>
      <c r="AE542" s="24">
        <v>119</v>
      </c>
      <c r="AF542" s="24">
        <v>131</v>
      </c>
    </row>
    <row r="543" spans="1:32" x14ac:dyDescent="0.2">
      <c r="A543" s="21">
        <v>91120006</v>
      </c>
      <c r="B543" s="21" t="s">
        <v>555</v>
      </c>
      <c r="C543" s="22">
        <v>191</v>
      </c>
      <c r="D543" s="22">
        <v>338</v>
      </c>
      <c r="E543" s="24">
        <v>185</v>
      </c>
      <c r="F543" s="22">
        <v>331</v>
      </c>
      <c r="G543" s="24">
        <v>186</v>
      </c>
      <c r="H543" s="22">
        <v>354</v>
      </c>
      <c r="I543" s="24">
        <v>182</v>
      </c>
      <c r="J543" s="22">
        <v>325</v>
      </c>
      <c r="K543" s="24">
        <v>181</v>
      </c>
      <c r="L543" s="22">
        <v>316</v>
      </c>
      <c r="M543" s="24">
        <v>183</v>
      </c>
      <c r="N543" s="22">
        <v>320</v>
      </c>
      <c r="O543" s="24">
        <v>183</v>
      </c>
      <c r="P543" s="22">
        <v>346</v>
      </c>
      <c r="Q543" s="24">
        <v>180</v>
      </c>
      <c r="R543" s="22">
        <v>308</v>
      </c>
      <c r="S543" s="24">
        <v>180</v>
      </c>
      <c r="T543" s="22">
        <v>302</v>
      </c>
      <c r="U543" s="24">
        <v>180</v>
      </c>
      <c r="V543" s="24">
        <v>301</v>
      </c>
      <c r="W543" s="24">
        <v>180</v>
      </c>
      <c r="X543" s="24">
        <v>357</v>
      </c>
      <c r="Y543" s="24">
        <v>184</v>
      </c>
      <c r="Z543" s="24">
        <v>305</v>
      </c>
      <c r="AA543" s="24">
        <v>186</v>
      </c>
      <c r="AB543" s="24">
        <v>294</v>
      </c>
      <c r="AC543" s="24">
        <v>183</v>
      </c>
      <c r="AD543" s="24">
        <v>300</v>
      </c>
      <c r="AE543" s="24">
        <v>181</v>
      </c>
      <c r="AF543" s="24">
        <v>333</v>
      </c>
    </row>
    <row r="544" spans="1:32" x14ac:dyDescent="0.2">
      <c r="A544" s="21">
        <v>91120007</v>
      </c>
      <c r="B544" s="21" t="s">
        <v>556</v>
      </c>
      <c r="C544" s="22">
        <v>42</v>
      </c>
      <c r="D544" s="22">
        <v>61</v>
      </c>
      <c r="E544" s="24">
        <v>44</v>
      </c>
      <c r="F544" s="22">
        <v>63</v>
      </c>
      <c r="G544" s="24">
        <v>49</v>
      </c>
      <c r="H544" s="22">
        <v>71</v>
      </c>
      <c r="I544" s="24">
        <v>58</v>
      </c>
      <c r="J544" s="22">
        <v>80</v>
      </c>
      <c r="K544" s="24">
        <v>56</v>
      </c>
      <c r="L544" s="22">
        <v>78</v>
      </c>
      <c r="M544" s="24">
        <v>55</v>
      </c>
      <c r="N544" s="22">
        <v>80</v>
      </c>
      <c r="O544" s="24">
        <v>63</v>
      </c>
      <c r="P544" s="22">
        <v>92</v>
      </c>
      <c r="Q544" s="24">
        <v>63</v>
      </c>
      <c r="R544" s="22">
        <v>86</v>
      </c>
      <c r="S544" s="24">
        <v>66</v>
      </c>
      <c r="T544" s="22">
        <v>92</v>
      </c>
      <c r="U544" s="24">
        <v>72</v>
      </c>
      <c r="V544" s="24">
        <v>98</v>
      </c>
      <c r="W544" s="24">
        <v>70</v>
      </c>
      <c r="X544" s="24">
        <v>100</v>
      </c>
      <c r="Y544" s="24">
        <v>67</v>
      </c>
      <c r="Z544" s="24">
        <v>94</v>
      </c>
      <c r="AA544" s="24">
        <v>67</v>
      </c>
      <c r="AB544" s="24">
        <v>93</v>
      </c>
      <c r="AC544" s="24">
        <v>68</v>
      </c>
      <c r="AD544" s="24">
        <v>96</v>
      </c>
      <c r="AE544" s="24">
        <v>65</v>
      </c>
      <c r="AF544" s="24">
        <v>100</v>
      </c>
    </row>
    <row r="545" spans="1:32" x14ac:dyDescent="0.2">
      <c r="A545" s="21">
        <v>91120008</v>
      </c>
      <c r="B545" s="21" t="s">
        <v>557</v>
      </c>
      <c r="C545" s="22">
        <v>73</v>
      </c>
      <c r="D545" s="22">
        <v>450</v>
      </c>
      <c r="E545" s="24">
        <v>76</v>
      </c>
      <c r="F545" s="22">
        <v>468</v>
      </c>
      <c r="G545" s="24">
        <v>76</v>
      </c>
      <c r="H545" s="22">
        <v>445</v>
      </c>
      <c r="I545" s="24">
        <v>69</v>
      </c>
      <c r="J545" s="22">
        <v>433</v>
      </c>
      <c r="K545" s="24">
        <v>73</v>
      </c>
      <c r="L545" s="22">
        <v>429</v>
      </c>
      <c r="M545" s="24">
        <v>77</v>
      </c>
      <c r="N545" s="22">
        <v>456</v>
      </c>
      <c r="O545" s="24">
        <v>75</v>
      </c>
      <c r="P545" s="22">
        <v>484</v>
      </c>
      <c r="Q545" s="24">
        <v>80</v>
      </c>
      <c r="R545" s="22">
        <v>537</v>
      </c>
      <c r="S545" s="24">
        <v>78</v>
      </c>
      <c r="T545" s="22">
        <v>452</v>
      </c>
      <c r="U545" s="24">
        <v>80</v>
      </c>
      <c r="V545" s="24">
        <v>441</v>
      </c>
      <c r="W545" s="24">
        <v>85</v>
      </c>
      <c r="X545" s="24">
        <v>433</v>
      </c>
      <c r="Y545" s="24">
        <v>85</v>
      </c>
      <c r="Z545" s="24">
        <v>396</v>
      </c>
      <c r="AA545" s="24">
        <v>85</v>
      </c>
      <c r="AB545" s="24">
        <v>394</v>
      </c>
      <c r="AC545" s="24">
        <v>88</v>
      </c>
      <c r="AD545" s="24">
        <v>379</v>
      </c>
      <c r="AE545" s="24">
        <v>88</v>
      </c>
      <c r="AF545" s="24">
        <v>375</v>
      </c>
    </row>
    <row r="546" spans="1:32" x14ac:dyDescent="0.2">
      <c r="A546" s="21">
        <v>91129900</v>
      </c>
      <c r="B546" s="21" t="s">
        <v>558</v>
      </c>
      <c r="C546" s="22">
        <v>22</v>
      </c>
      <c r="D546" s="22">
        <v>67</v>
      </c>
      <c r="E546" s="24">
        <v>21</v>
      </c>
      <c r="F546" s="22">
        <v>59</v>
      </c>
      <c r="G546" s="24">
        <v>26</v>
      </c>
      <c r="H546" s="22">
        <v>71</v>
      </c>
      <c r="I546" s="24">
        <v>29</v>
      </c>
      <c r="J546" s="22">
        <v>75</v>
      </c>
      <c r="K546" s="24">
        <v>31</v>
      </c>
      <c r="L546" s="22">
        <v>84</v>
      </c>
      <c r="M546" s="24">
        <v>34</v>
      </c>
      <c r="N546" s="22">
        <v>89</v>
      </c>
      <c r="O546" s="24">
        <v>33</v>
      </c>
      <c r="P546" s="22">
        <v>86</v>
      </c>
      <c r="Q546" s="24">
        <v>32</v>
      </c>
      <c r="R546" s="22">
        <v>81</v>
      </c>
      <c r="S546" s="24">
        <v>34</v>
      </c>
      <c r="T546" s="22">
        <v>81</v>
      </c>
      <c r="U546" s="24">
        <v>36</v>
      </c>
      <c r="V546" s="24">
        <v>84</v>
      </c>
      <c r="W546" s="24">
        <v>43</v>
      </c>
      <c r="X546" s="24">
        <v>90</v>
      </c>
      <c r="Y546" s="24">
        <v>39</v>
      </c>
      <c r="Z546" s="24">
        <v>86</v>
      </c>
      <c r="AA546" s="24">
        <v>35</v>
      </c>
      <c r="AB546" s="24">
        <v>81</v>
      </c>
      <c r="AC546" s="24">
        <v>35</v>
      </c>
      <c r="AD546" s="24">
        <v>82</v>
      </c>
      <c r="AE546" s="24">
        <v>34</v>
      </c>
      <c r="AF546" s="24">
        <v>85</v>
      </c>
    </row>
    <row r="547" spans="1:32" x14ac:dyDescent="0.2">
      <c r="A547" s="13">
        <v>912</v>
      </c>
      <c r="B547" s="13" t="s">
        <v>559</v>
      </c>
      <c r="C547" s="14">
        <v>177</v>
      </c>
      <c r="D547" s="14">
        <v>427</v>
      </c>
      <c r="E547" s="16">
        <v>181</v>
      </c>
      <c r="F547" s="14">
        <v>430</v>
      </c>
      <c r="G547" s="16">
        <v>185</v>
      </c>
      <c r="H547" s="14">
        <v>452</v>
      </c>
      <c r="I547" s="16">
        <v>195</v>
      </c>
      <c r="J547" s="14">
        <v>458</v>
      </c>
      <c r="K547" s="16">
        <v>199</v>
      </c>
      <c r="L547" s="14">
        <v>440</v>
      </c>
      <c r="M547" s="16">
        <v>205</v>
      </c>
      <c r="N547" s="14">
        <v>475</v>
      </c>
      <c r="O547" s="16">
        <v>199</v>
      </c>
      <c r="P547" s="14">
        <v>497</v>
      </c>
      <c r="Q547" s="16">
        <v>203</v>
      </c>
      <c r="R547" s="14">
        <v>475</v>
      </c>
      <c r="S547" s="16">
        <v>190</v>
      </c>
      <c r="T547" s="14">
        <v>451</v>
      </c>
      <c r="U547" s="16">
        <v>199</v>
      </c>
      <c r="V547" s="16">
        <v>480</v>
      </c>
      <c r="W547" s="16">
        <v>202</v>
      </c>
      <c r="X547" s="16">
        <v>495</v>
      </c>
      <c r="Y547" s="16">
        <v>206</v>
      </c>
      <c r="Z547" s="16">
        <v>483</v>
      </c>
      <c r="AA547" s="16">
        <v>213</v>
      </c>
      <c r="AB547" s="16">
        <v>492</v>
      </c>
      <c r="AC547" s="16">
        <v>217</v>
      </c>
      <c r="AD547" s="16">
        <v>515</v>
      </c>
      <c r="AE547" s="16">
        <v>215</v>
      </c>
      <c r="AF547" s="16">
        <v>495</v>
      </c>
    </row>
    <row r="548" spans="1:32" x14ac:dyDescent="0.2">
      <c r="A548" s="17">
        <v>9122</v>
      </c>
      <c r="B548" s="17" t="s">
        <v>560</v>
      </c>
      <c r="C548" s="18">
        <v>168</v>
      </c>
      <c r="D548" s="18">
        <v>411</v>
      </c>
      <c r="E548" s="20">
        <v>174</v>
      </c>
      <c r="F548" s="18">
        <v>417</v>
      </c>
      <c r="G548" s="20">
        <v>177</v>
      </c>
      <c r="H548" s="18">
        <v>438</v>
      </c>
      <c r="I548" s="20">
        <v>185</v>
      </c>
      <c r="J548" s="18">
        <v>442</v>
      </c>
      <c r="K548" s="20">
        <v>190</v>
      </c>
      <c r="L548" s="18">
        <v>427</v>
      </c>
      <c r="M548" s="20">
        <v>195</v>
      </c>
      <c r="N548" s="18">
        <v>460</v>
      </c>
      <c r="O548" s="20">
        <v>186</v>
      </c>
      <c r="P548" s="18">
        <v>472</v>
      </c>
      <c r="Q548" s="20">
        <v>188</v>
      </c>
      <c r="R548" s="18">
        <v>449</v>
      </c>
      <c r="S548" s="20">
        <v>179</v>
      </c>
      <c r="T548" s="18">
        <v>433</v>
      </c>
      <c r="U548" s="20">
        <v>184</v>
      </c>
      <c r="V548" s="20">
        <v>457</v>
      </c>
      <c r="W548" s="20">
        <v>186</v>
      </c>
      <c r="X548" s="20">
        <v>471</v>
      </c>
      <c r="Y548" s="20">
        <v>188</v>
      </c>
      <c r="Z548" s="20">
        <v>459</v>
      </c>
      <c r="AA548" s="20">
        <v>193</v>
      </c>
      <c r="AB548" s="20">
        <v>466</v>
      </c>
      <c r="AC548" s="20">
        <v>200</v>
      </c>
      <c r="AD548" s="20">
        <v>492</v>
      </c>
      <c r="AE548" s="20">
        <v>196</v>
      </c>
      <c r="AF548" s="20">
        <v>466</v>
      </c>
    </row>
    <row r="549" spans="1:32" x14ac:dyDescent="0.2">
      <c r="A549" s="21">
        <v>91220001</v>
      </c>
      <c r="B549" s="21" t="s">
        <v>561</v>
      </c>
      <c r="C549" s="22">
        <v>165</v>
      </c>
      <c r="D549" s="22">
        <v>408</v>
      </c>
      <c r="E549" s="24">
        <v>171</v>
      </c>
      <c r="F549" s="22">
        <v>414</v>
      </c>
      <c r="G549" s="24">
        <v>176</v>
      </c>
      <c r="H549" s="22">
        <v>435</v>
      </c>
      <c r="I549" s="24">
        <v>184</v>
      </c>
      <c r="J549" s="22">
        <v>440</v>
      </c>
      <c r="K549" s="24">
        <v>188</v>
      </c>
      <c r="L549" s="22">
        <v>425</v>
      </c>
      <c r="M549" s="24">
        <v>193</v>
      </c>
      <c r="N549" s="22">
        <v>457</v>
      </c>
      <c r="O549" s="24">
        <v>185</v>
      </c>
      <c r="P549" s="22">
        <v>467</v>
      </c>
      <c r="Q549" s="24">
        <v>187</v>
      </c>
      <c r="R549" s="22">
        <v>444</v>
      </c>
      <c r="S549" s="24">
        <v>178</v>
      </c>
      <c r="T549" s="22">
        <v>432</v>
      </c>
      <c r="U549" s="24">
        <v>181</v>
      </c>
      <c r="V549" s="24">
        <v>454</v>
      </c>
      <c r="W549" s="24">
        <v>185</v>
      </c>
      <c r="X549" s="24">
        <v>468</v>
      </c>
      <c r="Y549" s="24">
        <v>186</v>
      </c>
      <c r="Z549" s="24">
        <v>457</v>
      </c>
      <c r="AA549" s="24">
        <v>192</v>
      </c>
      <c r="AB549" s="24">
        <v>465</v>
      </c>
      <c r="AC549" s="24">
        <v>199</v>
      </c>
      <c r="AD549" s="24">
        <v>491</v>
      </c>
      <c r="AE549" s="24">
        <v>196</v>
      </c>
      <c r="AF549" s="24">
        <v>466</v>
      </c>
    </row>
    <row r="550" spans="1:32" x14ac:dyDescent="0.2">
      <c r="A550" s="17">
        <v>9129</v>
      </c>
      <c r="B550" s="17" t="s">
        <v>562</v>
      </c>
      <c r="C550" s="18" t="s">
        <v>24</v>
      </c>
      <c r="D550" s="18" t="s">
        <v>24</v>
      </c>
      <c r="E550" s="20" t="s">
        <v>24</v>
      </c>
      <c r="F550" s="18" t="s">
        <v>24</v>
      </c>
      <c r="G550" s="20" t="s">
        <v>24</v>
      </c>
      <c r="H550" s="18" t="s">
        <v>24</v>
      </c>
      <c r="I550" s="20" t="s">
        <v>24</v>
      </c>
      <c r="J550" s="18" t="s">
        <v>24</v>
      </c>
      <c r="K550" s="20" t="s">
        <v>24</v>
      </c>
      <c r="L550" s="18" t="s">
        <v>24</v>
      </c>
      <c r="M550" s="20" t="s">
        <v>24</v>
      </c>
      <c r="N550" s="18" t="s">
        <v>24</v>
      </c>
      <c r="O550" s="20">
        <v>13</v>
      </c>
      <c r="P550" s="18">
        <v>23</v>
      </c>
      <c r="Q550" s="20">
        <v>14</v>
      </c>
      <c r="R550" s="18">
        <v>24</v>
      </c>
      <c r="S550" s="20" t="s">
        <v>24</v>
      </c>
      <c r="T550" s="18" t="s">
        <v>24</v>
      </c>
      <c r="U550" s="20">
        <v>15</v>
      </c>
      <c r="V550" s="20">
        <v>22</v>
      </c>
      <c r="W550" s="20">
        <v>16</v>
      </c>
      <c r="X550" s="20">
        <v>23</v>
      </c>
      <c r="Y550" s="20">
        <v>18</v>
      </c>
      <c r="Z550" s="20">
        <v>23</v>
      </c>
      <c r="AA550" s="20">
        <v>18</v>
      </c>
      <c r="AB550" s="20">
        <v>23</v>
      </c>
      <c r="AC550" s="20">
        <v>15</v>
      </c>
      <c r="AD550" s="20">
        <v>20</v>
      </c>
      <c r="AE550" s="20">
        <v>20</v>
      </c>
      <c r="AF550" s="20">
        <v>27</v>
      </c>
    </row>
    <row r="551" spans="1:32" x14ac:dyDescent="0.2">
      <c r="A551" s="21">
        <v>91299900</v>
      </c>
      <c r="B551" s="21" t="s">
        <v>563</v>
      </c>
      <c r="C551" s="22" t="s">
        <v>24</v>
      </c>
      <c r="D551" s="22" t="s">
        <v>24</v>
      </c>
      <c r="E551" s="24" t="s">
        <v>24</v>
      </c>
      <c r="F551" s="22" t="s">
        <v>24</v>
      </c>
      <c r="G551" s="24" t="s">
        <v>24</v>
      </c>
      <c r="H551" s="22" t="s">
        <v>24</v>
      </c>
      <c r="I551" s="24" t="s">
        <v>24</v>
      </c>
      <c r="J551" s="22" t="s">
        <v>24</v>
      </c>
      <c r="K551" s="24" t="s">
        <v>24</v>
      </c>
      <c r="L551" s="22" t="s">
        <v>24</v>
      </c>
      <c r="M551" s="24" t="s">
        <v>24</v>
      </c>
      <c r="N551" s="22" t="s">
        <v>24</v>
      </c>
      <c r="O551" s="24">
        <v>11</v>
      </c>
      <c r="P551" s="22">
        <v>21</v>
      </c>
      <c r="Q551" s="24">
        <v>12</v>
      </c>
      <c r="R551" s="22">
        <v>22</v>
      </c>
      <c r="S551" s="24" t="s">
        <v>24</v>
      </c>
      <c r="T551" s="22" t="s">
        <v>24</v>
      </c>
      <c r="U551" s="24">
        <v>14</v>
      </c>
      <c r="V551" s="24">
        <v>21</v>
      </c>
      <c r="W551" s="24">
        <v>15</v>
      </c>
      <c r="X551" s="24">
        <v>22</v>
      </c>
      <c r="Y551" s="24">
        <v>17</v>
      </c>
      <c r="Z551" s="24">
        <v>22</v>
      </c>
      <c r="AA551" s="24">
        <v>16</v>
      </c>
      <c r="AB551" s="24">
        <v>21</v>
      </c>
      <c r="AC551" s="24" t="s">
        <v>24</v>
      </c>
      <c r="AD551" s="24" t="s">
        <v>24</v>
      </c>
      <c r="AE551" s="24">
        <v>17</v>
      </c>
      <c r="AF551" s="24">
        <v>24</v>
      </c>
    </row>
    <row r="552" spans="1:32" x14ac:dyDescent="0.2">
      <c r="A552" s="13">
        <v>921</v>
      </c>
      <c r="B552" s="13" t="s">
        <v>564</v>
      </c>
      <c r="C552" s="14">
        <v>32</v>
      </c>
      <c r="D552" s="14">
        <v>54</v>
      </c>
      <c r="E552" s="16">
        <v>35</v>
      </c>
      <c r="F552" s="14">
        <v>64</v>
      </c>
      <c r="G552" s="16">
        <v>42</v>
      </c>
      <c r="H552" s="14">
        <v>74</v>
      </c>
      <c r="I552" s="16">
        <v>39</v>
      </c>
      <c r="J552" s="14">
        <v>63</v>
      </c>
      <c r="K552" s="16">
        <v>36</v>
      </c>
      <c r="L552" s="14">
        <v>52</v>
      </c>
      <c r="M552" s="16">
        <v>43</v>
      </c>
      <c r="N552" s="14">
        <v>94</v>
      </c>
      <c r="O552" s="16">
        <v>47</v>
      </c>
      <c r="P552" s="14">
        <v>129</v>
      </c>
      <c r="Q552" s="16">
        <v>45</v>
      </c>
      <c r="R552" s="14">
        <v>65</v>
      </c>
      <c r="S552" s="16">
        <v>46</v>
      </c>
      <c r="T552" s="14">
        <v>73</v>
      </c>
      <c r="U552" s="16">
        <v>52</v>
      </c>
      <c r="V552" s="16">
        <v>86</v>
      </c>
      <c r="W552" s="16">
        <v>52</v>
      </c>
      <c r="X552" s="16">
        <v>85</v>
      </c>
      <c r="Y552" s="16">
        <v>53</v>
      </c>
      <c r="Z552" s="16">
        <v>83</v>
      </c>
      <c r="AA552" s="16">
        <v>40</v>
      </c>
      <c r="AB552" s="16">
        <v>64</v>
      </c>
      <c r="AC552" s="16">
        <v>41</v>
      </c>
      <c r="AD552" s="16">
        <v>72</v>
      </c>
      <c r="AE552" s="16">
        <v>45</v>
      </c>
      <c r="AF552" s="16">
        <v>76</v>
      </c>
    </row>
    <row r="553" spans="1:32" x14ac:dyDescent="0.2">
      <c r="A553" s="13">
        <v>931</v>
      </c>
      <c r="B553" s="13" t="s">
        <v>565</v>
      </c>
      <c r="C553" s="14">
        <v>31</v>
      </c>
      <c r="D553" s="14">
        <v>47</v>
      </c>
      <c r="E553" s="16">
        <v>40</v>
      </c>
      <c r="F553" s="14">
        <v>73</v>
      </c>
      <c r="G553" s="16">
        <v>41</v>
      </c>
      <c r="H553" s="14">
        <v>79</v>
      </c>
      <c r="I553" s="16">
        <v>41</v>
      </c>
      <c r="J553" s="14">
        <v>80</v>
      </c>
      <c r="K553" s="16">
        <v>39</v>
      </c>
      <c r="L553" s="14">
        <v>82</v>
      </c>
      <c r="M553" s="16">
        <v>40</v>
      </c>
      <c r="N553" s="14">
        <v>78</v>
      </c>
      <c r="O553" s="16">
        <v>38</v>
      </c>
      <c r="P553" s="14">
        <v>86</v>
      </c>
      <c r="Q553" s="16">
        <v>46</v>
      </c>
      <c r="R553" s="14">
        <v>85</v>
      </c>
      <c r="S553" s="16">
        <v>41</v>
      </c>
      <c r="T553" s="14">
        <v>63</v>
      </c>
      <c r="U553" s="16">
        <v>45</v>
      </c>
      <c r="V553" s="16">
        <v>71</v>
      </c>
      <c r="W553" s="16">
        <v>41</v>
      </c>
      <c r="X553" s="16">
        <v>70</v>
      </c>
      <c r="Y553" s="16">
        <v>38</v>
      </c>
      <c r="Z553" s="16">
        <v>57</v>
      </c>
      <c r="AA553" s="16">
        <v>39</v>
      </c>
      <c r="AB553" s="16">
        <v>65</v>
      </c>
      <c r="AC553" s="16">
        <v>42</v>
      </c>
      <c r="AD553" s="16">
        <v>80</v>
      </c>
      <c r="AE553" s="16">
        <v>50</v>
      </c>
      <c r="AF553" s="16">
        <v>106</v>
      </c>
    </row>
    <row r="554" spans="1:32" x14ac:dyDescent="0.2">
      <c r="A554" s="17">
        <v>9312</v>
      </c>
      <c r="B554" s="17" t="s">
        <v>566</v>
      </c>
      <c r="C554" s="18" t="s">
        <v>24</v>
      </c>
      <c r="D554" s="18" t="s">
        <v>24</v>
      </c>
      <c r="E554" s="20" t="s">
        <v>24</v>
      </c>
      <c r="F554" s="18" t="s">
        <v>24</v>
      </c>
      <c r="G554" s="20">
        <v>15</v>
      </c>
      <c r="H554" s="18">
        <v>23</v>
      </c>
      <c r="I554" s="20" t="s">
        <v>24</v>
      </c>
      <c r="J554" s="18" t="s">
        <v>24</v>
      </c>
      <c r="K554" s="20" t="s">
        <v>24</v>
      </c>
      <c r="L554" s="18" t="s">
        <v>24</v>
      </c>
      <c r="M554" s="20" t="s">
        <v>24</v>
      </c>
      <c r="N554" s="18" t="s">
        <v>24</v>
      </c>
      <c r="O554" s="20" t="s">
        <v>24</v>
      </c>
      <c r="P554" s="18" t="s">
        <v>24</v>
      </c>
      <c r="Q554" s="20">
        <v>14</v>
      </c>
      <c r="R554" s="18">
        <v>23</v>
      </c>
      <c r="S554" s="20" t="s">
        <v>24</v>
      </c>
      <c r="T554" s="18" t="s">
        <v>24</v>
      </c>
      <c r="U554" s="20">
        <v>13</v>
      </c>
      <c r="V554" s="20">
        <v>22</v>
      </c>
      <c r="W554" s="20">
        <v>11</v>
      </c>
      <c r="X554" s="20">
        <v>21</v>
      </c>
      <c r="Y554" s="20" t="s">
        <v>24</v>
      </c>
      <c r="Z554" s="20" t="s">
        <v>24</v>
      </c>
      <c r="AA554" s="20">
        <v>12</v>
      </c>
      <c r="AB554" s="20">
        <v>25</v>
      </c>
      <c r="AC554" s="20">
        <v>14</v>
      </c>
      <c r="AD554" s="20">
        <v>32</v>
      </c>
      <c r="AE554" s="20">
        <v>19</v>
      </c>
      <c r="AF554" s="20">
        <v>41</v>
      </c>
    </row>
    <row r="555" spans="1:32" x14ac:dyDescent="0.2">
      <c r="A555" s="21">
        <v>93120001</v>
      </c>
      <c r="B555" s="21" t="s">
        <v>567</v>
      </c>
      <c r="C555" s="22" t="s">
        <v>24</v>
      </c>
      <c r="D555" s="22" t="s">
        <v>24</v>
      </c>
      <c r="E555" s="24" t="s">
        <v>24</v>
      </c>
      <c r="F555" s="22" t="s">
        <v>24</v>
      </c>
      <c r="G555" s="24" t="s">
        <v>24</v>
      </c>
      <c r="H555" s="22" t="s">
        <v>24</v>
      </c>
      <c r="I555" s="24" t="s">
        <v>24</v>
      </c>
      <c r="J555" s="22" t="s">
        <v>24</v>
      </c>
      <c r="K555" s="24" t="s">
        <v>24</v>
      </c>
      <c r="L555" s="22" t="s">
        <v>24</v>
      </c>
      <c r="M555" s="24" t="s">
        <v>24</v>
      </c>
      <c r="N555" s="22" t="s">
        <v>24</v>
      </c>
      <c r="O555" s="24" t="s">
        <v>24</v>
      </c>
      <c r="P555" s="22" t="s">
        <v>24</v>
      </c>
      <c r="Q555" s="24">
        <v>11</v>
      </c>
      <c r="R555" s="22">
        <v>20</v>
      </c>
      <c r="S555" s="24" t="s">
        <v>24</v>
      </c>
      <c r="T555" s="22" t="s">
        <v>24</v>
      </c>
      <c r="U555" s="24" t="s">
        <v>24</v>
      </c>
      <c r="V555" s="24" t="s">
        <v>24</v>
      </c>
      <c r="W555" s="24" t="s">
        <v>24</v>
      </c>
      <c r="X555" s="24" t="s">
        <v>24</v>
      </c>
      <c r="Y555" s="24" t="s">
        <v>24</v>
      </c>
      <c r="Z555" s="24" t="s">
        <v>24</v>
      </c>
      <c r="AA555" s="24">
        <v>9</v>
      </c>
      <c r="AB555" s="24">
        <v>22</v>
      </c>
      <c r="AC555" s="24">
        <v>11</v>
      </c>
      <c r="AD555" s="24">
        <v>29</v>
      </c>
      <c r="AE555" s="24">
        <v>15</v>
      </c>
      <c r="AF555" s="24">
        <v>36</v>
      </c>
    </row>
    <row r="556" spans="1:32" x14ac:dyDescent="0.2">
      <c r="A556" s="17">
        <v>9313</v>
      </c>
      <c r="B556" s="17" t="s">
        <v>568</v>
      </c>
      <c r="C556" s="18">
        <v>17</v>
      </c>
      <c r="D556" s="18">
        <v>31</v>
      </c>
      <c r="E556" s="20">
        <v>27</v>
      </c>
      <c r="F556" s="18">
        <v>53</v>
      </c>
      <c r="G556" s="20">
        <v>26</v>
      </c>
      <c r="H556" s="18">
        <v>54</v>
      </c>
      <c r="I556" s="20">
        <v>27</v>
      </c>
      <c r="J556" s="18">
        <v>61</v>
      </c>
      <c r="K556" s="20">
        <v>26</v>
      </c>
      <c r="L556" s="18">
        <v>65</v>
      </c>
      <c r="M556" s="20">
        <v>27</v>
      </c>
      <c r="N556" s="18">
        <v>61</v>
      </c>
      <c r="O556" s="20">
        <v>26</v>
      </c>
      <c r="P556" s="18">
        <v>64</v>
      </c>
      <c r="Q556" s="20">
        <v>32</v>
      </c>
      <c r="R556" s="18">
        <v>59</v>
      </c>
      <c r="S556" s="20">
        <v>30</v>
      </c>
      <c r="T556" s="18">
        <v>49</v>
      </c>
      <c r="U556" s="20">
        <v>32</v>
      </c>
      <c r="V556" s="20">
        <v>46</v>
      </c>
      <c r="W556" s="20">
        <v>29</v>
      </c>
      <c r="X556" s="20">
        <v>46</v>
      </c>
      <c r="Y556" s="20">
        <v>28</v>
      </c>
      <c r="Z556" s="20">
        <v>43</v>
      </c>
      <c r="AA556" s="20">
        <v>27</v>
      </c>
      <c r="AB556" s="20">
        <v>40</v>
      </c>
      <c r="AC556" s="20">
        <v>28</v>
      </c>
      <c r="AD556" s="20">
        <v>48</v>
      </c>
      <c r="AE556" s="20">
        <v>32</v>
      </c>
      <c r="AF556" s="20">
        <v>65</v>
      </c>
    </row>
    <row r="557" spans="1:32" x14ac:dyDescent="0.2">
      <c r="A557" s="21">
        <v>93130002</v>
      </c>
      <c r="B557" s="21" t="s">
        <v>569</v>
      </c>
      <c r="C557" s="22" t="s">
        <v>24</v>
      </c>
      <c r="D557" s="22" t="s">
        <v>24</v>
      </c>
      <c r="E557" s="24" t="s">
        <v>24</v>
      </c>
      <c r="F557" s="22" t="s">
        <v>24</v>
      </c>
      <c r="G557" s="24" t="s">
        <v>24</v>
      </c>
      <c r="H557" s="22" t="s">
        <v>24</v>
      </c>
      <c r="I557" s="24">
        <v>9</v>
      </c>
      <c r="J557" s="22">
        <v>20</v>
      </c>
      <c r="K557" s="24" t="s">
        <v>24</v>
      </c>
      <c r="L557" s="22" t="s">
        <v>24</v>
      </c>
      <c r="M557" s="24" t="s">
        <v>24</v>
      </c>
      <c r="N557" s="22" t="s">
        <v>24</v>
      </c>
      <c r="O557" s="24">
        <v>8</v>
      </c>
      <c r="P557" s="22">
        <v>23</v>
      </c>
      <c r="Q557" s="24" t="s">
        <v>24</v>
      </c>
      <c r="R557" s="22" t="s">
        <v>24</v>
      </c>
      <c r="S557" s="24">
        <v>10</v>
      </c>
      <c r="T557" s="22">
        <v>20</v>
      </c>
      <c r="U557" s="24">
        <v>11</v>
      </c>
      <c r="V557" s="24">
        <v>21</v>
      </c>
      <c r="W557" s="24">
        <v>12</v>
      </c>
      <c r="X557" s="24">
        <v>24</v>
      </c>
      <c r="Y557" s="24">
        <v>12</v>
      </c>
      <c r="Z557" s="24">
        <v>24</v>
      </c>
      <c r="AA557" s="24">
        <v>11</v>
      </c>
      <c r="AB557" s="24">
        <v>22</v>
      </c>
      <c r="AC557" s="24">
        <v>11</v>
      </c>
      <c r="AD557" s="24">
        <v>26</v>
      </c>
      <c r="AE557" s="24">
        <v>13</v>
      </c>
      <c r="AF557" s="24">
        <v>40</v>
      </c>
    </row>
    <row r="558" spans="1:32" x14ac:dyDescent="0.2">
      <c r="A558" s="13">
        <v>932</v>
      </c>
      <c r="B558" s="13" t="s">
        <v>570</v>
      </c>
      <c r="C558" s="14">
        <v>128</v>
      </c>
      <c r="D558" s="14">
        <v>998</v>
      </c>
      <c r="E558" s="16">
        <v>134</v>
      </c>
      <c r="F558" s="14">
        <v>1106</v>
      </c>
      <c r="G558" s="16">
        <v>142</v>
      </c>
      <c r="H558" s="14">
        <v>1048</v>
      </c>
      <c r="I558" s="16">
        <v>144</v>
      </c>
      <c r="J558" s="14">
        <v>983</v>
      </c>
      <c r="K558" s="16">
        <v>135</v>
      </c>
      <c r="L558" s="14">
        <v>1013</v>
      </c>
      <c r="M558" s="16">
        <v>139</v>
      </c>
      <c r="N558" s="14">
        <v>1036</v>
      </c>
      <c r="O558" s="16">
        <v>136</v>
      </c>
      <c r="P558" s="14">
        <v>987</v>
      </c>
      <c r="Q558" s="16">
        <v>137</v>
      </c>
      <c r="R558" s="14">
        <v>921</v>
      </c>
      <c r="S558" s="16">
        <v>136</v>
      </c>
      <c r="T558" s="14">
        <v>914</v>
      </c>
      <c r="U558" s="16">
        <v>131</v>
      </c>
      <c r="V558" s="16">
        <v>943</v>
      </c>
      <c r="W558" s="16">
        <v>137</v>
      </c>
      <c r="X558" s="16">
        <v>990</v>
      </c>
      <c r="Y558" s="16">
        <v>134</v>
      </c>
      <c r="Z558" s="16">
        <v>934</v>
      </c>
      <c r="AA558" s="16">
        <v>140</v>
      </c>
      <c r="AB558" s="16">
        <v>974</v>
      </c>
      <c r="AC558" s="16">
        <v>140</v>
      </c>
      <c r="AD558" s="16">
        <v>997</v>
      </c>
      <c r="AE558" s="16">
        <v>137</v>
      </c>
      <c r="AF558" s="16">
        <v>990</v>
      </c>
    </row>
    <row r="559" spans="1:32" x14ac:dyDescent="0.2">
      <c r="A559" s="17">
        <v>9321</v>
      </c>
      <c r="B559" s="17" t="s">
        <v>571</v>
      </c>
      <c r="C559" s="18">
        <v>76</v>
      </c>
      <c r="D559" s="18">
        <v>820</v>
      </c>
      <c r="E559" s="20">
        <v>77</v>
      </c>
      <c r="F559" s="18">
        <v>914</v>
      </c>
      <c r="G559" s="20">
        <v>82</v>
      </c>
      <c r="H559" s="18">
        <v>844</v>
      </c>
      <c r="I559" s="20">
        <v>85</v>
      </c>
      <c r="J559" s="18">
        <v>783</v>
      </c>
      <c r="K559" s="20">
        <v>78</v>
      </c>
      <c r="L559" s="18">
        <v>794</v>
      </c>
      <c r="M559" s="20">
        <v>77</v>
      </c>
      <c r="N559" s="18">
        <v>811</v>
      </c>
      <c r="O559" s="20">
        <v>78</v>
      </c>
      <c r="P559" s="18">
        <v>773</v>
      </c>
      <c r="Q559" s="20">
        <v>76</v>
      </c>
      <c r="R559" s="18">
        <v>718</v>
      </c>
      <c r="S559" s="20">
        <v>77</v>
      </c>
      <c r="T559" s="18">
        <v>740</v>
      </c>
      <c r="U559" s="20">
        <v>75</v>
      </c>
      <c r="V559" s="20">
        <v>765</v>
      </c>
      <c r="W559" s="20">
        <v>82</v>
      </c>
      <c r="X559" s="20">
        <v>813</v>
      </c>
      <c r="Y559" s="20">
        <v>78</v>
      </c>
      <c r="Z559" s="20">
        <v>775</v>
      </c>
      <c r="AA559" s="20">
        <v>83</v>
      </c>
      <c r="AB559" s="20">
        <v>764</v>
      </c>
      <c r="AC559" s="20">
        <v>83</v>
      </c>
      <c r="AD559" s="20">
        <v>792</v>
      </c>
      <c r="AE559" s="20">
        <v>79</v>
      </c>
      <c r="AF559" s="20">
        <v>786</v>
      </c>
    </row>
    <row r="560" spans="1:32" x14ac:dyDescent="0.2">
      <c r="A560" s="21">
        <v>93210001</v>
      </c>
      <c r="B560" s="21" t="s">
        <v>572</v>
      </c>
      <c r="C560" s="22">
        <v>17</v>
      </c>
      <c r="D560" s="22">
        <v>42</v>
      </c>
      <c r="E560" s="24">
        <v>16</v>
      </c>
      <c r="F560" s="22">
        <v>44</v>
      </c>
      <c r="G560" s="24">
        <v>17</v>
      </c>
      <c r="H560" s="22">
        <v>49</v>
      </c>
      <c r="I560" s="24">
        <v>17</v>
      </c>
      <c r="J560" s="22">
        <v>49</v>
      </c>
      <c r="K560" s="24">
        <v>17</v>
      </c>
      <c r="L560" s="22">
        <v>45</v>
      </c>
      <c r="M560" s="24">
        <v>17</v>
      </c>
      <c r="N560" s="22">
        <v>46</v>
      </c>
      <c r="O560" s="24">
        <v>17</v>
      </c>
      <c r="P560" s="22">
        <v>60</v>
      </c>
      <c r="Q560" s="24">
        <v>18</v>
      </c>
      <c r="R560" s="22">
        <v>56</v>
      </c>
      <c r="S560" s="24">
        <v>18</v>
      </c>
      <c r="T560" s="22">
        <v>56</v>
      </c>
      <c r="U560" s="24">
        <v>18</v>
      </c>
      <c r="V560" s="24">
        <v>55</v>
      </c>
      <c r="W560" s="24">
        <v>20</v>
      </c>
      <c r="X560" s="24">
        <v>54</v>
      </c>
      <c r="Y560" s="24">
        <v>16</v>
      </c>
      <c r="Z560" s="24">
        <v>47</v>
      </c>
      <c r="AA560" s="24">
        <v>17</v>
      </c>
      <c r="AB560" s="24">
        <v>40</v>
      </c>
      <c r="AC560" s="24">
        <v>18</v>
      </c>
      <c r="AD560" s="24">
        <v>43</v>
      </c>
      <c r="AE560" s="24">
        <v>18</v>
      </c>
      <c r="AF560" s="24">
        <v>46</v>
      </c>
    </row>
    <row r="561" spans="1:32" x14ac:dyDescent="0.2">
      <c r="A561" s="21">
        <v>93210002</v>
      </c>
      <c r="B561" s="21" t="s">
        <v>573</v>
      </c>
      <c r="C561" s="22">
        <v>46</v>
      </c>
      <c r="D561" s="22">
        <v>735</v>
      </c>
      <c r="E561" s="24">
        <v>49</v>
      </c>
      <c r="F561" s="22">
        <v>828</v>
      </c>
      <c r="G561" s="24">
        <v>50</v>
      </c>
      <c r="H561" s="22">
        <v>740</v>
      </c>
      <c r="I561" s="24">
        <v>49</v>
      </c>
      <c r="J561" s="22">
        <v>677</v>
      </c>
      <c r="K561" s="24">
        <v>44</v>
      </c>
      <c r="L561" s="22">
        <v>693</v>
      </c>
      <c r="M561" s="24">
        <v>45</v>
      </c>
      <c r="N561" s="22">
        <v>715</v>
      </c>
      <c r="O561" s="24">
        <v>45</v>
      </c>
      <c r="P561" s="22">
        <v>659</v>
      </c>
      <c r="Q561" s="24">
        <v>44</v>
      </c>
      <c r="R561" s="22">
        <v>611</v>
      </c>
      <c r="S561" s="24">
        <v>44</v>
      </c>
      <c r="T561" s="22">
        <v>633</v>
      </c>
      <c r="U561" s="24">
        <v>45</v>
      </c>
      <c r="V561" s="24">
        <v>666</v>
      </c>
      <c r="W561" s="24">
        <v>48</v>
      </c>
      <c r="X561" s="24">
        <v>703</v>
      </c>
      <c r="Y561" s="24">
        <v>48</v>
      </c>
      <c r="Z561" s="24">
        <v>673</v>
      </c>
      <c r="AA561" s="24">
        <v>49</v>
      </c>
      <c r="AB561" s="24">
        <v>666</v>
      </c>
      <c r="AC561" s="24">
        <v>49</v>
      </c>
      <c r="AD561" s="24">
        <v>695</v>
      </c>
      <c r="AE561" s="24">
        <v>46</v>
      </c>
      <c r="AF561" s="24">
        <v>688</v>
      </c>
    </row>
    <row r="562" spans="1:32" x14ac:dyDescent="0.2">
      <c r="A562" s="21">
        <v>93219900</v>
      </c>
      <c r="B562" s="21" t="s">
        <v>574</v>
      </c>
      <c r="C562" s="22">
        <v>14</v>
      </c>
      <c r="D562" s="22">
        <v>40</v>
      </c>
      <c r="E562" s="24">
        <v>12</v>
      </c>
      <c r="F562" s="22">
        <v>39</v>
      </c>
      <c r="G562" s="24">
        <v>14</v>
      </c>
      <c r="H562" s="22">
        <v>51</v>
      </c>
      <c r="I562" s="24">
        <v>19</v>
      </c>
      <c r="J562" s="22">
        <v>54</v>
      </c>
      <c r="K562" s="24">
        <v>17</v>
      </c>
      <c r="L562" s="22">
        <v>53</v>
      </c>
      <c r="M562" s="24">
        <v>15</v>
      </c>
      <c r="N562" s="22">
        <v>48</v>
      </c>
      <c r="O562" s="24">
        <v>16</v>
      </c>
      <c r="P562" s="22">
        <v>51</v>
      </c>
      <c r="Q562" s="24">
        <v>14</v>
      </c>
      <c r="R562" s="22">
        <v>48</v>
      </c>
      <c r="S562" s="24">
        <v>15</v>
      </c>
      <c r="T562" s="22">
        <v>48</v>
      </c>
      <c r="U562" s="24">
        <v>13</v>
      </c>
      <c r="V562" s="24">
        <v>42</v>
      </c>
      <c r="W562" s="24">
        <v>15</v>
      </c>
      <c r="X562" s="24">
        <v>52</v>
      </c>
      <c r="Y562" s="24">
        <v>15</v>
      </c>
      <c r="Z562" s="24">
        <v>51</v>
      </c>
      <c r="AA562" s="24">
        <v>17</v>
      </c>
      <c r="AB562" s="24">
        <v>53</v>
      </c>
      <c r="AC562" s="24">
        <v>16</v>
      </c>
      <c r="AD562" s="24">
        <v>52</v>
      </c>
      <c r="AE562" s="24">
        <v>15</v>
      </c>
      <c r="AF562" s="24">
        <v>50</v>
      </c>
    </row>
    <row r="563" spans="1:32" x14ac:dyDescent="0.2">
      <c r="A563" s="17">
        <v>9329</v>
      </c>
      <c r="B563" s="17" t="s">
        <v>575</v>
      </c>
      <c r="C563" s="18">
        <v>56</v>
      </c>
      <c r="D563" s="18">
        <v>178</v>
      </c>
      <c r="E563" s="20">
        <v>62</v>
      </c>
      <c r="F563" s="18">
        <v>192</v>
      </c>
      <c r="G563" s="20">
        <v>64</v>
      </c>
      <c r="H563" s="18">
        <v>205</v>
      </c>
      <c r="I563" s="20">
        <v>64</v>
      </c>
      <c r="J563" s="18">
        <v>200</v>
      </c>
      <c r="K563" s="20">
        <v>62</v>
      </c>
      <c r="L563" s="18">
        <v>219</v>
      </c>
      <c r="M563" s="20">
        <v>66</v>
      </c>
      <c r="N563" s="18">
        <v>225</v>
      </c>
      <c r="O563" s="20">
        <v>63</v>
      </c>
      <c r="P563" s="18">
        <v>214</v>
      </c>
      <c r="Q563" s="20">
        <v>65</v>
      </c>
      <c r="R563" s="18">
        <v>203</v>
      </c>
      <c r="S563" s="20">
        <v>63</v>
      </c>
      <c r="T563" s="18">
        <v>174</v>
      </c>
      <c r="U563" s="20">
        <v>61</v>
      </c>
      <c r="V563" s="20">
        <v>178</v>
      </c>
      <c r="W563" s="20">
        <v>60</v>
      </c>
      <c r="X563" s="20">
        <v>177</v>
      </c>
      <c r="Y563" s="20">
        <v>60</v>
      </c>
      <c r="Z563" s="20">
        <v>159</v>
      </c>
      <c r="AA563" s="20">
        <v>62</v>
      </c>
      <c r="AB563" s="20">
        <v>210</v>
      </c>
      <c r="AC563" s="20">
        <v>62</v>
      </c>
      <c r="AD563" s="20">
        <v>205</v>
      </c>
      <c r="AE563" s="20">
        <v>63</v>
      </c>
      <c r="AF563" s="20">
        <v>204</v>
      </c>
    </row>
    <row r="564" spans="1:32" x14ac:dyDescent="0.2">
      <c r="A564" s="21">
        <v>93290002</v>
      </c>
      <c r="B564" s="21" t="s">
        <v>576</v>
      </c>
      <c r="C564" s="22">
        <v>25</v>
      </c>
      <c r="D564" s="22">
        <v>83</v>
      </c>
      <c r="E564" s="24">
        <v>28</v>
      </c>
      <c r="F564" s="22">
        <v>94</v>
      </c>
      <c r="G564" s="24">
        <v>30</v>
      </c>
      <c r="H564" s="22">
        <v>104</v>
      </c>
      <c r="I564" s="24">
        <v>28</v>
      </c>
      <c r="J564" s="22">
        <v>94</v>
      </c>
      <c r="K564" s="24">
        <v>26</v>
      </c>
      <c r="L564" s="22">
        <v>107</v>
      </c>
      <c r="M564" s="24">
        <v>27</v>
      </c>
      <c r="N564" s="22">
        <v>105</v>
      </c>
      <c r="O564" s="24">
        <v>28</v>
      </c>
      <c r="P564" s="22">
        <v>99</v>
      </c>
      <c r="Q564" s="24">
        <v>28</v>
      </c>
      <c r="R564" s="22">
        <v>87</v>
      </c>
      <c r="S564" s="24">
        <v>26</v>
      </c>
      <c r="T564" s="22">
        <v>68</v>
      </c>
      <c r="U564" s="24">
        <v>26</v>
      </c>
      <c r="V564" s="24">
        <v>69</v>
      </c>
      <c r="W564" s="24">
        <v>25</v>
      </c>
      <c r="X564" s="24">
        <v>77</v>
      </c>
      <c r="Y564" s="24">
        <v>25</v>
      </c>
      <c r="Z564" s="24">
        <v>70</v>
      </c>
      <c r="AA564" s="24">
        <v>25</v>
      </c>
      <c r="AB564" s="24">
        <v>69</v>
      </c>
      <c r="AC564" s="24">
        <v>28</v>
      </c>
      <c r="AD564" s="24">
        <v>70</v>
      </c>
      <c r="AE564" s="24">
        <v>27</v>
      </c>
      <c r="AF564" s="24">
        <v>69</v>
      </c>
    </row>
    <row r="565" spans="1:32" x14ac:dyDescent="0.2">
      <c r="A565" s="21">
        <v>93299900</v>
      </c>
      <c r="B565" s="21" t="s">
        <v>577</v>
      </c>
      <c r="C565" s="22">
        <v>22</v>
      </c>
      <c r="D565" s="22">
        <v>28</v>
      </c>
      <c r="E565" s="24">
        <v>26</v>
      </c>
      <c r="F565" s="22">
        <v>33</v>
      </c>
      <c r="G565" s="24">
        <v>25</v>
      </c>
      <c r="H565" s="22">
        <v>32</v>
      </c>
      <c r="I565" s="24">
        <v>24</v>
      </c>
      <c r="J565" s="22">
        <v>39</v>
      </c>
      <c r="K565" s="24">
        <v>29</v>
      </c>
      <c r="L565" s="22">
        <v>48</v>
      </c>
      <c r="M565" s="24">
        <v>31</v>
      </c>
      <c r="N565" s="22">
        <v>60</v>
      </c>
      <c r="O565" s="24">
        <v>27</v>
      </c>
      <c r="P565" s="22">
        <v>53</v>
      </c>
      <c r="Q565" s="24">
        <v>31</v>
      </c>
      <c r="R565" s="22">
        <v>61</v>
      </c>
      <c r="S565" s="24">
        <v>31</v>
      </c>
      <c r="T565" s="22">
        <v>59</v>
      </c>
      <c r="U565" s="24">
        <v>29</v>
      </c>
      <c r="V565" s="24">
        <v>64</v>
      </c>
      <c r="W565" s="24">
        <v>29</v>
      </c>
      <c r="X565" s="24">
        <v>56</v>
      </c>
      <c r="Y565" s="24">
        <v>28</v>
      </c>
      <c r="Z565" s="24">
        <v>49</v>
      </c>
      <c r="AA565" s="24">
        <v>27</v>
      </c>
      <c r="AB565" s="24">
        <v>98</v>
      </c>
      <c r="AC565" s="24">
        <v>24</v>
      </c>
      <c r="AD565" s="24">
        <v>94</v>
      </c>
      <c r="AE565" s="24">
        <v>26</v>
      </c>
      <c r="AF565" s="24">
        <v>95</v>
      </c>
    </row>
    <row r="566" spans="1:32" x14ac:dyDescent="0.2">
      <c r="A566" s="13">
        <v>933</v>
      </c>
      <c r="B566" s="13" t="s">
        <v>578</v>
      </c>
      <c r="C566" s="14">
        <v>310</v>
      </c>
      <c r="D566" s="14">
        <v>3232</v>
      </c>
      <c r="E566" s="16">
        <v>328</v>
      </c>
      <c r="F566" s="14">
        <v>3419</v>
      </c>
      <c r="G566" s="16">
        <v>345</v>
      </c>
      <c r="H566" s="14">
        <v>4029</v>
      </c>
      <c r="I566" s="16">
        <v>335</v>
      </c>
      <c r="J566" s="14">
        <v>3548</v>
      </c>
      <c r="K566" s="16">
        <v>334</v>
      </c>
      <c r="L566" s="14">
        <v>3495</v>
      </c>
      <c r="M566" s="16">
        <v>347</v>
      </c>
      <c r="N566" s="14">
        <v>3855</v>
      </c>
      <c r="O566" s="16">
        <v>355</v>
      </c>
      <c r="P566" s="14">
        <v>4335</v>
      </c>
      <c r="Q566" s="16">
        <v>353</v>
      </c>
      <c r="R566" s="14">
        <v>3631</v>
      </c>
      <c r="S566" s="16">
        <v>352</v>
      </c>
      <c r="T566" s="14">
        <v>3558</v>
      </c>
      <c r="U566" s="16">
        <v>367</v>
      </c>
      <c r="V566" s="16">
        <v>3824</v>
      </c>
      <c r="W566" s="16">
        <v>366</v>
      </c>
      <c r="X566" s="16">
        <v>4195</v>
      </c>
      <c r="Y566" s="16">
        <v>355</v>
      </c>
      <c r="Z566" s="16">
        <v>3634</v>
      </c>
      <c r="AA566" s="16">
        <v>351</v>
      </c>
      <c r="AB566" s="16">
        <v>3484</v>
      </c>
      <c r="AC566" s="16">
        <v>349</v>
      </c>
      <c r="AD566" s="16">
        <v>3520</v>
      </c>
      <c r="AE566" s="16">
        <v>359</v>
      </c>
      <c r="AF566" s="16">
        <v>3845</v>
      </c>
    </row>
    <row r="567" spans="1:32" x14ac:dyDescent="0.2">
      <c r="A567" s="17">
        <v>9333</v>
      </c>
      <c r="B567" s="17" t="s">
        <v>579</v>
      </c>
      <c r="C567" s="18">
        <v>155</v>
      </c>
      <c r="D567" s="18">
        <v>1225</v>
      </c>
      <c r="E567" s="20">
        <v>159</v>
      </c>
      <c r="F567" s="18">
        <v>1264</v>
      </c>
      <c r="G567" s="20">
        <v>161</v>
      </c>
      <c r="H567" s="18">
        <v>1319</v>
      </c>
      <c r="I567" s="20">
        <v>162</v>
      </c>
      <c r="J567" s="18">
        <v>1247</v>
      </c>
      <c r="K567" s="20">
        <v>166</v>
      </c>
      <c r="L567" s="18">
        <v>1266</v>
      </c>
      <c r="M567" s="20">
        <v>166</v>
      </c>
      <c r="N567" s="18">
        <v>1333</v>
      </c>
      <c r="O567" s="20">
        <v>167</v>
      </c>
      <c r="P567" s="18">
        <v>1329</v>
      </c>
      <c r="Q567" s="20">
        <v>164</v>
      </c>
      <c r="R567" s="18">
        <v>1239</v>
      </c>
      <c r="S567" s="20">
        <v>166</v>
      </c>
      <c r="T567" s="18">
        <v>1223</v>
      </c>
      <c r="U567" s="20">
        <v>170</v>
      </c>
      <c r="V567" s="20">
        <v>1261</v>
      </c>
      <c r="W567" s="20">
        <v>165</v>
      </c>
      <c r="X567" s="20">
        <v>1281</v>
      </c>
      <c r="Y567" s="20">
        <v>161</v>
      </c>
      <c r="Z567" s="20">
        <v>1222</v>
      </c>
      <c r="AA567" s="20">
        <v>154</v>
      </c>
      <c r="AB567" s="20">
        <v>1172</v>
      </c>
      <c r="AC567" s="20">
        <v>151</v>
      </c>
      <c r="AD567" s="20">
        <v>1146</v>
      </c>
      <c r="AE567" s="20">
        <v>149</v>
      </c>
      <c r="AF567" s="20">
        <v>1169</v>
      </c>
    </row>
    <row r="568" spans="1:32" x14ac:dyDescent="0.2">
      <c r="A568" s="21">
        <v>93330002</v>
      </c>
      <c r="B568" s="21" t="s">
        <v>580</v>
      </c>
      <c r="C568" s="22">
        <v>85</v>
      </c>
      <c r="D568" s="22">
        <v>906</v>
      </c>
      <c r="E568" s="24">
        <v>86</v>
      </c>
      <c r="F568" s="22">
        <v>936</v>
      </c>
      <c r="G568" s="24">
        <v>87</v>
      </c>
      <c r="H568" s="22">
        <v>957</v>
      </c>
      <c r="I568" s="24">
        <v>85</v>
      </c>
      <c r="J568" s="22">
        <v>905</v>
      </c>
      <c r="K568" s="24">
        <v>88</v>
      </c>
      <c r="L568" s="22">
        <v>926</v>
      </c>
      <c r="M568" s="24">
        <v>85</v>
      </c>
      <c r="N568" s="22">
        <v>965</v>
      </c>
      <c r="O568" s="24">
        <v>91</v>
      </c>
      <c r="P568" s="22">
        <v>937</v>
      </c>
      <c r="Q568" s="24">
        <v>86</v>
      </c>
      <c r="R568" s="22">
        <v>837</v>
      </c>
      <c r="S568" s="24">
        <v>90</v>
      </c>
      <c r="T568" s="22">
        <v>833</v>
      </c>
      <c r="U568" s="24">
        <v>90</v>
      </c>
      <c r="V568" s="24">
        <v>860</v>
      </c>
      <c r="W568" s="24">
        <v>91</v>
      </c>
      <c r="X568" s="24">
        <v>874</v>
      </c>
      <c r="Y568" s="24">
        <v>86</v>
      </c>
      <c r="Z568" s="24">
        <v>821</v>
      </c>
      <c r="AA568" s="24">
        <v>85</v>
      </c>
      <c r="AB568" s="24">
        <v>825</v>
      </c>
      <c r="AC568" s="24">
        <v>85</v>
      </c>
      <c r="AD568" s="24">
        <v>815</v>
      </c>
      <c r="AE568" s="24">
        <v>83</v>
      </c>
      <c r="AF568" s="24">
        <v>828</v>
      </c>
    </row>
    <row r="569" spans="1:32" x14ac:dyDescent="0.2">
      <c r="A569" s="21">
        <v>93339900</v>
      </c>
      <c r="B569" s="21" t="s">
        <v>581</v>
      </c>
      <c r="C569" s="22">
        <v>74</v>
      </c>
      <c r="D569" s="22">
        <v>194</v>
      </c>
      <c r="E569" s="24">
        <v>78</v>
      </c>
      <c r="F569" s="22">
        <v>202</v>
      </c>
      <c r="G569" s="24">
        <v>79</v>
      </c>
      <c r="H569" s="22">
        <v>231</v>
      </c>
      <c r="I569" s="24">
        <v>79</v>
      </c>
      <c r="J569" s="22">
        <v>220</v>
      </c>
      <c r="K569" s="24">
        <v>80</v>
      </c>
      <c r="L569" s="22">
        <v>225</v>
      </c>
      <c r="M569" s="24">
        <v>83</v>
      </c>
      <c r="N569" s="22">
        <v>254</v>
      </c>
      <c r="O569" s="24">
        <v>81</v>
      </c>
      <c r="P569" s="22">
        <v>286</v>
      </c>
      <c r="Q569" s="24">
        <v>80</v>
      </c>
      <c r="R569" s="22">
        <v>299</v>
      </c>
      <c r="S569" s="24">
        <v>77</v>
      </c>
      <c r="T569" s="22">
        <v>290</v>
      </c>
      <c r="U569" s="24">
        <v>79</v>
      </c>
      <c r="V569" s="24">
        <v>299</v>
      </c>
      <c r="W569" s="24">
        <v>74</v>
      </c>
      <c r="X569" s="24">
        <v>302</v>
      </c>
      <c r="Y569" s="24">
        <v>75</v>
      </c>
      <c r="Z569" s="24">
        <v>293</v>
      </c>
      <c r="AA569" s="24">
        <v>70</v>
      </c>
      <c r="AB569" s="24">
        <v>258</v>
      </c>
      <c r="AC569" s="24">
        <v>68</v>
      </c>
      <c r="AD569" s="24">
        <v>246</v>
      </c>
      <c r="AE569" s="24">
        <v>68</v>
      </c>
      <c r="AF569" s="24">
        <v>259</v>
      </c>
    </row>
    <row r="570" spans="1:32" x14ac:dyDescent="0.2">
      <c r="A570" s="17">
        <v>9334</v>
      </c>
      <c r="B570" s="17" t="s">
        <v>582</v>
      </c>
      <c r="C570" s="18">
        <v>189</v>
      </c>
      <c r="D570" s="18">
        <v>2004</v>
      </c>
      <c r="E570" s="20">
        <v>204</v>
      </c>
      <c r="F570" s="18">
        <v>2153</v>
      </c>
      <c r="G570" s="20">
        <v>221</v>
      </c>
      <c r="H570" s="18">
        <v>2708</v>
      </c>
      <c r="I570" s="20">
        <v>209</v>
      </c>
      <c r="J570" s="18">
        <v>2299</v>
      </c>
      <c r="K570" s="20">
        <v>207</v>
      </c>
      <c r="L570" s="18">
        <v>2229</v>
      </c>
      <c r="M570" s="20">
        <v>222</v>
      </c>
      <c r="N570" s="18">
        <v>2522</v>
      </c>
      <c r="O570" s="20">
        <v>230</v>
      </c>
      <c r="P570" s="18">
        <v>3005</v>
      </c>
      <c r="Q570" s="20">
        <v>226</v>
      </c>
      <c r="R570" s="18">
        <v>2390</v>
      </c>
      <c r="S570" s="20">
        <v>224</v>
      </c>
      <c r="T570" s="18">
        <v>2334</v>
      </c>
      <c r="U570" s="20">
        <v>236</v>
      </c>
      <c r="V570" s="20">
        <v>2564</v>
      </c>
      <c r="W570" s="20">
        <v>241</v>
      </c>
      <c r="X570" s="20">
        <v>2915</v>
      </c>
      <c r="Y570" s="20">
        <v>234</v>
      </c>
      <c r="Z570" s="20">
        <v>2412</v>
      </c>
      <c r="AA570" s="20">
        <v>234</v>
      </c>
      <c r="AB570" s="20">
        <v>2309</v>
      </c>
      <c r="AC570" s="20">
        <v>235</v>
      </c>
      <c r="AD570" s="20">
        <v>2372</v>
      </c>
      <c r="AE570" s="20">
        <v>247</v>
      </c>
      <c r="AF570" s="20">
        <v>2675</v>
      </c>
    </row>
    <row r="571" spans="1:32" x14ac:dyDescent="0.2">
      <c r="A571" s="21">
        <v>93340002</v>
      </c>
      <c r="B571" s="21" t="s">
        <v>583</v>
      </c>
      <c r="C571" s="22">
        <v>74</v>
      </c>
      <c r="D571" s="22">
        <v>1114</v>
      </c>
      <c r="E571" s="24">
        <v>76</v>
      </c>
      <c r="F571" s="22">
        <v>1199</v>
      </c>
      <c r="G571" s="24">
        <v>89</v>
      </c>
      <c r="H571" s="22">
        <v>1574</v>
      </c>
      <c r="I571" s="24">
        <v>85</v>
      </c>
      <c r="J571" s="22">
        <v>1290</v>
      </c>
      <c r="K571" s="24">
        <v>85</v>
      </c>
      <c r="L571" s="22">
        <v>1255</v>
      </c>
      <c r="M571" s="24">
        <v>94</v>
      </c>
      <c r="N571" s="22">
        <v>1444</v>
      </c>
      <c r="O571" s="24">
        <v>100</v>
      </c>
      <c r="P571" s="22">
        <v>1835</v>
      </c>
      <c r="Q571" s="24">
        <v>95</v>
      </c>
      <c r="R571" s="22">
        <v>1321</v>
      </c>
      <c r="S571" s="24">
        <v>94</v>
      </c>
      <c r="T571" s="22">
        <v>1269</v>
      </c>
      <c r="U571" s="24">
        <v>97</v>
      </c>
      <c r="V571" s="24">
        <v>1418</v>
      </c>
      <c r="W571" s="24">
        <v>99</v>
      </c>
      <c r="X571" s="24">
        <v>1687</v>
      </c>
      <c r="Y571" s="24">
        <v>96</v>
      </c>
      <c r="Z571" s="24">
        <v>1321</v>
      </c>
      <c r="AA571" s="24">
        <v>94</v>
      </c>
      <c r="AB571" s="24">
        <v>1221</v>
      </c>
      <c r="AC571" s="24">
        <v>98</v>
      </c>
      <c r="AD571" s="24">
        <v>1241</v>
      </c>
      <c r="AE571" s="24">
        <v>100</v>
      </c>
      <c r="AF571" s="24">
        <v>1456</v>
      </c>
    </row>
    <row r="572" spans="1:32" x14ac:dyDescent="0.2">
      <c r="A572" s="21">
        <v>93340003</v>
      </c>
      <c r="B572" s="21" t="s">
        <v>584</v>
      </c>
      <c r="C572" s="22">
        <v>106</v>
      </c>
      <c r="D572" s="22">
        <v>838</v>
      </c>
      <c r="E572" s="24">
        <v>115</v>
      </c>
      <c r="F572" s="22">
        <v>882</v>
      </c>
      <c r="G572" s="24">
        <v>118</v>
      </c>
      <c r="H572" s="22">
        <v>1054</v>
      </c>
      <c r="I572" s="24">
        <v>114</v>
      </c>
      <c r="J572" s="22">
        <v>944</v>
      </c>
      <c r="K572" s="24">
        <v>112</v>
      </c>
      <c r="L572" s="22">
        <v>905</v>
      </c>
      <c r="M572" s="24">
        <v>120</v>
      </c>
      <c r="N572" s="22">
        <v>1012</v>
      </c>
      <c r="O572" s="24">
        <v>120</v>
      </c>
      <c r="P572" s="22">
        <v>1098</v>
      </c>
      <c r="Q572" s="24">
        <v>118</v>
      </c>
      <c r="R572" s="22">
        <v>1001</v>
      </c>
      <c r="S572" s="24">
        <v>119</v>
      </c>
      <c r="T572" s="22">
        <v>988</v>
      </c>
      <c r="U572" s="24">
        <v>126</v>
      </c>
      <c r="V572" s="24">
        <v>1061</v>
      </c>
      <c r="W572" s="24">
        <v>129</v>
      </c>
      <c r="X572" s="24">
        <v>1147</v>
      </c>
      <c r="Y572" s="24">
        <v>128</v>
      </c>
      <c r="Z572" s="24">
        <v>1015</v>
      </c>
      <c r="AA572" s="24">
        <v>127</v>
      </c>
      <c r="AB572" s="24">
        <v>1001</v>
      </c>
      <c r="AC572" s="24">
        <v>126</v>
      </c>
      <c r="AD572" s="24">
        <v>1044</v>
      </c>
      <c r="AE572" s="24">
        <v>132</v>
      </c>
      <c r="AF572" s="24">
        <v>1127</v>
      </c>
    </row>
    <row r="573" spans="1:32" x14ac:dyDescent="0.2">
      <c r="A573" s="21">
        <v>93349900</v>
      </c>
      <c r="B573" s="21" t="s">
        <v>585</v>
      </c>
      <c r="C573" s="22">
        <v>22</v>
      </c>
      <c r="D573" s="22">
        <v>35</v>
      </c>
      <c r="E573" s="24">
        <v>25</v>
      </c>
      <c r="F573" s="22">
        <v>55</v>
      </c>
      <c r="G573" s="24">
        <v>30</v>
      </c>
      <c r="H573" s="22">
        <v>64</v>
      </c>
      <c r="I573" s="24">
        <v>29</v>
      </c>
      <c r="J573" s="22">
        <v>52</v>
      </c>
      <c r="K573" s="24">
        <v>28</v>
      </c>
      <c r="L573" s="22">
        <v>53</v>
      </c>
      <c r="M573" s="24">
        <v>28</v>
      </c>
      <c r="N573" s="22">
        <v>55</v>
      </c>
      <c r="O573" s="24">
        <v>33</v>
      </c>
      <c r="P573" s="22">
        <v>60</v>
      </c>
      <c r="Q573" s="24">
        <v>31</v>
      </c>
      <c r="R573" s="22">
        <v>59</v>
      </c>
      <c r="S573" s="24">
        <v>30</v>
      </c>
      <c r="T573" s="22">
        <v>63</v>
      </c>
      <c r="U573" s="24">
        <v>34</v>
      </c>
      <c r="V573" s="24">
        <v>69</v>
      </c>
      <c r="W573" s="24">
        <v>35</v>
      </c>
      <c r="X573" s="24">
        <v>70</v>
      </c>
      <c r="Y573" s="24">
        <v>34</v>
      </c>
      <c r="Z573" s="24">
        <v>65</v>
      </c>
      <c r="AA573" s="24">
        <v>35</v>
      </c>
      <c r="AB573" s="24">
        <v>71</v>
      </c>
      <c r="AC573" s="24">
        <v>33</v>
      </c>
      <c r="AD573" s="24">
        <v>69</v>
      </c>
      <c r="AE573" s="24">
        <v>36</v>
      </c>
      <c r="AF573" s="24">
        <v>75</v>
      </c>
    </row>
    <row r="574" spans="1:32" x14ac:dyDescent="0.2">
      <c r="A574" s="13">
        <v>941</v>
      </c>
      <c r="B574" s="13" t="s">
        <v>586</v>
      </c>
      <c r="C574" s="14">
        <v>58</v>
      </c>
      <c r="D574" s="14">
        <v>271</v>
      </c>
      <c r="E574" s="16">
        <v>58</v>
      </c>
      <c r="F574" s="14">
        <v>302</v>
      </c>
      <c r="G574" s="16">
        <v>62</v>
      </c>
      <c r="H574" s="14">
        <v>381</v>
      </c>
      <c r="I574" s="16">
        <v>55</v>
      </c>
      <c r="J574" s="14">
        <v>367</v>
      </c>
      <c r="K574" s="16">
        <v>47</v>
      </c>
      <c r="L574" s="14">
        <v>358</v>
      </c>
      <c r="M574" s="16">
        <v>48</v>
      </c>
      <c r="N574" s="14">
        <v>388</v>
      </c>
      <c r="O574" s="16">
        <v>60</v>
      </c>
      <c r="P574" s="14">
        <v>414</v>
      </c>
      <c r="Q574" s="16">
        <v>54</v>
      </c>
      <c r="R574" s="14">
        <v>354</v>
      </c>
      <c r="S574" s="16">
        <v>45</v>
      </c>
      <c r="T574" s="14">
        <v>270</v>
      </c>
      <c r="U574" s="16">
        <v>45</v>
      </c>
      <c r="V574" s="16">
        <v>289</v>
      </c>
      <c r="W574" s="16">
        <v>53</v>
      </c>
      <c r="X574" s="16">
        <v>341</v>
      </c>
      <c r="Y574" s="16">
        <v>49</v>
      </c>
      <c r="Z574" s="16">
        <v>309</v>
      </c>
      <c r="AA574" s="16">
        <v>47</v>
      </c>
      <c r="AB574" s="16">
        <v>240</v>
      </c>
      <c r="AC574" s="16">
        <v>48</v>
      </c>
      <c r="AD574" s="16">
        <v>258</v>
      </c>
      <c r="AE574" s="16">
        <v>54</v>
      </c>
      <c r="AF574" s="16">
        <v>269</v>
      </c>
    </row>
    <row r="575" spans="1:32" x14ac:dyDescent="0.2">
      <c r="A575" s="17">
        <v>9411</v>
      </c>
      <c r="B575" s="17" t="s">
        <v>587</v>
      </c>
      <c r="C575" s="18">
        <v>11</v>
      </c>
      <c r="D575" s="18">
        <v>75</v>
      </c>
      <c r="E575" s="20">
        <v>9</v>
      </c>
      <c r="F575" s="18">
        <v>77</v>
      </c>
      <c r="G575" s="20">
        <v>14</v>
      </c>
      <c r="H575" s="18">
        <v>121</v>
      </c>
      <c r="I575" s="20">
        <v>11</v>
      </c>
      <c r="J575" s="18">
        <v>128</v>
      </c>
      <c r="K575" s="20">
        <v>7</v>
      </c>
      <c r="L575" s="18">
        <v>123</v>
      </c>
      <c r="M575" s="20">
        <v>7</v>
      </c>
      <c r="N575" s="18">
        <v>121</v>
      </c>
      <c r="O575" s="20">
        <v>9</v>
      </c>
      <c r="P575" s="18">
        <v>122</v>
      </c>
      <c r="Q575" s="20">
        <v>8</v>
      </c>
      <c r="R575" s="18">
        <v>119</v>
      </c>
      <c r="S575" s="20">
        <v>7</v>
      </c>
      <c r="T575" s="18">
        <v>58</v>
      </c>
      <c r="U575" s="20">
        <v>7</v>
      </c>
      <c r="V575" s="20">
        <v>60</v>
      </c>
      <c r="W575" s="20">
        <v>10</v>
      </c>
      <c r="X575" s="20">
        <v>71</v>
      </c>
      <c r="Y575" s="20">
        <v>9</v>
      </c>
      <c r="Z575" s="20">
        <v>61</v>
      </c>
      <c r="AA575" s="20" t="s">
        <v>24</v>
      </c>
      <c r="AB575" s="20" t="s">
        <v>24</v>
      </c>
      <c r="AC575" s="20" t="s">
        <v>24</v>
      </c>
      <c r="AD575" s="20" t="s">
        <v>24</v>
      </c>
      <c r="AE575" s="20" t="s">
        <v>24</v>
      </c>
      <c r="AF575" s="20" t="s">
        <v>24</v>
      </c>
    </row>
    <row r="576" spans="1:32" x14ac:dyDescent="0.2">
      <c r="A576" s="17">
        <v>9412</v>
      </c>
      <c r="B576" s="17" t="s">
        <v>588</v>
      </c>
      <c r="C576" s="18">
        <v>49</v>
      </c>
      <c r="D576" s="18">
        <v>196</v>
      </c>
      <c r="E576" s="20">
        <v>50</v>
      </c>
      <c r="F576" s="18">
        <v>225</v>
      </c>
      <c r="G576" s="20">
        <v>49</v>
      </c>
      <c r="H576" s="18">
        <v>260</v>
      </c>
      <c r="I576" s="20">
        <v>45</v>
      </c>
      <c r="J576" s="18">
        <v>239</v>
      </c>
      <c r="K576" s="20">
        <v>41</v>
      </c>
      <c r="L576" s="18">
        <v>235</v>
      </c>
      <c r="M576" s="20">
        <v>42</v>
      </c>
      <c r="N576" s="18">
        <v>267</v>
      </c>
      <c r="O576" s="20">
        <v>53</v>
      </c>
      <c r="P576" s="18">
        <v>292</v>
      </c>
      <c r="Q576" s="20">
        <v>48</v>
      </c>
      <c r="R576" s="18">
        <v>235</v>
      </c>
      <c r="S576" s="20">
        <v>40</v>
      </c>
      <c r="T576" s="18">
        <v>212</v>
      </c>
      <c r="U576" s="20">
        <v>40</v>
      </c>
      <c r="V576" s="20">
        <v>229</v>
      </c>
      <c r="W576" s="20">
        <v>45</v>
      </c>
      <c r="X576" s="20">
        <v>270</v>
      </c>
      <c r="Y576" s="20">
        <v>42</v>
      </c>
      <c r="Z576" s="20">
        <v>248</v>
      </c>
      <c r="AA576" s="20">
        <v>41</v>
      </c>
      <c r="AB576" s="20">
        <v>231</v>
      </c>
      <c r="AC576" s="20">
        <v>43</v>
      </c>
      <c r="AD576" s="20">
        <v>250</v>
      </c>
      <c r="AE576" s="20">
        <v>49</v>
      </c>
      <c r="AF576" s="20">
        <v>261</v>
      </c>
    </row>
    <row r="577" spans="1:32" x14ac:dyDescent="0.2">
      <c r="A577" s="21">
        <v>94120001</v>
      </c>
      <c r="B577" s="21" t="s">
        <v>589</v>
      </c>
      <c r="C577" s="22" t="s">
        <v>24</v>
      </c>
      <c r="D577" s="22" t="s">
        <v>24</v>
      </c>
      <c r="E577" s="24" t="s">
        <v>24</v>
      </c>
      <c r="F577" s="22" t="s">
        <v>24</v>
      </c>
      <c r="G577" s="24" t="s">
        <v>24</v>
      </c>
      <c r="H577" s="22" t="s">
        <v>24</v>
      </c>
      <c r="I577" s="24" t="s">
        <v>24</v>
      </c>
      <c r="J577" s="22" t="s">
        <v>24</v>
      </c>
      <c r="K577" s="24" t="s">
        <v>24</v>
      </c>
      <c r="L577" s="22" t="s">
        <v>24</v>
      </c>
      <c r="M577" s="24">
        <v>8</v>
      </c>
      <c r="N577" s="22">
        <v>21</v>
      </c>
      <c r="O577" s="24">
        <v>9</v>
      </c>
      <c r="P577" s="22">
        <v>26</v>
      </c>
      <c r="Q577" s="24">
        <v>10</v>
      </c>
      <c r="R577" s="22">
        <v>32</v>
      </c>
      <c r="S577" s="24">
        <v>8</v>
      </c>
      <c r="T577" s="22">
        <v>29</v>
      </c>
      <c r="U577" s="24">
        <v>8</v>
      </c>
      <c r="V577" s="24">
        <v>30</v>
      </c>
      <c r="W577" s="24">
        <v>9</v>
      </c>
      <c r="X577" s="24">
        <v>37</v>
      </c>
      <c r="Y577" s="24">
        <v>9</v>
      </c>
      <c r="Z577" s="24">
        <v>37</v>
      </c>
      <c r="AA577" s="24">
        <v>9</v>
      </c>
      <c r="AB577" s="24">
        <v>32</v>
      </c>
      <c r="AC577" s="24">
        <v>8</v>
      </c>
      <c r="AD577" s="24">
        <v>37</v>
      </c>
      <c r="AE577" s="24">
        <v>11</v>
      </c>
      <c r="AF577" s="24">
        <v>44</v>
      </c>
    </row>
    <row r="578" spans="1:32" x14ac:dyDescent="0.2">
      <c r="A578" s="2">
        <v>94120002</v>
      </c>
      <c r="B578" s="2" t="s">
        <v>590</v>
      </c>
      <c r="C578" s="22">
        <v>22</v>
      </c>
      <c r="D578" s="22">
        <v>52</v>
      </c>
      <c r="E578" s="24">
        <v>24</v>
      </c>
      <c r="F578" s="22">
        <v>62</v>
      </c>
      <c r="G578" s="22">
        <v>25</v>
      </c>
      <c r="H578" s="22">
        <v>68</v>
      </c>
      <c r="I578" s="24">
        <v>23</v>
      </c>
      <c r="J578" s="22">
        <v>58</v>
      </c>
      <c r="K578" s="24">
        <v>20</v>
      </c>
      <c r="L578" s="22">
        <v>49</v>
      </c>
      <c r="M578" s="24">
        <v>21</v>
      </c>
      <c r="N578" s="22">
        <v>60</v>
      </c>
      <c r="O578" s="24">
        <v>25</v>
      </c>
      <c r="P578" s="22">
        <v>65</v>
      </c>
      <c r="Q578" s="24">
        <v>22</v>
      </c>
      <c r="R578" s="22">
        <v>47</v>
      </c>
      <c r="S578" s="24">
        <v>19</v>
      </c>
      <c r="T578" s="22">
        <v>42</v>
      </c>
      <c r="U578" s="24">
        <v>17</v>
      </c>
      <c r="V578" s="22">
        <v>45</v>
      </c>
      <c r="W578" s="24">
        <v>20</v>
      </c>
      <c r="X578" s="24">
        <v>57</v>
      </c>
      <c r="Y578" s="24">
        <v>20</v>
      </c>
      <c r="Z578" s="24">
        <v>44</v>
      </c>
      <c r="AA578" s="24">
        <v>18</v>
      </c>
      <c r="AB578" s="24">
        <v>46</v>
      </c>
      <c r="AC578" s="24">
        <v>20</v>
      </c>
      <c r="AD578" s="24">
        <v>47</v>
      </c>
      <c r="AE578" s="24">
        <v>24</v>
      </c>
      <c r="AF578" s="24">
        <v>55</v>
      </c>
    </row>
    <row r="579" spans="1:32" x14ac:dyDescent="0.2">
      <c r="A579" s="2">
        <v>94120003</v>
      </c>
      <c r="B579" s="2" t="s">
        <v>591</v>
      </c>
      <c r="C579" s="22">
        <v>12</v>
      </c>
      <c r="D579" s="22">
        <v>31</v>
      </c>
      <c r="E579" s="24">
        <v>11</v>
      </c>
      <c r="F579" s="22">
        <v>32</v>
      </c>
      <c r="G579" s="22">
        <v>12</v>
      </c>
      <c r="H579" s="22">
        <v>45</v>
      </c>
      <c r="I579" s="24">
        <v>10</v>
      </c>
      <c r="J579" s="22">
        <v>29</v>
      </c>
      <c r="K579" s="24">
        <v>8</v>
      </c>
      <c r="L579" s="22">
        <v>28</v>
      </c>
      <c r="M579" s="24">
        <v>8</v>
      </c>
      <c r="N579" s="22">
        <v>31</v>
      </c>
      <c r="O579" s="24">
        <v>9</v>
      </c>
      <c r="P579" s="22">
        <v>31</v>
      </c>
      <c r="Q579" s="24">
        <v>9</v>
      </c>
      <c r="R579" s="22">
        <v>28</v>
      </c>
      <c r="S579" s="24">
        <v>8</v>
      </c>
      <c r="T579" s="22">
        <v>25</v>
      </c>
      <c r="U579" s="24">
        <v>9</v>
      </c>
      <c r="V579" s="22">
        <v>31</v>
      </c>
      <c r="W579" s="24">
        <v>9</v>
      </c>
      <c r="X579" s="24">
        <v>35</v>
      </c>
      <c r="Y579" s="24">
        <v>9</v>
      </c>
      <c r="Z579" s="24">
        <v>34</v>
      </c>
      <c r="AA579" s="24">
        <v>9</v>
      </c>
      <c r="AB579" s="24">
        <v>33</v>
      </c>
      <c r="AC579" s="24">
        <v>9</v>
      </c>
      <c r="AD579" s="24">
        <v>34</v>
      </c>
      <c r="AE579" s="24">
        <v>9</v>
      </c>
      <c r="AF579" s="24">
        <v>30</v>
      </c>
    </row>
    <row r="580" spans="1:32" x14ac:dyDescent="0.2">
      <c r="A580" s="2">
        <v>94120006</v>
      </c>
      <c r="B580" s="2" t="s">
        <v>592</v>
      </c>
      <c r="C580" s="22">
        <v>19</v>
      </c>
      <c r="D580" s="22">
        <v>89</v>
      </c>
      <c r="E580" s="24">
        <v>20</v>
      </c>
      <c r="F580" s="22">
        <v>100</v>
      </c>
      <c r="G580" s="22">
        <v>20</v>
      </c>
      <c r="H580" s="22">
        <v>116</v>
      </c>
      <c r="I580" s="24">
        <v>17</v>
      </c>
      <c r="J580" s="22">
        <v>100</v>
      </c>
      <c r="K580" s="24">
        <v>15</v>
      </c>
      <c r="L580" s="22">
        <v>104</v>
      </c>
      <c r="M580" s="24">
        <v>19</v>
      </c>
      <c r="N580" s="22">
        <v>117</v>
      </c>
      <c r="O580" s="24">
        <v>20</v>
      </c>
      <c r="P580" s="22">
        <v>135</v>
      </c>
      <c r="Q580" s="24">
        <v>18</v>
      </c>
      <c r="R580" s="22">
        <v>109</v>
      </c>
      <c r="S580" s="24">
        <v>18</v>
      </c>
      <c r="T580" s="22">
        <v>100</v>
      </c>
      <c r="U580" s="24">
        <v>20</v>
      </c>
      <c r="V580" s="22">
        <v>109</v>
      </c>
      <c r="W580" s="24">
        <v>22</v>
      </c>
      <c r="X580" s="24">
        <v>126</v>
      </c>
      <c r="Y580" s="24">
        <v>17</v>
      </c>
      <c r="Z580" s="24">
        <v>117</v>
      </c>
      <c r="AA580" s="24">
        <v>16</v>
      </c>
      <c r="AB580" s="24">
        <v>104</v>
      </c>
      <c r="AC580" s="24">
        <v>18</v>
      </c>
      <c r="AD580" s="24">
        <v>115</v>
      </c>
      <c r="AE580" s="24">
        <v>19</v>
      </c>
      <c r="AF580" s="24">
        <v>115</v>
      </c>
    </row>
    <row r="581" spans="1:32" x14ac:dyDescent="0.2">
      <c r="A581" s="26">
        <v>961</v>
      </c>
      <c r="B581" s="26" t="s">
        <v>593</v>
      </c>
      <c r="C581" s="14">
        <v>70</v>
      </c>
      <c r="D581" s="14">
        <v>191</v>
      </c>
      <c r="E581" s="16">
        <v>70</v>
      </c>
      <c r="F581" s="14">
        <v>197</v>
      </c>
      <c r="G581" s="14">
        <v>74</v>
      </c>
      <c r="H581" s="14">
        <v>199</v>
      </c>
      <c r="I581" s="16">
        <v>74</v>
      </c>
      <c r="J581" s="14">
        <v>198</v>
      </c>
      <c r="K581" s="16">
        <v>75</v>
      </c>
      <c r="L581" s="14">
        <v>191</v>
      </c>
      <c r="M581" s="16">
        <v>72</v>
      </c>
      <c r="N581" s="14">
        <v>197</v>
      </c>
      <c r="O581" s="16">
        <v>75</v>
      </c>
      <c r="P581" s="14">
        <v>207</v>
      </c>
      <c r="Q581" s="16">
        <v>79</v>
      </c>
      <c r="R581" s="14">
        <v>205</v>
      </c>
      <c r="S581" s="16">
        <v>80</v>
      </c>
      <c r="T581" s="14">
        <v>202</v>
      </c>
      <c r="U581" s="16">
        <v>84</v>
      </c>
      <c r="V581" s="14">
        <v>214</v>
      </c>
      <c r="W581" s="16">
        <v>79</v>
      </c>
      <c r="X581" s="16">
        <v>214</v>
      </c>
      <c r="Y581" s="16">
        <v>73</v>
      </c>
      <c r="Z581" s="16">
        <v>198</v>
      </c>
      <c r="AA581" s="16">
        <v>72</v>
      </c>
      <c r="AB581" s="16">
        <v>206</v>
      </c>
      <c r="AC581" s="16">
        <v>70</v>
      </c>
      <c r="AD581" s="16">
        <v>196</v>
      </c>
      <c r="AE581" s="16">
        <v>70</v>
      </c>
      <c r="AF581" s="16">
        <v>202</v>
      </c>
    </row>
    <row r="582" spans="1:32" x14ac:dyDescent="0.2">
      <c r="A582" s="27">
        <v>9612</v>
      </c>
      <c r="B582" s="27" t="s">
        <v>594</v>
      </c>
      <c r="C582" s="18">
        <v>14</v>
      </c>
      <c r="D582" s="18">
        <v>86</v>
      </c>
      <c r="E582" s="20">
        <v>14</v>
      </c>
      <c r="F582" s="18">
        <v>88</v>
      </c>
      <c r="G582" s="18">
        <v>14</v>
      </c>
      <c r="H582" s="18">
        <v>85</v>
      </c>
      <c r="I582" s="20">
        <v>15</v>
      </c>
      <c r="J582" s="18">
        <v>85</v>
      </c>
      <c r="K582" s="20">
        <v>16</v>
      </c>
      <c r="L582" s="18">
        <v>83</v>
      </c>
      <c r="M582" s="20">
        <v>16</v>
      </c>
      <c r="N582" s="18">
        <v>89</v>
      </c>
      <c r="O582" s="20">
        <v>18</v>
      </c>
      <c r="P582" s="18">
        <v>96</v>
      </c>
      <c r="Q582" s="20">
        <v>19</v>
      </c>
      <c r="R582" s="18">
        <v>93</v>
      </c>
      <c r="S582" s="20">
        <v>20</v>
      </c>
      <c r="T582" s="18">
        <v>96</v>
      </c>
      <c r="U582" s="20">
        <v>20</v>
      </c>
      <c r="V582" s="18">
        <v>94</v>
      </c>
      <c r="W582" s="20">
        <v>22</v>
      </c>
      <c r="X582" s="20">
        <v>96</v>
      </c>
      <c r="Y582" s="20">
        <v>20</v>
      </c>
      <c r="Z582" s="20">
        <v>95</v>
      </c>
      <c r="AA582" s="20">
        <v>21</v>
      </c>
      <c r="AB582" s="20">
        <v>100</v>
      </c>
      <c r="AC582" s="20">
        <v>21</v>
      </c>
      <c r="AD582" s="20">
        <v>100</v>
      </c>
      <c r="AE582" s="20">
        <v>21</v>
      </c>
      <c r="AF582" s="20">
        <v>111</v>
      </c>
    </row>
    <row r="583" spans="1:32" x14ac:dyDescent="0.2">
      <c r="A583" s="2">
        <v>96120001</v>
      </c>
      <c r="B583" s="2" t="s">
        <v>595</v>
      </c>
      <c r="C583" s="22" t="s">
        <v>24</v>
      </c>
      <c r="D583" s="22" t="s">
        <v>24</v>
      </c>
      <c r="E583" s="24">
        <v>4</v>
      </c>
      <c r="F583" s="22">
        <v>60</v>
      </c>
      <c r="G583" s="22" t="s">
        <v>24</v>
      </c>
      <c r="H583" s="22" t="s">
        <v>24</v>
      </c>
      <c r="I583" s="24">
        <v>3</v>
      </c>
      <c r="J583" s="22">
        <v>60</v>
      </c>
      <c r="K583" s="24">
        <v>3</v>
      </c>
      <c r="L583" s="22">
        <v>64</v>
      </c>
      <c r="M583" s="24">
        <v>3</v>
      </c>
      <c r="N583" s="22">
        <v>67</v>
      </c>
      <c r="O583" s="24">
        <v>4</v>
      </c>
      <c r="P583" s="22">
        <v>70</v>
      </c>
      <c r="Q583" s="24">
        <v>4</v>
      </c>
      <c r="R583" s="22">
        <v>69</v>
      </c>
      <c r="S583" s="24">
        <v>4</v>
      </c>
      <c r="T583" s="22">
        <v>68</v>
      </c>
      <c r="U583" s="24">
        <v>4</v>
      </c>
      <c r="V583" s="22">
        <v>66</v>
      </c>
      <c r="W583" s="24">
        <v>4</v>
      </c>
      <c r="X583" s="24">
        <v>65</v>
      </c>
      <c r="Y583" s="24">
        <v>4</v>
      </c>
      <c r="Z583" s="24">
        <v>65</v>
      </c>
      <c r="AA583" s="24">
        <v>4</v>
      </c>
      <c r="AB583" s="24">
        <v>63</v>
      </c>
      <c r="AC583" s="24">
        <v>4</v>
      </c>
      <c r="AD583" s="24">
        <v>62</v>
      </c>
      <c r="AE583" s="24">
        <v>4</v>
      </c>
      <c r="AF583" s="24">
        <v>62</v>
      </c>
    </row>
    <row r="584" spans="1:32" x14ac:dyDescent="0.2">
      <c r="A584" s="2">
        <v>96129900</v>
      </c>
      <c r="B584" s="2" t="s">
        <v>596</v>
      </c>
      <c r="C584" s="22" t="s">
        <v>24</v>
      </c>
      <c r="D584" s="22" t="s">
        <v>24</v>
      </c>
      <c r="E584" s="24" t="s">
        <v>24</v>
      </c>
      <c r="F584" s="22" t="s">
        <v>24</v>
      </c>
      <c r="G584" s="22" t="s">
        <v>24</v>
      </c>
      <c r="H584" s="22" t="s">
        <v>24</v>
      </c>
      <c r="I584" s="24" t="s">
        <v>24</v>
      </c>
      <c r="J584" s="22" t="s">
        <v>24</v>
      </c>
      <c r="K584" s="24" t="s">
        <v>24</v>
      </c>
      <c r="L584" s="22" t="s">
        <v>24</v>
      </c>
      <c r="M584" s="24" t="s">
        <v>24</v>
      </c>
      <c r="N584" s="22" t="s">
        <v>24</v>
      </c>
      <c r="O584" s="24">
        <v>12</v>
      </c>
      <c r="P584" s="22">
        <v>21</v>
      </c>
      <c r="Q584" s="24" t="s">
        <v>24</v>
      </c>
      <c r="R584" s="22" t="s">
        <v>24</v>
      </c>
      <c r="S584" s="24">
        <v>13</v>
      </c>
      <c r="T584" s="22">
        <v>20</v>
      </c>
      <c r="U584" s="24" t="s">
        <v>24</v>
      </c>
      <c r="V584" s="22" t="s">
        <v>24</v>
      </c>
      <c r="W584" s="24">
        <v>17</v>
      </c>
      <c r="X584" s="24">
        <v>24</v>
      </c>
      <c r="Y584" s="24">
        <v>15</v>
      </c>
      <c r="Z584" s="24">
        <v>23</v>
      </c>
      <c r="AA584" s="24">
        <v>16</v>
      </c>
      <c r="AB584" s="24">
        <v>30</v>
      </c>
      <c r="AC584" s="24">
        <v>16</v>
      </c>
      <c r="AD584" s="24">
        <v>31</v>
      </c>
      <c r="AE584" s="24">
        <v>16</v>
      </c>
      <c r="AF584" s="24">
        <v>42</v>
      </c>
    </row>
    <row r="585" spans="1:32" x14ac:dyDescent="0.2">
      <c r="A585" s="27">
        <v>9613</v>
      </c>
      <c r="B585" s="27" t="s">
        <v>597</v>
      </c>
      <c r="C585" s="18">
        <v>55</v>
      </c>
      <c r="D585" s="18">
        <v>98</v>
      </c>
      <c r="E585" s="20">
        <v>55</v>
      </c>
      <c r="F585" s="18">
        <v>102</v>
      </c>
      <c r="G585" s="18">
        <v>59</v>
      </c>
      <c r="H585" s="18">
        <v>107</v>
      </c>
      <c r="I585" s="20">
        <v>58</v>
      </c>
      <c r="J585" s="18">
        <v>106</v>
      </c>
      <c r="K585" s="20">
        <v>59</v>
      </c>
      <c r="L585" s="18">
        <v>101</v>
      </c>
      <c r="M585" s="20">
        <v>56</v>
      </c>
      <c r="N585" s="18">
        <v>101</v>
      </c>
      <c r="O585" s="20">
        <v>57</v>
      </c>
      <c r="P585" s="18">
        <v>104</v>
      </c>
      <c r="Q585" s="20">
        <v>59</v>
      </c>
      <c r="R585" s="18">
        <v>104</v>
      </c>
      <c r="S585" s="20">
        <v>60</v>
      </c>
      <c r="T585" s="18">
        <v>99</v>
      </c>
      <c r="U585" s="20">
        <v>63</v>
      </c>
      <c r="V585" s="18">
        <v>109</v>
      </c>
      <c r="W585" s="20">
        <v>57</v>
      </c>
      <c r="X585" s="20">
        <v>106</v>
      </c>
      <c r="Y585" s="20">
        <v>52</v>
      </c>
      <c r="Z585" s="20">
        <v>93</v>
      </c>
      <c r="AA585" s="20">
        <v>51</v>
      </c>
      <c r="AB585" s="20">
        <v>99</v>
      </c>
      <c r="AC585" s="20">
        <v>49</v>
      </c>
      <c r="AD585" s="20">
        <v>90</v>
      </c>
      <c r="AE585" s="20">
        <v>49</v>
      </c>
      <c r="AF585" s="20">
        <v>85</v>
      </c>
    </row>
    <row r="586" spans="1:32" x14ac:dyDescent="0.2">
      <c r="A586" s="2">
        <v>96130004</v>
      </c>
      <c r="B586" s="2" t="s">
        <v>598</v>
      </c>
      <c r="C586" s="22">
        <v>33</v>
      </c>
      <c r="D586" s="22">
        <v>71</v>
      </c>
      <c r="E586" s="24">
        <v>32</v>
      </c>
      <c r="F586" s="22">
        <v>70</v>
      </c>
      <c r="G586" s="22">
        <v>34</v>
      </c>
      <c r="H586" s="22">
        <v>75</v>
      </c>
      <c r="I586" s="24">
        <v>32</v>
      </c>
      <c r="J586" s="22">
        <v>75</v>
      </c>
      <c r="K586" s="24">
        <v>34</v>
      </c>
      <c r="L586" s="22">
        <v>71</v>
      </c>
      <c r="M586" s="24">
        <v>33</v>
      </c>
      <c r="N586" s="22">
        <v>73</v>
      </c>
      <c r="O586" s="24">
        <v>32</v>
      </c>
      <c r="P586" s="22">
        <v>75</v>
      </c>
      <c r="Q586" s="24">
        <v>31</v>
      </c>
      <c r="R586" s="22">
        <v>71</v>
      </c>
      <c r="S586" s="24">
        <v>35</v>
      </c>
      <c r="T586" s="22">
        <v>70</v>
      </c>
      <c r="U586" s="24">
        <v>39</v>
      </c>
      <c r="V586" s="22">
        <v>76</v>
      </c>
      <c r="W586" s="24">
        <v>35</v>
      </c>
      <c r="X586" s="22">
        <v>75</v>
      </c>
      <c r="Y586" s="24">
        <v>32</v>
      </c>
      <c r="Z586" s="22">
        <v>67</v>
      </c>
      <c r="AA586" s="24">
        <v>33</v>
      </c>
      <c r="AB586" s="24">
        <v>74</v>
      </c>
      <c r="AC586" s="24">
        <v>32</v>
      </c>
      <c r="AD586" s="24">
        <v>63</v>
      </c>
      <c r="AE586" s="24">
        <v>29</v>
      </c>
      <c r="AF586" s="24">
        <v>54</v>
      </c>
    </row>
    <row r="587" spans="1:32" x14ac:dyDescent="0.2">
      <c r="A587" s="26">
        <v>962</v>
      </c>
      <c r="B587" s="26" t="s">
        <v>599</v>
      </c>
      <c r="C587" s="14">
        <v>212</v>
      </c>
      <c r="D587" s="14">
        <v>539</v>
      </c>
      <c r="E587" s="16">
        <v>225</v>
      </c>
      <c r="F587" s="14">
        <v>592</v>
      </c>
      <c r="G587" s="14">
        <v>235</v>
      </c>
      <c r="H587" s="14">
        <v>630</v>
      </c>
      <c r="I587" s="16">
        <v>234</v>
      </c>
      <c r="J587" s="14">
        <v>581</v>
      </c>
      <c r="K587" s="16">
        <v>226</v>
      </c>
      <c r="L587" s="14">
        <v>581</v>
      </c>
      <c r="M587" s="16">
        <v>232</v>
      </c>
      <c r="N587" s="14">
        <v>640</v>
      </c>
      <c r="O587" s="16">
        <v>240</v>
      </c>
      <c r="P587" s="14">
        <v>696</v>
      </c>
      <c r="Q587" s="16">
        <v>243</v>
      </c>
      <c r="R587" s="14">
        <v>625</v>
      </c>
      <c r="S587" s="16">
        <v>252</v>
      </c>
      <c r="T587" s="14">
        <v>621</v>
      </c>
      <c r="U587" s="16">
        <v>258</v>
      </c>
      <c r="V587" s="14">
        <v>651</v>
      </c>
      <c r="W587" s="16">
        <v>260</v>
      </c>
      <c r="X587" s="14">
        <v>659</v>
      </c>
      <c r="Y587" s="16">
        <v>257</v>
      </c>
      <c r="Z587" s="14">
        <v>606</v>
      </c>
      <c r="AA587" s="16">
        <v>256</v>
      </c>
      <c r="AB587" s="16">
        <v>624</v>
      </c>
      <c r="AC587" s="16">
        <v>265</v>
      </c>
      <c r="AD587" s="16">
        <v>652</v>
      </c>
      <c r="AE587" s="16">
        <v>271</v>
      </c>
      <c r="AF587" s="16">
        <v>721</v>
      </c>
    </row>
    <row r="588" spans="1:32" x14ac:dyDescent="0.2">
      <c r="A588" s="27">
        <v>9622</v>
      </c>
      <c r="B588" s="27" t="s">
        <v>600</v>
      </c>
      <c r="C588" s="18">
        <v>107</v>
      </c>
      <c r="D588" s="18">
        <v>172</v>
      </c>
      <c r="E588" s="20">
        <v>118</v>
      </c>
      <c r="F588" s="18">
        <v>199</v>
      </c>
      <c r="G588" s="18">
        <v>123</v>
      </c>
      <c r="H588" s="18">
        <v>211</v>
      </c>
      <c r="I588" s="20">
        <v>121</v>
      </c>
      <c r="J588" s="18">
        <v>204</v>
      </c>
      <c r="K588" s="20">
        <v>113</v>
      </c>
      <c r="L588" s="18">
        <v>195</v>
      </c>
      <c r="M588" s="20">
        <v>120</v>
      </c>
      <c r="N588" s="18">
        <v>200</v>
      </c>
      <c r="O588" s="20">
        <v>125</v>
      </c>
      <c r="P588" s="18">
        <v>225</v>
      </c>
      <c r="Q588" s="20">
        <v>127</v>
      </c>
      <c r="R588" s="18">
        <v>234</v>
      </c>
      <c r="S588" s="20">
        <v>134</v>
      </c>
      <c r="T588" s="18">
        <v>241</v>
      </c>
      <c r="U588" s="20">
        <v>138</v>
      </c>
      <c r="V588" s="18">
        <v>268</v>
      </c>
      <c r="W588" s="20">
        <v>144</v>
      </c>
      <c r="X588" s="18">
        <v>255</v>
      </c>
      <c r="Y588" s="20">
        <v>142</v>
      </c>
      <c r="Z588" s="18">
        <v>243</v>
      </c>
      <c r="AA588" s="20">
        <v>144</v>
      </c>
      <c r="AB588" s="20">
        <v>251</v>
      </c>
      <c r="AC588" s="20">
        <v>149</v>
      </c>
      <c r="AD588" s="20">
        <v>283</v>
      </c>
      <c r="AE588" s="20">
        <v>154</v>
      </c>
      <c r="AF588" s="20">
        <v>296</v>
      </c>
    </row>
    <row r="589" spans="1:32" x14ac:dyDescent="0.2">
      <c r="A589" s="2">
        <v>96220001</v>
      </c>
      <c r="B589" s="2" t="s">
        <v>601</v>
      </c>
      <c r="C589" s="22">
        <v>53</v>
      </c>
      <c r="D589" s="22">
        <v>92</v>
      </c>
      <c r="E589" s="24">
        <v>61</v>
      </c>
      <c r="F589" s="22">
        <v>106</v>
      </c>
      <c r="G589" s="22">
        <v>63</v>
      </c>
      <c r="H589" s="22">
        <v>119</v>
      </c>
      <c r="I589" s="24">
        <v>61</v>
      </c>
      <c r="J589" s="22">
        <v>113</v>
      </c>
      <c r="K589" s="24">
        <v>63</v>
      </c>
      <c r="L589" s="22">
        <v>119</v>
      </c>
      <c r="M589" s="24">
        <v>63</v>
      </c>
      <c r="N589" s="22">
        <v>112</v>
      </c>
      <c r="O589" s="24">
        <v>62</v>
      </c>
      <c r="P589" s="22">
        <v>129</v>
      </c>
      <c r="Q589" s="24">
        <v>67</v>
      </c>
      <c r="R589" s="22">
        <v>142</v>
      </c>
      <c r="S589" s="24">
        <v>69</v>
      </c>
      <c r="T589" s="22">
        <v>131</v>
      </c>
      <c r="U589" s="24">
        <v>72</v>
      </c>
      <c r="V589" s="22">
        <v>154</v>
      </c>
      <c r="W589" s="24">
        <v>78</v>
      </c>
      <c r="X589" s="22">
        <v>144</v>
      </c>
      <c r="Y589" s="24">
        <v>77</v>
      </c>
      <c r="Z589" s="22">
        <v>147</v>
      </c>
      <c r="AA589" s="24">
        <v>78</v>
      </c>
      <c r="AB589" s="24">
        <v>151</v>
      </c>
      <c r="AC589" s="24">
        <v>80</v>
      </c>
      <c r="AD589" s="24">
        <v>181</v>
      </c>
      <c r="AE589" s="24">
        <v>79</v>
      </c>
      <c r="AF589" s="24">
        <v>179</v>
      </c>
    </row>
    <row r="590" spans="1:32" x14ac:dyDescent="0.2">
      <c r="A590" s="2">
        <v>96220002</v>
      </c>
      <c r="B590" s="2" t="s">
        <v>602</v>
      </c>
      <c r="C590" s="22">
        <v>19</v>
      </c>
      <c r="D590" s="22">
        <v>31</v>
      </c>
      <c r="E590" s="24">
        <v>19</v>
      </c>
      <c r="F590" s="22">
        <v>32</v>
      </c>
      <c r="G590" s="22">
        <v>20</v>
      </c>
      <c r="H590" s="22">
        <v>32</v>
      </c>
      <c r="I590" s="24">
        <v>18</v>
      </c>
      <c r="J590" s="22">
        <v>28</v>
      </c>
      <c r="K590" s="24">
        <v>17</v>
      </c>
      <c r="L590" s="22">
        <v>28</v>
      </c>
      <c r="M590" s="24">
        <v>21</v>
      </c>
      <c r="N590" s="22">
        <v>33</v>
      </c>
      <c r="O590" s="24">
        <v>22</v>
      </c>
      <c r="P590" s="22">
        <v>32</v>
      </c>
      <c r="Q590" s="24">
        <v>22</v>
      </c>
      <c r="R590" s="22">
        <v>34</v>
      </c>
      <c r="S590" s="24">
        <v>23</v>
      </c>
      <c r="T590" s="22">
        <v>38</v>
      </c>
      <c r="U590" s="24">
        <v>23</v>
      </c>
      <c r="V590" s="22">
        <v>36</v>
      </c>
      <c r="W590" s="24">
        <v>24</v>
      </c>
      <c r="X590" s="22">
        <v>35</v>
      </c>
      <c r="Y590" s="24">
        <v>24</v>
      </c>
      <c r="Z590" s="22">
        <v>33</v>
      </c>
      <c r="AA590" s="24">
        <v>25</v>
      </c>
      <c r="AB590" s="22">
        <v>37</v>
      </c>
      <c r="AC590" s="24">
        <v>25</v>
      </c>
      <c r="AD590" s="24">
        <v>38</v>
      </c>
      <c r="AE590" s="24">
        <v>25</v>
      </c>
      <c r="AF590" s="24">
        <v>40</v>
      </c>
    </row>
    <row r="591" spans="1:32" x14ac:dyDescent="0.2">
      <c r="A591" s="2">
        <v>96220004</v>
      </c>
      <c r="B591" s="2" t="s">
        <v>603</v>
      </c>
      <c r="C591" s="22">
        <v>19</v>
      </c>
      <c r="D591" s="22">
        <v>28</v>
      </c>
      <c r="E591" s="24">
        <v>22</v>
      </c>
      <c r="F591" s="22">
        <v>33</v>
      </c>
      <c r="G591" s="22">
        <v>21</v>
      </c>
      <c r="H591" s="22">
        <v>32</v>
      </c>
      <c r="I591" s="24">
        <v>23</v>
      </c>
      <c r="J591" s="22">
        <v>35</v>
      </c>
      <c r="K591" s="24">
        <v>20</v>
      </c>
      <c r="L591" s="22">
        <v>27</v>
      </c>
      <c r="M591" s="24">
        <v>21</v>
      </c>
      <c r="N591" s="22">
        <v>33</v>
      </c>
      <c r="O591" s="24">
        <v>23</v>
      </c>
      <c r="P591" s="22">
        <v>36</v>
      </c>
      <c r="Q591" s="24">
        <v>21</v>
      </c>
      <c r="R591" s="22">
        <v>33</v>
      </c>
      <c r="S591" s="24">
        <v>26</v>
      </c>
      <c r="T591" s="22">
        <v>39</v>
      </c>
      <c r="U591" s="24">
        <v>30</v>
      </c>
      <c r="V591" s="22">
        <v>48</v>
      </c>
      <c r="W591" s="24">
        <v>29</v>
      </c>
      <c r="X591" s="22">
        <v>49</v>
      </c>
      <c r="Y591" s="24">
        <v>30</v>
      </c>
      <c r="Z591" s="22">
        <v>42</v>
      </c>
      <c r="AA591" s="24">
        <v>27</v>
      </c>
      <c r="AB591" s="22">
        <v>39</v>
      </c>
      <c r="AC591" s="24">
        <v>28</v>
      </c>
      <c r="AD591" s="24">
        <v>39</v>
      </c>
      <c r="AE591" s="24">
        <v>31</v>
      </c>
      <c r="AF591" s="24">
        <v>48</v>
      </c>
    </row>
    <row r="592" spans="1:32" x14ac:dyDescent="0.2">
      <c r="A592" s="27">
        <v>9629</v>
      </c>
      <c r="B592" s="27" t="s">
        <v>604</v>
      </c>
      <c r="C592" s="18">
        <v>105</v>
      </c>
      <c r="D592" s="18">
        <v>363</v>
      </c>
      <c r="E592" s="20">
        <v>106</v>
      </c>
      <c r="F592" s="18">
        <v>383</v>
      </c>
      <c r="G592" s="18">
        <v>111</v>
      </c>
      <c r="H592" s="18">
        <v>410</v>
      </c>
      <c r="I592" s="20">
        <v>112</v>
      </c>
      <c r="J592" s="18">
        <v>365</v>
      </c>
      <c r="K592" s="20">
        <v>110</v>
      </c>
      <c r="L592" s="18">
        <v>371</v>
      </c>
      <c r="M592" s="20">
        <v>110</v>
      </c>
      <c r="N592" s="18">
        <v>425</v>
      </c>
      <c r="O592" s="20">
        <v>115</v>
      </c>
      <c r="P592" s="18">
        <v>461</v>
      </c>
      <c r="Q592" s="20">
        <v>114</v>
      </c>
      <c r="R592" s="18">
        <v>377</v>
      </c>
      <c r="S592" s="20">
        <v>118</v>
      </c>
      <c r="T592" s="18">
        <v>366</v>
      </c>
      <c r="U592" s="20">
        <v>116</v>
      </c>
      <c r="V592" s="18">
        <v>366</v>
      </c>
      <c r="W592" s="20">
        <v>112</v>
      </c>
      <c r="X592" s="18">
        <v>386</v>
      </c>
      <c r="Y592" s="20">
        <v>107</v>
      </c>
      <c r="Z592" s="18">
        <v>344</v>
      </c>
      <c r="AA592" s="20">
        <v>107</v>
      </c>
      <c r="AB592" s="18">
        <v>358</v>
      </c>
      <c r="AC592" s="20">
        <v>111</v>
      </c>
      <c r="AD592" s="20">
        <v>353</v>
      </c>
      <c r="AE592" s="20">
        <v>112</v>
      </c>
      <c r="AF592" s="20">
        <v>410</v>
      </c>
    </row>
    <row r="593" spans="1:32" x14ac:dyDescent="0.2">
      <c r="A593" s="2">
        <v>96290006</v>
      </c>
      <c r="B593" s="2" t="s">
        <v>605</v>
      </c>
      <c r="C593" s="28">
        <v>24</v>
      </c>
      <c r="D593" s="28">
        <v>54</v>
      </c>
      <c r="E593" s="28">
        <v>25</v>
      </c>
      <c r="F593" s="28">
        <v>52</v>
      </c>
      <c r="G593" s="28">
        <v>23</v>
      </c>
      <c r="H593" s="28">
        <v>51</v>
      </c>
      <c r="I593" s="28">
        <v>24</v>
      </c>
      <c r="J593" s="28">
        <v>48</v>
      </c>
      <c r="K593" s="24">
        <v>25</v>
      </c>
      <c r="L593" s="22">
        <v>53</v>
      </c>
      <c r="M593" s="24">
        <v>24</v>
      </c>
      <c r="N593" s="22">
        <v>55</v>
      </c>
      <c r="O593" s="24">
        <v>22</v>
      </c>
      <c r="P593" s="22">
        <v>54</v>
      </c>
      <c r="Q593" s="24">
        <v>23</v>
      </c>
      <c r="R593" s="22">
        <v>50</v>
      </c>
      <c r="S593" s="24">
        <v>24</v>
      </c>
      <c r="T593" s="22">
        <v>50</v>
      </c>
      <c r="U593" s="24">
        <v>23</v>
      </c>
      <c r="V593" s="22">
        <v>50</v>
      </c>
      <c r="W593" s="24">
        <v>22</v>
      </c>
      <c r="X593" s="22">
        <v>48</v>
      </c>
      <c r="Y593" s="24">
        <v>19</v>
      </c>
      <c r="Z593" s="22">
        <v>43</v>
      </c>
      <c r="AA593" s="24">
        <v>21</v>
      </c>
      <c r="AB593" s="22">
        <v>47</v>
      </c>
      <c r="AC593" s="24">
        <v>21</v>
      </c>
      <c r="AD593" s="22">
        <v>43</v>
      </c>
      <c r="AE593" s="24">
        <v>19</v>
      </c>
      <c r="AF593" s="24">
        <v>45</v>
      </c>
    </row>
    <row r="594" spans="1:32" x14ac:dyDescent="0.2">
      <c r="A594" s="2">
        <v>96290010</v>
      </c>
      <c r="B594" s="2" t="s">
        <v>606</v>
      </c>
      <c r="C594" s="28">
        <v>6</v>
      </c>
      <c r="D594" s="28">
        <v>28</v>
      </c>
      <c r="E594" s="28">
        <v>4</v>
      </c>
      <c r="F594" s="28">
        <v>32</v>
      </c>
      <c r="G594" s="28">
        <v>4</v>
      </c>
      <c r="H594" s="28">
        <v>26</v>
      </c>
      <c r="I594" s="28">
        <v>4</v>
      </c>
      <c r="J594" s="28">
        <v>25</v>
      </c>
      <c r="K594" s="24">
        <v>4</v>
      </c>
      <c r="L594" s="22">
        <v>26</v>
      </c>
      <c r="M594" s="24">
        <v>4</v>
      </c>
      <c r="N594" s="22">
        <v>31</v>
      </c>
      <c r="O594" s="24" t="s">
        <v>24</v>
      </c>
      <c r="P594" s="22" t="s">
        <v>24</v>
      </c>
      <c r="Q594" s="24" t="s">
        <v>24</v>
      </c>
      <c r="R594" s="22" t="s">
        <v>24</v>
      </c>
      <c r="S594" s="24" t="s">
        <v>24</v>
      </c>
      <c r="T594" s="22" t="s">
        <v>24</v>
      </c>
      <c r="U594" s="24" t="s">
        <v>24</v>
      </c>
      <c r="V594" s="22" t="s">
        <v>24</v>
      </c>
      <c r="W594" s="24" t="s">
        <v>24</v>
      </c>
      <c r="X594" s="22" t="s">
        <v>24</v>
      </c>
      <c r="Y594" s="24">
        <v>4</v>
      </c>
      <c r="Z594" s="22">
        <v>31</v>
      </c>
      <c r="AA594" s="24">
        <v>4</v>
      </c>
      <c r="AB594" s="22">
        <v>27</v>
      </c>
      <c r="AC594" s="24">
        <v>4</v>
      </c>
      <c r="AD594" s="22">
        <v>29</v>
      </c>
      <c r="AE594" s="24">
        <v>4</v>
      </c>
      <c r="AF594" s="24">
        <v>29</v>
      </c>
    </row>
    <row r="595" spans="1:32" x14ac:dyDescent="0.2">
      <c r="A595" s="2">
        <v>96299900</v>
      </c>
      <c r="B595" s="2" t="s">
        <v>607</v>
      </c>
      <c r="C595" s="28">
        <v>65</v>
      </c>
      <c r="D595" s="28">
        <v>235</v>
      </c>
      <c r="E595" s="28">
        <v>67</v>
      </c>
      <c r="F595" s="28">
        <v>259</v>
      </c>
      <c r="G595" s="28">
        <v>73</v>
      </c>
      <c r="H595" s="28">
        <v>290</v>
      </c>
      <c r="I595" s="28">
        <v>71</v>
      </c>
      <c r="J595" s="28">
        <v>250</v>
      </c>
      <c r="K595" s="24">
        <v>68</v>
      </c>
      <c r="L595" s="22">
        <v>252</v>
      </c>
      <c r="M595" s="24">
        <v>67</v>
      </c>
      <c r="N595" s="22">
        <v>299</v>
      </c>
      <c r="O595" s="24">
        <v>72</v>
      </c>
      <c r="P595" s="22">
        <v>333</v>
      </c>
      <c r="Q595" s="24">
        <v>72</v>
      </c>
      <c r="R595" s="22">
        <v>259</v>
      </c>
      <c r="S595" s="24">
        <v>76</v>
      </c>
      <c r="T595" s="22">
        <v>249</v>
      </c>
      <c r="U595" s="24">
        <v>77</v>
      </c>
      <c r="V595" s="22">
        <v>252</v>
      </c>
      <c r="W595" s="24">
        <v>73</v>
      </c>
      <c r="X595" s="22">
        <v>275</v>
      </c>
      <c r="Y595" s="24">
        <v>72</v>
      </c>
      <c r="Z595" s="22">
        <v>237</v>
      </c>
      <c r="AA595" s="24">
        <v>73</v>
      </c>
      <c r="AB595" s="22">
        <v>256</v>
      </c>
      <c r="AC595" s="24">
        <v>76</v>
      </c>
      <c r="AD595" s="22">
        <v>252</v>
      </c>
      <c r="AE595" s="24">
        <v>79</v>
      </c>
      <c r="AF595" s="24">
        <v>307</v>
      </c>
    </row>
  </sheetData>
  <autoFilter ref="A2:AF595" xr:uid="{C7396DA9-EEF9-468B-BFFA-63D36CEA575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DDCF-C140-49FE-9FBA-D25FC2DE1254}">
  <dimension ref="A1:AH786"/>
  <sheetViews>
    <sheetView workbookViewId="0">
      <pane xSplit="4" ySplit="2" topLeftCell="X735" activePane="bottomRight" state="frozen"/>
      <selection pane="topRight" activeCell="E1" sqref="E1"/>
      <selection pane="bottomLeft" activeCell="A3" sqref="A3"/>
      <selection pane="bottomRight" activeCell="B741" sqref="B741"/>
    </sheetView>
  </sheetViews>
  <sheetFormatPr defaultRowHeight="14.25" x14ac:dyDescent="0.2"/>
  <cols>
    <col min="2" max="2" width="43.625" customWidth="1"/>
    <col min="3" max="3" width="12.625" customWidth="1"/>
    <col min="4" max="4" width="40.375" customWidth="1"/>
  </cols>
  <sheetData>
    <row r="1" spans="1:34" ht="32.25" customHeight="1" x14ac:dyDescent="0.2">
      <c r="A1" s="54" t="s">
        <v>677</v>
      </c>
      <c r="B1" s="2"/>
      <c r="C1" s="2"/>
      <c r="D1" s="2"/>
      <c r="E1" s="33" t="s">
        <v>0</v>
      </c>
      <c r="F1" s="34"/>
      <c r="G1" s="35" t="s">
        <v>1</v>
      </c>
      <c r="H1" s="36"/>
      <c r="I1" s="33" t="s">
        <v>2</v>
      </c>
      <c r="J1" s="34"/>
      <c r="K1" s="35" t="s">
        <v>3</v>
      </c>
      <c r="L1" s="36"/>
      <c r="M1" s="30" t="s">
        <v>4</v>
      </c>
      <c r="N1" s="31"/>
      <c r="O1" s="38" t="s">
        <v>5</v>
      </c>
      <c r="P1" s="38"/>
      <c r="Q1" s="30" t="s">
        <v>6</v>
      </c>
      <c r="R1" s="31"/>
      <c r="S1" s="55" t="s">
        <v>7</v>
      </c>
      <c r="T1" s="55"/>
      <c r="U1" s="31" t="s">
        <v>8</v>
      </c>
      <c r="V1" s="31"/>
      <c r="W1" s="55" t="s">
        <v>9</v>
      </c>
      <c r="X1" s="55"/>
      <c r="Y1" s="31" t="s">
        <v>10</v>
      </c>
      <c r="Z1" s="31"/>
      <c r="AA1" s="55" t="s">
        <v>11</v>
      </c>
      <c r="AB1" s="55"/>
      <c r="AC1" s="6" t="s">
        <v>12</v>
      </c>
      <c r="AD1" s="6"/>
      <c r="AE1" s="56" t="s">
        <v>13</v>
      </c>
      <c r="AF1" s="4"/>
      <c r="AG1" s="6" t="s">
        <v>14</v>
      </c>
      <c r="AH1" s="6"/>
    </row>
    <row r="2" spans="1:34" ht="38.25" x14ac:dyDescent="0.2">
      <c r="A2" s="7" t="s">
        <v>670</v>
      </c>
      <c r="B2" s="7" t="s">
        <v>671</v>
      </c>
      <c r="C2" s="8" t="s">
        <v>15</v>
      </c>
      <c r="D2" s="8" t="s">
        <v>16</v>
      </c>
      <c r="E2" s="9" t="s">
        <v>17</v>
      </c>
      <c r="F2" s="10" t="s">
        <v>18</v>
      </c>
      <c r="G2" s="9" t="s">
        <v>17</v>
      </c>
      <c r="H2" s="10" t="s">
        <v>18</v>
      </c>
      <c r="I2" s="9" t="s">
        <v>17</v>
      </c>
      <c r="J2" s="10" t="s">
        <v>18</v>
      </c>
      <c r="K2" s="9" t="s">
        <v>17</v>
      </c>
      <c r="L2" s="10" t="s">
        <v>18</v>
      </c>
      <c r="M2" s="9" t="s">
        <v>17</v>
      </c>
      <c r="N2" s="10" t="s">
        <v>18</v>
      </c>
      <c r="O2" s="9" t="s">
        <v>17</v>
      </c>
      <c r="P2" s="10" t="s">
        <v>18</v>
      </c>
      <c r="Q2" s="9" t="s">
        <v>17</v>
      </c>
      <c r="R2" s="10" t="s">
        <v>18</v>
      </c>
      <c r="S2" s="9" t="s">
        <v>17</v>
      </c>
      <c r="T2" s="10" t="s">
        <v>18</v>
      </c>
      <c r="U2" s="9" t="s">
        <v>17</v>
      </c>
      <c r="V2" s="10" t="s">
        <v>18</v>
      </c>
      <c r="W2" s="9" t="s">
        <v>17</v>
      </c>
      <c r="X2" s="10" t="s">
        <v>18</v>
      </c>
      <c r="Y2" s="9" t="s">
        <v>17</v>
      </c>
      <c r="Z2" s="10" t="s">
        <v>18</v>
      </c>
      <c r="AA2" s="9" t="s">
        <v>17</v>
      </c>
      <c r="AB2" s="10" t="s">
        <v>18</v>
      </c>
      <c r="AC2" s="9" t="s">
        <v>17</v>
      </c>
      <c r="AD2" s="10" t="s">
        <v>18</v>
      </c>
      <c r="AE2" s="12" t="s">
        <v>17</v>
      </c>
      <c r="AF2" s="9" t="s">
        <v>20</v>
      </c>
      <c r="AG2" s="9" t="s">
        <v>17</v>
      </c>
      <c r="AH2" s="10" t="s">
        <v>18</v>
      </c>
    </row>
    <row r="3" spans="1:34" x14ac:dyDescent="0.2">
      <c r="A3" s="13">
        <v>45</v>
      </c>
      <c r="B3" s="13" t="s">
        <v>672</v>
      </c>
      <c r="C3" s="13">
        <v>112</v>
      </c>
      <c r="D3" s="13" t="s">
        <v>21</v>
      </c>
      <c r="E3" s="14">
        <v>55</v>
      </c>
      <c r="F3" s="14">
        <v>61</v>
      </c>
      <c r="G3" s="16">
        <v>56</v>
      </c>
      <c r="H3" s="14">
        <v>62</v>
      </c>
      <c r="I3" s="16">
        <v>52</v>
      </c>
      <c r="J3" s="14">
        <v>58</v>
      </c>
      <c r="K3" s="16">
        <v>51</v>
      </c>
      <c r="L3" s="14">
        <v>56</v>
      </c>
      <c r="M3" s="16">
        <v>48</v>
      </c>
      <c r="N3" s="14">
        <v>52</v>
      </c>
      <c r="O3" s="16">
        <v>47</v>
      </c>
      <c r="P3" s="14">
        <v>50</v>
      </c>
      <c r="Q3" s="16">
        <v>46</v>
      </c>
      <c r="R3" s="14">
        <v>50</v>
      </c>
      <c r="S3" s="16">
        <v>43</v>
      </c>
      <c r="T3" s="14">
        <v>46</v>
      </c>
      <c r="U3" s="16">
        <v>41</v>
      </c>
      <c r="V3" s="14">
        <v>44</v>
      </c>
      <c r="W3" s="16">
        <v>42</v>
      </c>
      <c r="X3" s="16">
        <v>44</v>
      </c>
      <c r="Y3" s="16">
        <v>42</v>
      </c>
      <c r="Z3" s="16">
        <v>45</v>
      </c>
      <c r="AA3" s="16">
        <v>42</v>
      </c>
      <c r="AB3" s="16">
        <v>44</v>
      </c>
      <c r="AC3" s="16">
        <v>47</v>
      </c>
      <c r="AD3" s="16">
        <v>50</v>
      </c>
      <c r="AE3" s="16">
        <v>47</v>
      </c>
      <c r="AF3" s="16">
        <v>49</v>
      </c>
      <c r="AG3" s="16">
        <v>46</v>
      </c>
      <c r="AH3" s="16">
        <v>48</v>
      </c>
    </row>
    <row r="4" spans="1:34" x14ac:dyDescent="0.2">
      <c r="A4" s="13">
        <v>46</v>
      </c>
      <c r="B4" s="13" t="s">
        <v>673</v>
      </c>
      <c r="C4" s="13">
        <v>112</v>
      </c>
      <c r="D4" s="13" t="s">
        <v>21</v>
      </c>
      <c r="E4" s="14">
        <v>195</v>
      </c>
      <c r="F4" s="14">
        <v>214</v>
      </c>
      <c r="G4" s="16">
        <v>194</v>
      </c>
      <c r="H4" s="14">
        <v>214</v>
      </c>
      <c r="I4" s="16">
        <v>195</v>
      </c>
      <c r="J4" s="14">
        <v>215</v>
      </c>
      <c r="K4" s="16">
        <v>188</v>
      </c>
      <c r="L4" s="14">
        <v>206</v>
      </c>
      <c r="M4" s="16">
        <v>190</v>
      </c>
      <c r="N4" s="14">
        <v>211</v>
      </c>
      <c r="O4" s="16">
        <v>184</v>
      </c>
      <c r="P4" s="14">
        <v>204</v>
      </c>
      <c r="Q4" s="16">
        <v>185</v>
      </c>
      <c r="R4" s="14">
        <v>203</v>
      </c>
      <c r="S4" s="16">
        <v>178</v>
      </c>
      <c r="T4" s="14">
        <v>197</v>
      </c>
      <c r="U4" s="16">
        <v>180</v>
      </c>
      <c r="V4" s="14">
        <v>199</v>
      </c>
      <c r="W4" s="16">
        <v>183</v>
      </c>
      <c r="X4" s="16">
        <v>203</v>
      </c>
      <c r="Y4" s="16">
        <v>182</v>
      </c>
      <c r="Z4" s="16">
        <v>201</v>
      </c>
      <c r="AA4" s="16">
        <v>187</v>
      </c>
      <c r="AB4" s="16">
        <v>206</v>
      </c>
      <c r="AC4" s="16">
        <v>190</v>
      </c>
      <c r="AD4" s="16">
        <v>209</v>
      </c>
      <c r="AE4" s="16">
        <v>184</v>
      </c>
      <c r="AF4" s="16">
        <v>203</v>
      </c>
      <c r="AG4" s="16">
        <v>183</v>
      </c>
      <c r="AH4" s="16">
        <v>202</v>
      </c>
    </row>
    <row r="5" spans="1:34" x14ac:dyDescent="0.2">
      <c r="A5" s="13">
        <v>47</v>
      </c>
      <c r="B5" s="13" t="s">
        <v>674</v>
      </c>
      <c r="C5" s="13">
        <v>112</v>
      </c>
      <c r="D5" s="13" t="s">
        <v>21</v>
      </c>
      <c r="E5" s="14">
        <v>105</v>
      </c>
      <c r="F5" s="14">
        <v>123</v>
      </c>
      <c r="G5" s="16">
        <v>107</v>
      </c>
      <c r="H5" s="14">
        <v>126</v>
      </c>
      <c r="I5" s="16">
        <v>109</v>
      </c>
      <c r="J5" s="14">
        <v>126</v>
      </c>
      <c r="K5" s="16">
        <v>106</v>
      </c>
      <c r="L5" s="14">
        <v>120</v>
      </c>
      <c r="M5" s="16">
        <v>104</v>
      </c>
      <c r="N5" s="14">
        <v>118</v>
      </c>
      <c r="O5" s="16">
        <v>99</v>
      </c>
      <c r="P5" s="14">
        <v>114</v>
      </c>
      <c r="Q5" s="16">
        <v>93</v>
      </c>
      <c r="R5" s="14">
        <v>105</v>
      </c>
      <c r="S5" s="16">
        <v>88</v>
      </c>
      <c r="T5" s="14">
        <v>100</v>
      </c>
      <c r="U5" s="16">
        <v>88</v>
      </c>
      <c r="V5" s="14">
        <v>103</v>
      </c>
      <c r="W5" s="16">
        <v>87</v>
      </c>
      <c r="X5" s="16">
        <v>101</v>
      </c>
      <c r="Y5" s="16">
        <v>88</v>
      </c>
      <c r="Z5" s="16">
        <v>100</v>
      </c>
      <c r="AA5" s="16">
        <v>88</v>
      </c>
      <c r="AB5" s="16">
        <v>97</v>
      </c>
      <c r="AC5" s="16">
        <v>87</v>
      </c>
      <c r="AD5" s="16">
        <v>95</v>
      </c>
      <c r="AE5" s="16">
        <v>85</v>
      </c>
      <c r="AF5" s="16">
        <v>93</v>
      </c>
      <c r="AG5" s="16">
        <v>81</v>
      </c>
      <c r="AH5" s="16">
        <v>89</v>
      </c>
    </row>
    <row r="6" spans="1:34" x14ac:dyDescent="0.2">
      <c r="A6" s="17">
        <v>45</v>
      </c>
      <c r="B6" s="17" t="s">
        <v>672</v>
      </c>
      <c r="C6" s="17">
        <v>1120</v>
      </c>
      <c r="D6" s="17" t="s">
        <v>21</v>
      </c>
      <c r="E6" s="18">
        <v>55</v>
      </c>
      <c r="F6" s="18">
        <v>61</v>
      </c>
      <c r="G6" s="20">
        <v>56</v>
      </c>
      <c r="H6" s="18">
        <v>62</v>
      </c>
      <c r="I6" s="20">
        <v>52</v>
      </c>
      <c r="J6" s="18">
        <v>58</v>
      </c>
      <c r="K6" s="20">
        <v>51</v>
      </c>
      <c r="L6" s="18">
        <v>56</v>
      </c>
      <c r="M6" s="20">
        <v>48</v>
      </c>
      <c r="N6" s="18">
        <v>52</v>
      </c>
      <c r="O6" s="20">
        <v>47</v>
      </c>
      <c r="P6" s="18">
        <v>50</v>
      </c>
      <c r="Q6" s="20">
        <v>46</v>
      </c>
      <c r="R6" s="18">
        <v>50</v>
      </c>
      <c r="S6" s="20">
        <v>43</v>
      </c>
      <c r="T6" s="18">
        <v>46</v>
      </c>
      <c r="U6" s="20">
        <v>41</v>
      </c>
      <c r="V6" s="18">
        <v>44</v>
      </c>
      <c r="W6" s="20">
        <v>42</v>
      </c>
      <c r="X6" s="20">
        <v>44</v>
      </c>
      <c r="Y6" s="20">
        <v>42</v>
      </c>
      <c r="Z6" s="20">
        <v>45</v>
      </c>
      <c r="AA6" s="20">
        <v>42</v>
      </c>
      <c r="AB6" s="20">
        <v>44</v>
      </c>
      <c r="AC6" s="20">
        <v>47</v>
      </c>
      <c r="AD6" s="20">
        <v>50</v>
      </c>
      <c r="AE6" s="20">
        <v>47</v>
      </c>
      <c r="AF6" s="20">
        <v>49</v>
      </c>
      <c r="AG6" s="20">
        <v>46</v>
      </c>
      <c r="AH6" s="20">
        <v>48</v>
      </c>
    </row>
    <row r="7" spans="1:34" x14ac:dyDescent="0.2">
      <c r="A7" s="17">
        <v>46</v>
      </c>
      <c r="B7" s="17" t="s">
        <v>673</v>
      </c>
      <c r="C7" s="17">
        <v>1120</v>
      </c>
      <c r="D7" s="17" t="s">
        <v>21</v>
      </c>
      <c r="E7" s="18">
        <v>195</v>
      </c>
      <c r="F7" s="18">
        <v>214</v>
      </c>
      <c r="G7" s="20">
        <v>194</v>
      </c>
      <c r="H7" s="18">
        <v>214</v>
      </c>
      <c r="I7" s="20">
        <v>195</v>
      </c>
      <c r="J7" s="18">
        <v>215</v>
      </c>
      <c r="K7" s="20">
        <v>188</v>
      </c>
      <c r="L7" s="18">
        <v>206</v>
      </c>
      <c r="M7" s="20">
        <v>190</v>
      </c>
      <c r="N7" s="18">
        <v>211</v>
      </c>
      <c r="O7" s="20">
        <v>184</v>
      </c>
      <c r="P7" s="18">
        <v>204</v>
      </c>
      <c r="Q7" s="20">
        <v>185</v>
      </c>
      <c r="R7" s="18">
        <v>203</v>
      </c>
      <c r="S7" s="20">
        <v>178</v>
      </c>
      <c r="T7" s="18">
        <v>197</v>
      </c>
      <c r="U7" s="20">
        <v>180</v>
      </c>
      <c r="V7" s="18">
        <v>199</v>
      </c>
      <c r="W7" s="20">
        <v>183</v>
      </c>
      <c r="X7" s="20">
        <v>203</v>
      </c>
      <c r="Y7" s="20">
        <v>182</v>
      </c>
      <c r="Z7" s="20">
        <v>201</v>
      </c>
      <c r="AA7" s="20">
        <v>187</v>
      </c>
      <c r="AB7" s="20">
        <v>206</v>
      </c>
      <c r="AC7" s="20">
        <v>190</v>
      </c>
      <c r="AD7" s="20">
        <v>209</v>
      </c>
      <c r="AE7" s="20">
        <v>184</v>
      </c>
      <c r="AF7" s="20">
        <v>203</v>
      </c>
      <c r="AG7" s="20">
        <v>183</v>
      </c>
      <c r="AH7" s="20">
        <v>202</v>
      </c>
    </row>
    <row r="8" spans="1:34" x14ac:dyDescent="0.2">
      <c r="A8" s="17">
        <v>47</v>
      </c>
      <c r="B8" s="17" t="s">
        <v>674</v>
      </c>
      <c r="C8" s="17">
        <v>1120</v>
      </c>
      <c r="D8" s="17" t="s">
        <v>21</v>
      </c>
      <c r="E8" s="18">
        <v>105</v>
      </c>
      <c r="F8" s="18">
        <v>123</v>
      </c>
      <c r="G8" s="20">
        <v>107</v>
      </c>
      <c r="H8" s="18">
        <v>126</v>
      </c>
      <c r="I8" s="20">
        <v>109</v>
      </c>
      <c r="J8" s="18">
        <v>126</v>
      </c>
      <c r="K8" s="20">
        <v>106</v>
      </c>
      <c r="L8" s="18">
        <v>120</v>
      </c>
      <c r="M8" s="20">
        <v>104</v>
      </c>
      <c r="N8" s="18">
        <v>118</v>
      </c>
      <c r="O8" s="20">
        <v>99</v>
      </c>
      <c r="P8" s="18">
        <v>114</v>
      </c>
      <c r="Q8" s="20">
        <v>93</v>
      </c>
      <c r="R8" s="18">
        <v>105</v>
      </c>
      <c r="S8" s="20">
        <v>88</v>
      </c>
      <c r="T8" s="18">
        <v>100</v>
      </c>
      <c r="U8" s="20">
        <v>88</v>
      </c>
      <c r="V8" s="18">
        <v>103</v>
      </c>
      <c r="W8" s="20">
        <v>87</v>
      </c>
      <c r="X8" s="20">
        <v>101</v>
      </c>
      <c r="Y8" s="20">
        <v>88</v>
      </c>
      <c r="Z8" s="20">
        <v>100</v>
      </c>
      <c r="AA8" s="20">
        <v>88</v>
      </c>
      <c r="AB8" s="20">
        <v>97</v>
      </c>
      <c r="AC8" s="20">
        <v>87</v>
      </c>
      <c r="AD8" s="20">
        <v>95</v>
      </c>
      <c r="AE8" s="20">
        <v>85</v>
      </c>
      <c r="AF8" s="20">
        <v>93</v>
      </c>
      <c r="AG8" s="20">
        <v>81</v>
      </c>
      <c r="AH8" s="20">
        <v>89</v>
      </c>
    </row>
    <row r="9" spans="1:34" x14ac:dyDescent="0.2">
      <c r="A9" s="21">
        <v>45</v>
      </c>
      <c r="B9" s="21" t="s">
        <v>672</v>
      </c>
      <c r="C9" s="21">
        <v>11200001</v>
      </c>
      <c r="D9" s="21" t="s">
        <v>22</v>
      </c>
      <c r="E9" s="22">
        <v>27</v>
      </c>
      <c r="F9" s="22">
        <v>28</v>
      </c>
      <c r="G9" s="24">
        <v>27</v>
      </c>
      <c r="H9" s="22">
        <v>28</v>
      </c>
      <c r="I9" s="24">
        <v>26</v>
      </c>
      <c r="J9" s="22">
        <v>27</v>
      </c>
      <c r="K9" s="24">
        <v>26</v>
      </c>
      <c r="L9" s="22">
        <v>27</v>
      </c>
      <c r="M9" s="24">
        <v>25</v>
      </c>
      <c r="N9" s="22">
        <v>26</v>
      </c>
      <c r="O9" s="24">
        <v>27</v>
      </c>
      <c r="P9" s="22">
        <v>28</v>
      </c>
      <c r="Q9" s="24">
        <v>28</v>
      </c>
      <c r="R9" s="22">
        <v>30</v>
      </c>
      <c r="S9" s="24">
        <v>28</v>
      </c>
      <c r="T9" s="22">
        <v>30</v>
      </c>
      <c r="U9" s="24">
        <v>27</v>
      </c>
      <c r="V9" s="22">
        <v>29</v>
      </c>
      <c r="W9" s="24">
        <v>27</v>
      </c>
      <c r="X9" s="24">
        <v>28</v>
      </c>
      <c r="Y9" s="24">
        <v>27</v>
      </c>
      <c r="Z9" s="24">
        <v>29</v>
      </c>
      <c r="AA9" s="24">
        <v>28</v>
      </c>
      <c r="AB9" s="24">
        <v>29</v>
      </c>
      <c r="AC9" s="24">
        <v>31</v>
      </c>
      <c r="AD9" s="24">
        <v>32</v>
      </c>
      <c r="AE9" s="24">
        <v>30</v>
      </c>
      <c r="AF9" s="24">
        <v>31</v>
      </c>
      <c r="AG9" s="24">
        <v>29</v>
      </c>
      <c r="AH9" s="24">
        <v>30</v>
      </c>
    </row>
    <row r="10" spans="1:34" x14ac:dyDescent="0.2">
      <c r="A10" s="21">
        <v>46</v>
      </c>
      <c r="B10" s="21" t="s">
        <v>673</v>
      </c>
      <c r="C10" s="21">
        <v>11200001</v>
      </c>
      <c r="D10" s="21" t="s">
        <v>22</v>
      </c>
      <c r="E10" s="22">
        <v>75</v>
      </c>
      <c r="F10" s="22">
        <v>84</v>
      </c>
      <c r="G10" s="24">
        <v>75</v>
      </c>
      <c r="H10" s="22">
        <v>85</v>
      </c>
      <c r="I10" s="24">
        <v>76</v>
      </c>
      <c r="J10" s="22">
        <v>86</v>
      </c>
      <c r="K10" s="24">
        <v>75</v>
      </c>
      <c r="L10" s="22">
        <v>84</v>
      </c>
      <c r="M10" s="24">
        <v>78</v>
      </c>
      <c r="N10" s="22">
        <v>87</v>
      </c>
      <c r="O10" s="24">
        <v>76</v>
      </c>
      <c r="P10" s="22">
        <v>86</v>
      </c>
      <c r="Q10" s="24">
        <v>78</v>
      </c>
      <c r="R10" s="22">
        <v>87</v>
      </c>
      <c r="S10" s="24">
        <v>78</v>
      </c>
      <c r="T10" s="22">
        <v>88</v>
      </c>
      <c r="U10" s="24">
        <v>79</v>
      </c>
      <c r="V10" s="22">
        <v>89</v>
      </c>
      <c r="W10" s="24">
        <v>80</v>
      </c>
      <c r="X10" s="24">
        <v>90</v>
      </c>
      <c r="Y10" s="24">
        <v>79</v>
      </c>
      <c r="Z10" s="24">
        <v>89</v>
      </c>
      <c r="AA10" s="24">
        <v>81</v>
      </c>
      <c r="AB10" s="24">
        <v>92</v>
      </c>
      <c r="AC10" s="24">
        <v>87</v>
      </c>
      <c r="AD10" s="24">
        <v>98</v>
      </c>
      <c r="AE10" s="24">
        <v>83</v>
      </c>
      <c r="AF10" s="24">
        <v>94</v>
      </c>
      <c r="AG10" s="24">
        <v>84</v>
      </c>
      <c r="AH10" s="24">
        <v>95</v>
      </c>
    </row>
    <row r="11" spans="1:34" x14ac:dyDescent="0.2">
      <c r="A11" s="21">
        <v>47</v>
      </c>
      <c r="B11" s="21" t="s">
        <v>674</v>
      </c>
      <c r="C11" s="21">
        <v>11200001</v>
      </c>
      <c r="D11" s="21" t="s">
        <v>22</v>
      </c>
      <c r="E11" s="22">
        <v>48</v>
      </c>
      <c r="F11" s="22">
        <v>47</v>
      </c>
      <c r="G11" s="24">
        <v>48</v>
      </c>
      <c r="H11" s="22">
        <v>47</v>
      </c>
      <c r="I11" s="24">
        <v>50</v>
      </c>
      <c r="J11" s="22">
        <v>48</v>
      </c>
      <c r="K11" s="24">
        <v>48</v>
      </c>
      <c r="L11" s="22">
        <v>45</v>
      </c>
      <c r="M11" s="24">
        <v>45</v>
      </c>
      <c r="N11" s="22">
        <v>41</v>
      </c>
      <c r="O11" s="24">
        <v>44</v>
      </c>
      <c r="P11" s="22">
        <v>41</v>
      </c>
      <c r="Q11" s="24">
        <v>44</v>
      </c>
      <c r="R11" s="22">
        <v>40</v>
      </c>
      <c r="S11" s="24">
        <v>44</v>
      </c>
      <c r="T11" s="22">
        <v>40</v>
      </c>
      <c r="U11" s="24">
        <v>46</v>
      </c>
      <c r="V11" s="22">
        <v>42</v>
      </c>
      <c r="W11" s="24">
        <v>45</v>
      </c>
      <c r="X11" s="24">
        <v>41</v>
      </c>
      <c r="Y11" s="24">
        <v>44</v>
      </c>
      <c r="Z11" s="24">
        <v>41</v>
      </c>
      <c r="AA11" s="24">
        <v>44</v>
      </c>
      <c r="AB11" s="24">
        <v>40</v>
      </c>
      <c r="AC11" s="24">
        <v>43</v>
      </c>
      <c r="AD11" s="24">
        <v>39</v>
      </c>
      <c r="AE11" s="24">
        <v>41</v>
      </c>
      <c r="AF11" s="24">
        <v>37</v>
      </c>
      <c r="AG11" s="24">
        <v>40</v>
      </c>
      <c r="AH11" s="24">
        <v>36</v>
      </c>
    </row>
    <row r="12" spans="1:34" x14ac:dyDescent="0.2">
      <c r="A12" s="21">
        <v>46</v>
      </c>
      <c r="B12" s="21" t="s">
        <v>673</v>
      </c>
      <c r="C12" s="21">
        <v>11200002</v>
      </c>
      <c r="D12" s="21" t="s">
        <v>23</v>
      </c>
      <c r="E12" s="22">
        <v>100</v>
      </c>
      <c r="F12" s="22">
        <v>105</v>
      </c>
      <c r="G12" s="24">
        <v>100</v>
      </c>
      <c r="H12" s="22">
        <v>105</v>
      </c>
      <c r="I12" s="24">
        <v>100</v>
      </c>
      <c r="J12" s="22">
        <v>105</v>
      </c>
      <c r="K12" s="24">
        <v>95</v>
      </c>
      <c r="L12" s="22">
        <v>99</v>
      </c>
      <c r="M12" s="24">
        <v>92</v>
      </c>
      <c r="N12" s="22">
        <v>96</v>
      </c>
      <c r="O12" s="24">
        <v>90</v>
      </c>
      <c r="P12" s="22">
        <v>93</v>
      </c>
      <c r="Q12" s="24">
        <v>88</v>
      </c>
      <c r="R12" s="22">
        <v>92</v>
      </c>
      <c r="S12" s="24">
        <v>83</v>
      </c>
      <c r="T12" s="22">
        <v>87</v>
      </c>
      <c r="U12" s="24">
        <v>85</v>
      </c>
      <c r="V12" s="22">
        <v>89</v>
      </c>
      <c r="W12" s="24">
        <v>86</v>
      </c>
      <c r="X12" s="24">
        <v>90</v>
      </c>
      <c r="Y12" s="24">
        <v>84</v>
      </c>
      <c r="Z12" s="24">
        <v>88</v>
      </c>
      <c r="AA12" s="24">
        <v>84</v>
      </c>
      <c r="AB12" s="24">
        <v>87</v>
      </c>
      <c r="AC12" s="24">
        <v>80</v>
      </c>
      <c r="AD12" s="24">
        <v>83</v>
      </c>
      <c r="AE12" s="24">
        <v>80</v>
      </c>
      <c r="AF12" s="24">
        <v>83</v>
      </c>
      <c r="AG12" s="24">
        <v>78</v>
      </c>
      <c r="AH12" s="24">
        <v>81</v>
      </c>
    </row>
    <row r="13" spans="1:34" x14ac:dyDescent="0.2">
      <c r="A13" s="13">
        <v>45</v>
      </c>
      <c r="B13" s="13" t="s">
        <v>672</v>
      </c>
      <c r="C13" s="13">
        <v>121</v>
      </c>
      <c r="D13" s="13" t="s">
        <v>25</v>
      </c>
      <c r="E13" s="14">
        <v>270</v>
      </c>
      <c r="F13" s="14">
        <v>347</v>
      </c>
      <c r="G13" s="16">
        <v>270</v>
      </c>
      <c r="H13" s="14">
        <v>350</v>
      </c>
      <c r="I13" s="16">
        <v>272</v>
      </c>
      <c r="J13" s="14">
        <v>352</v>
      </c>
      <c r="K13" s="16">
        <v>275</v>
      </c>
      <c r="L13" s="14">
        <v>355</v>
      </c>
      <c r="M13" s="16">
        <v>271</v>
      </c>
      <c r="N13" s="14">
        <v>349</v>
      </c>
      <c r="O13" s="16">
        <v>267</v>
      </c>
      <c r="P13" s="14">
        <v>348</v>
      </c>
      <c r="Q13" s="16">
        <v>263</v>
      </c>
      <c r="R13" s="14">
        <v>342</v>
      </c>
      <c r="S13" s="16">
        <v>258</v>
      </c>
      <c r="T13" s="14">
        <v>337</v>
      </c>
      <c r="U13" s="16">
        <v>259</v>
      </c>
      <c r="V13" s="14">
        <v>333</v>
      </c>
      <c r="W13" s="16">
        <v>260</v>
      </c>
      <c r="X13" s="16">
        <v>337</v>
      </c>
      <c r="Y13" s="16">
        <v>256</v>
      </c>
      <c r="Z13" s="16">
        <v>333</v>
      </c>
      <c r="AA13" s="16">
        <v>253</v>
      </c>
      <c r="AB13" s="16">
        <v>332</v>
      </c>
      <c r="AC13" s="16">
        <v>245</v>
      </c>
      <c r="AD13" s="16">
        <v>324</v>
      </c>
      <c r="AE13" s="16">
        <v>248</v>
      </c>
      <c r="AF13" s="16">
        <v>327</v>
      </c>
      <c r="AG13" s="16">
        <v>244</v>
      </c>
      <c r="AH13" s="16">
        <v>322</v>
      </c>
    </row>
    <row r="14" spans="1:34" x14ac:dyDescent="0.2">
      <c r="A14" s="13">
        <v>46</v>
      </c>
      <c r="B14" s="13" t="s">
        <v>673</v>
      </c>
      <c r="C14" s="13">
        <v>121</v>
      </c>
      <c r="D14" s="13" t="s">
        <v>25</v>
      </c>
      <c r="E14" s="14">
        <v>602</v>
      </c>
      <c r="F14" s="14">
        <v>697</v>
      </c>
      <c r="G14" s="16">
        <v>596</v>
      </c>
      <c r="H14" s="14">
        <v>693</v>
      </c>
      <c r="I14" s="16">
        <v>590</v>
      </c>
      <c r="J14" s="14">
        <v>688</v>
      </c>
      <c r="K14" s="16">
        <v>597</v>
      </c>
      <c r="L14" s="14">
        <v>698</v>
      </c>
      <c r="M14" s="16">
        <v>609</v>
      </c>
      <c r="N14" s="14">
        <v>714</v>
      </c>
      <c r="O14" s="16">
        <v>592</v>
      </c>
      <c r="P14" s="14">
        <v>701</v>
      </c>
      <c r="Q14" s="16">
        <v>591</v>
      </c>
      <c r="R14" s="14">
        <v>699</v>
      </c>
      <c r="S14" s="16">
        <v>603</v>
      </c>
      <c r="T14" s="14">
        <v>707</v>
      </c>
      <c r="U14" s="16">
        <v>590</v>
      </c>
      <c r="V14" s="14">
        <v>690</v>
      </c>
      <c r="W14" s="16">
        <v>578</v>
      </c>
      <c r="X14" s="16">
        <v>681</v>
      </c>
      <c r="Y14" s="16">
        <v>579</v>
      </c>
      <c r="Z14" s="16">
        <v>673</v>
      </c>
      <c r="AA14" s="16">
        <v>581</v>
      </c>
      <c r="AB14" s="16">
        <v>674</v>
      </c>
      <c r="AC14" s="16">
        <v>577</v>
      </c>
      <c r="AD14" s="16">
        <v>669</v>
      </c>
      <c r="AE14" s="16">
        <v>574</v>
      </c>
      <c r="AF14" s="16">
        <v>667</v>
      </c>
      <c r="AG14" s="16">
        <v>567</v>
      </c>
      <c r="AH14" s="16">
        <v>663</v>
      </c>
    </row>
    <row r="15" spans="1:34" x14ac:dyDescent="0.2">
      <c r="A15" s="13">
        <v>47</v>
      </c>
      <c r="B15" s="13" t="s">
        <v>674</v>
      </c>
      <c r="C15" s="13">
        <v>121</v>
      </c>
      <c r="D15" s="13" t="s">
        <v>25</v>
      </c>
      <c r="E15" s="14">
        <v>360</v>
      </c>
      <c r="F15" s="14">
        <v>484</v>
      </c>
      <c r="G15" s="16">
        <v>358</v>
      </c>
      <c r="H15" s="14">
        <v>486</v>
      </c>
      <c r="I15" s="16">
        <v>354</v>
      </c>
      <c r="J15" s="14">
        <v>476</v>
      </c>
      <c r="K15" s="16">
        <v>360</v>
      </c>
      <c r="L15" s="14">
        <v>488</v>
      </c>
      <c r="M15" s="16">
        <v>344</v>
      </c>
      <c r="N15" s="14">
        <v>466</v>
      </c>
      <c r="O15" s="16">
        <v>338</v>
      </c>
      <c r="P15" s="14">
        <v>467</v>
      </c>
      <c r="Q15" s="16">
        <v>340</v>
      </c>
      <c r="R15" s="14">
        <v>465</v>
      </c>
      <c r="S15" s="16">
        <v>346</v>
      </c>
      <c r="T15" s="14">
        <v>468</v>
      </c>
      <c r="U15" s="16">
        <v>330</v>
      </c>
      <c r="V15" s="14">
        <v>448</v>
      </c>
      <c r="W15" s="16">
        <v>330</v>
      </c>
      <c r="X15" s="16">
        <v>453</v>
      </c>
      <c r="Y15" s="16">
        <v>334</v>
      </c>
      <c r="Z15" s="16">
        <v>465</v>
      </c>
      <c r="AA15" s="16">
        <v>337</v>
      </c>
      <c r="AB15" s="16">
        <v>461</v>
      </c>
      <c r="AC15" s="16">
        <v>336</v>
      </c>
      <c r="AD15" s="16">
        <v>457</v>
      </c>
      <c r="AE15" s="16">
        <v>328</v>
      </c>
      <c r="AF15" s="16">
        <v>452</v>
      </c>
      <c r="AG15" s="16">
        <v>327</v>
      </c>
      <c r="AH15" s="16">
        <v>451</v>
      </c>
    </row>
    <row r="16" spans="1:34" x14ac:dyDescent="0.2">
      <c r="A16" s="17">
        <v>45</v>
      </c>
      <c r="B16" s="17" t="s">
        <v>672</v>
      </c>
      <c r="C16" s="17">
        <v>1211</v>
      </c>
      <c r="D16" s="17" t="s">
        <v>26</v>
      </c>
      <c r="E16" s="18">
        <v>31</v>
      </c>
      <c r="F16" s="18">
        <v>33</v>
      </c>
      <c r="G16" s="20">
        <v>32</v>
      </c>
      <c r="H16" s="18">
        <v>36</v>
      </c>
      <c r="I16" s="20">
        <v>32</v>
      </c>
      <c r="J16" s="18">
        <v>35</v>
      </c>
      <c r="K16" s="20">
        <v>33</v>
      </c>
      <c r="L16" s="18">
        <v>35</v>
      </c>
      <c r="M16" s="20">
        <v>32</v>
      </c>
      <c r="N16" s="18">
        <v>33</v>
      </c>
      <c r="O16" s="20">
        <v>34</v>
      </c>
      <c r="P16" s="18">
        <v>35</v>
      </c>
      <c r="Q16" s="20">
        <v>35</v>
      </c>
      <c r="R16" s="18">
        <v>36</v>
      </c>
      <c r="S16" s="20">
        <v>33</v>
      </c>
      <c r="T16" s="18">
        <v>34</v>
      </c>
      <c r="U16" s="20">
        <v>31</v>
      </c>
      <c r="V16" s="18">
        <v>32</v>
      </c>
      <c r="W16" s="20">
        <v>31</v>
      </c>
      <c r="X16" s="20">
        <v>32</v>
      </c>
      <c r="Y16" s="20">
        <v>31</v>
      </c>
      <c r="Z16" s="20">
        <v>32</v>
      </c>
      <c r="AA16" s="20">
        <v>30</v>
      </c>
      <c r="AB16" s="20">
        <v>31</v>
      </c>
      <c r="AC16" s="20">
        <v>30</v>
      </c>
      <c r="AD16" s="20">
        <v>31</v>
      </c>
      <c r="AE16" s="20">
        <v>30</v>
      </c>
      <c r="AF16" s="20">
        <v>32</v>
      </c>
      <c r="AG16" s="20">
        <v>31</v>
      </c>
      <c r="AH16" s="20">
        <v>32</v>
      </c>
    </row>
    <row r="17" spans="1:34" x14ac:dyDescent="0.2">
      <c r="A17" s="17">
        <v>46</v>
      </c>
      <c r="B17" s="17" t="s">
        <v>673</v>
      </c>
      <c r="C17" s="17">
        <v>1211</v>
      </c>
      <c r="D17" s="17" t="s">
        <v>26</v>
      </c>
      <c r="E17" s="18">
        <v>147</v>
      </c>
      <c r="F17" s="18">
        <v>156</v>
      </c>
      <c r="G17" s="20">
        <v>147</v>
      </c>
      <c r="H17" s="18">
        <v>155</v>
      </c>
      <c r="I17" s="20">
        <v>142</v>
      </c>
      <c r="J17" s="18">
        <v>150</v>
      </c>
      <c r="K17" s="20">
        <v>144</v>
      </c>
      <c r="L17" s="18">
        <v>153</v>
      </c>
      <c r="M17" s="20">
        <v>144</v>
      </c>
      <c r="N17" s="18">
        <v>152</v>
      </c>
      <c r="O17" s="20">
        <v>138</v>
      </c>
      <c r="P17" s="18">
        <v>147</v>
      </c>
      <c r="Q17" s="20">
        <v>136</v>
      </c>
      <c r="R17" s="18">
        <v>146</v>
      </c>
      <c r="S17" s="20">
        <v>139</v>
      </c>
      <c r="T17" s="18">
        <v>147</v>
      </c>
      <c r="U17" s="20">
        <v>126</v>
      </c>
      <c r="V17" s="18">
        <v>134</v>
      </c>
      <c r="W17" s="20">
        <v>125</v>
      </c>
      <c r="X17" s="20">
        <v>132</v>
      </c>
      <c r="Y17" s="20">
        <v>127</v>
      </c>
      <c r="Z17" s="20">
        <v>133</v>
      </c>
      <c r="AA17" s="20">
        <v>121</v>
      </c>
      <c r="AB17" s="20">
        <v>126</v>
      </c>
      <c r="AC17" s="20">
        <v>121</v>
      </c>
      <c r="AD17" s="20">
        <v>126</v>
      </c>
      <c r="AE17" s="20">
        <v>119</v>
      </c>
      <c r="AF17" s="20">
        <v>124</v>
      </c>
      <c r="AG17" s="20">
        <v>121</v>
      </c>
      <c r="AH17" s="20">
        <v>126</v>
      </c>
    </row>
    <row r="18" spans="1:34" x14ac:dyDescent="0.2">
      <c r="A18" s="17">
        <v>47</v>
      </c>
      <c r="B18" s="17" t="s">
        <v>674</v>
      </c>
      <c r="C18" s="17">
        <v>1211</v>
      </c>
      <c r="D18" s="17" t="s">
        <v>26</v>
      </c>
      <c r="E18" s="18">
        <v>70</v>
      </c>
      <c r="F18" s="18">
        <v>71</v>
      </c>
      <c r="G18" s="20">
        <v>70</v>
      </c>
      <c r="H18" s="18">
        <v>71</v>
      </c>
      <c r="I18" s="20">
        <v>72</v>
      </c>
      <c r="J18" s="18">
        <v>73</v>
      </c>
      <c r="K18" s="20">
        <v>68</v>
      </c>
      <c r="L18" s="18">
        <v>70</v>
      </c>
      <c r="M18" s="20">
        <v>66</v>
      </c>
      <c r="N18" s="18">
        <v>67</v>
      </c>
      <c r="O18" s="20">
        <v>63</v>
      </c>
      <c r="P18" s="18">
        <v>64</v>
      </c>
      <c r="Q18" s="20">
        <v>63</v>
      </c>
      <c r="R18" s="18">
        <v>65</v>
      </c>
      <c r="S18" s="20">
        <v>63</v>
      </c>
      <c r="T18" s="18">
        <v>66</v>
      </c>
      <c r="U18" s="20">
        <v>61</v>
      </c>
      <c r="V18" s="18">
        <v>63</v>
      </c>
      <c r="W18" s="20">
        <v>59</v>
      </c>
      <c r="X18" s="20">
        <v>61</v>
      </c>
      <c r="Y18" s="20">
        <v>58</v>
      </c>
      <c r="Z18" s="20">
        <v>60</v>
      </c>
      <c r="AA18" s="20">
        <v>59</v>
      </c>
      <c r="AB18" s="20">
        <v>63</v>
      </c>
      <c r="AC18" s="20">
        <v>62</v>
      </c>
      <c r="AD18" s="20">
        <v>64</v>
      </c>
      <c r="AE18" s="20">
        <v>61</v>
      </c>
      <c r="AF18" s="20">
        <v>63</v>
      </c>
      <c r="AG18" s="20">
        <v>62</v>
      </c>
      <c r="AH18" s="20">
        <v>65</v>
      </c>
    </row>
    <row r="19" spans="1:34" x14ac:dyDescent="0.2">
      <c r="A19" s="21">
        <v>45</v>
      </c>
      <c r="B19" s="21" t="s">
        <v>672</v>
      </c>
      <c r="C19" s="21">
        <v>12110002</v>
      </c>
      <c r="D19" s="21" t="s">
        <v>27</v>
      </c>
      <c r="E19" s="22">
        <v>22</v>
      </c>
      <c r="F19" s="22">
        <v>22</v>
      </c>
      <c r="G19" s="24">
        <v>23</v>
      </c>
      <c r="H19" s="22">
        <v>23</v>
      </c>
      <c r="I19" s="24">
        <v>22</v>
      </c>
      <c r="J19" s="22">
        <v>23</v>
      </c>
      <c r="K19" s="24">
        <v>23</v>
      </c>
      <c r="L19" s="22">
        <v>23</v>
      </c>
      <c r="M19" s="24">
        <v>23</v>
      </c>
      <c r="N19" s="22">
        <v>23</v>
      </c>
      <c r="O19" s="24">
        <v>24</v>
      </c>
      <c r="P19" s="22">
        <v>24</v>
      </c>
      <c r="Q19" s="24">
        <v>25</v>
      </c>
      <c r="R19" s="22">
        <v>25</v>
      </c>
      <c r="S19" s="24">
        <v>23</v>
      </c>
      <c r="T19" s="22">
        <v>23</v>
      </c>
      <c r="U19" s="24">
        <v>21</v>
      </c>
      <c r="V19" s="22">
        <v>21</v>
      </c>
      <c r="W19" s="24">
        <v>21</v>
      </c>
      <c r="X19" s="24">
        <v>21</v>
      </c>
      <c r="Y19" s="24">
        <v>21</v>
      </c>
      <c r="Z19" s="24">
        <v>21</v>
      </c>
      <c r="AA19" s="24">
        <v>22</v>
      </c>
      <c r="AB19" s="24">
        <v>22</v>
      </c>
      <c r="AC19" s="24">
        <v>22</v>
      </c>
      <c r="AD19" s="24">
        <v>22</v>
      </c>
      <c r="AE19" s="24">
        <v>22</v>
      </c>
      <c r="AF19" s="24">
        <v>23</v>
      </c>
      <c r="AG19" s="24">
        <v>23</v>
      </c>
      <c r="AH19" s="24">
        <v>23</v>
      </c>
    </row>
    <row r="20" spans="1:34" x14ac:dyDescent="0.2">
      <c r="A20" s="21">
        <v>46</v>
      </c>
      <c r="B20" s="21" t="s">
        <v>673</v>
      </c>
      <c r="C20" s="21">
        <v>12110002</v>
      </c>
      <c r="D20" s="21" t="s">
        <v>27</v>
      </c>
      <c r="E20" s="22">
        <v>113</v>
      </c>
      <c r="F20" s="22">
        <v>112</v>
      </c>
      <c r="G20" s="24">
        <v>113</v>
      </c>
      <c r="H20" s="22">
        <v>112</v>
      </c>
      <c r="I20" s="24">
        <v>108</v>
      </c>
      <c r="J20" s="22">
        <v>107</v>
      </c>
      <c r="K20" s="24">
        <v>108</v>
      </c>
      <c r="L20" s="22">
        <v>108</v>
      </c>
      <c r="M20" s="24">
        <v>110</v>
      </c>
      <c r="N20" s="22">
        <v>110</v>
      </c>
      <c r="O20" s="24">
        <v>106</v>
      </c>
      <c r="P20" s="22">
        <v>106</v>
      </c>
      <c r="Q20" s="24">
        <v>103</v>
      </c>
      <c r="R20" s="22">
        <v>104</v>
      </c>
      <c r="S20" s="24">
        <v>104</v>
      </c>
      <c r="T20" s="22">
        <v>102</v>
      </c>
      <c r="U20" s="24">
        <v>92</v>
      </c>
      <c r="V20" s="22">
        <v>90</v>
      </c>
      <c r="W20" s="24">
        <v>92</v>
      </c>
      <c r="X20" s="24">
        <v>90</v>
      </c>
      <c r="Y20" s="24">
        <v>94</v>
      </c>
      <c r="Z20" s="24">
        <v>92</v>
      </c>
      <c r="AA20" s="24">
        <v>89</v>
      </c>
      <c r="AB20" s="24">
        <v>87</v>
      </c>
      <c r="AC20" s="24">
        <v>86</v>
      </c>
      <c r="AD20" s="24">
        <v>85</v>
      </c>
      <c r="AE20" s="24">
        <v>85</v>
      </c>
      <c r="AF20" s="24">
        <v>83</v>
      </c>
      <c r="AG20" s="24">
        <v>86</v>
      </c>
      <c r="AH20" s="24">
        <v>84</v>
      </c>
    </row>
    <row r="21" spans="1:34" x14ac:dyDescent="0.2">
      <c r="A21" s="21">
        <v>47</v>
      </c>
      <c r="B21" s="21" t="s">
        <v>674</v>
      </c>
      <c r="C21" s="21">
        <v>12110002</v>
      </c>
      <c r="D21" s="21" t="s">
        <v>27</v>
      </c>
      <c r="E21" s="22">
        <v>49</v>
      </c>
      <c r="F21" s="22">
        <v>49</v>
      </c>
      <c r="G21" s="24">
        <v>48</v>
      </c>
      <c r="H21" s="22">
        <v>48</v>
      </c>
      <c r="I21" s="24">
        <v>49</v>
      </c>
      <c r="J21" s="22">
        <v>49</v>
      </c>
      <c r="K21" s="24">
        <v>44</v>
      </c>
      <c r="L21" s="22">
        <v>45</v>
      </c>
      <c r="M21" s="24">
        <v>42</v>
      </c>
      <c r="N21" s="22">
        <v>43</v>
      </c>
      <c r="O21" s="24">
        <v>41</v>
      </c>
      <c r="P21" s="22">
        <v>42</v>
      </c>
      <c r="Q21" s="24">
        <v>42</v>
      </c>
      <c r="R21" s="22">
        <v>44</v>
      </c>
      <c r="S21" s="24">
        <v>42</v>
      </c>
      <c r="T21" s="22">
        <v>45</v>
      </c>
      <c r="U21" s="24">
        <v>41</v>
      </c>
      <c r="V21" s="22">
        <v>43</v>
      </c>
      <c r="W21" s="24">
        <v>39</v>
      </c>
      <c r="X21" s="24">
        <v>41</v>
      </c>
      <c r="Y21" s="24">
        <v>39</v>
      </c>
      <c r="Z21" s="24">
        <v>40</v>
      </c>
      <c r="AA21" s="24">
        <v>38</v>
      </c>
      <c r="AB21" s="24">
        <v>41</v>
      </c>
      <c r="AC21" s="24">
        <v>38</v>
      </c>
      <c r="AD21" s="24">
        <v>39</v>
      </c>
      <c r="AE21" s="24">
        <v>39</v>
      </c>
      <c r="AF21" s="24">
        <v>40</v>
      </c>
      <c r="AG21" s="24">
        <v>40</v>
      </c>
      <c r="AH21" s="24">
        <v>42</v>
      </c>
    </row>
    <row r="22" spans="1:34" x14ac:dyDescent="0.2">
      <c r="A22" s="21">
        <v>46</v>
      </c>
      <c r="B22" s="21" t="s">
        <v>673</v>
      </c>
      <c r="C22" s="21">
        <v>12119900</v>
      </c>
      <c r="D22" s="21" t="s">
        <v>28</v>
      </c>
      <c r="E22" s="22">
        <v>23</v>
      </c>
      <c r="F22" s="22">
        <v>30</v>
      </c>
      <c r="G22" s="24">
        <v>22</v>
      </c>
      <c r="H22" s="22">
        <v>29</v>
      </c>
      <c r="I22" s="24">
        <v>21</v>
      </c>
      <c r="J22" s="22">
        <v>28</v>
      </c>
      <c r="K22" s="24">
        <v>23</v>
      </c>
      <c r="L22" s="22">
        <v>30</v>
      </c>
      <c r="M22" s="24">
        <v>20</v>
      </c>
      <c r="N22" s="22">
        <v>27</v>
      </c>
      <c r="O22" s="24">
        <v>20</v>
      </c>
      <c r="P22" s="22">
        <v>27</v>
      </c>
      <c r="Q22" s="24">
        <v>21</v>
      </c>
      <c r="R22" s="22">
        <v>28</v>
      </c>
      <c r="S22" s="24">
        <v>23</v>
      </c>
      <c r="T22" s="22">
        <v>30</v>
      </c>
      <c r="U22" s="24">
        <v>23</v>
      </c>
      <c r="V22" s="22">
        <v>30</v>
      </c>
      <c r="W22" s="24">
        <v>23</v>
      </c>
      <c r="X22" s="24">
        <v>29</v>
      </c>
      <c r="Y22" s="24">
        <v>22</v>
      </c>
      <c r="Z22" s="24">
        <v>27</v>
      </c>
      <c r="AA22" s="24">
        <v>22</v>
      </c>
      <c r="AB22" s="24">
        <v>27</v>
      </c>
      <c r="AC22" s="24">
        <v>24</v>
      </c>
      <c r="AD22" s="24">
        <v>29</v>
      </c>
      <c r="AE22" s="24">
        <v>23</v>
      </c>
      <c r="AF22" s="24">
        <v>29</v>
      </c>
      <c r="AG22" s="24">
        <v>25</v>
      </c>
      <c r="AH22" s="24">
        <v>31</v>
      </c>
    </row>
    <row r="23" spans="1:34" x14ac:dyDescent="0.2">
      <c r="A23" s="17">
        <v>47</v>
      </c>
      <c r="B23" s="17" t="s">
        <v>674</v>
      </c>
      <c r="C23" s="17">
        <v>1212</v>
      </c>
      <c r="D23" s="17" t="s">
        <v>29</v>
      </c>
      <c r="E23" s="18">
        <v>63</v>
      </c>
      <c r="F23" s="18">
        <v>78</v>
      </c>
      <c r="G23" s="20">
        <v>63</v>
      </c>
      <c r="H23" s="18">
        <v>77</v>
      </c>
      <c r="I23" s="20">
        <v>65</v>
      </c>
      <c r="J23" s="18">
        <v>77</v>
      </c>
      <c r="K23" s="20">
        <v>66</v>
      </c>
      <c r="L23" s="18">
        <v>82</v>
      </c>
      <c r="M23" s="20">
        <v>66</v>
      </c>
      <c r="N23" s="18">
        <v>78</v>
      </c>
      <c r="O23" s="20">
        <v>67</v>
      </c>
      <c r="P23" s="18">
        <v>82</v>
      </c>
      <c r="Q23" s="20">
        <v>64</v>
      </c>
      <c r="R23" s="18">
        <v>76</v>
      </c>
      <c r="S23" s="20">
        <v>68</v>
      </c>
      <c r="T23" s="18">
        <v>81</v>
      </c>
      <c r="U23" s="20">
        <v>64</v>
      </c>
      <c r="V23" s="18">
        <v>75</v>
      </c>
      <c r="W23" s="20">
        <v>67</v>
      </c>
      <c r="X23" s="20">
        <v>78</v>
      </c>
      <c r="Y23" s="20">
        <v>68</v>
      </c>
      <c r="Z23" s="20">
        <v>80</v>
      </c>
      <c r="AA23" s="20">
        <v>68</v>
      </c>
      <c r="AB23" s="20">
        <v>77</v>
      </c>
      <c r="AC23" s="20">
        <v>64</v>
      </c>
      <c r="AD23" s="20">
        <v>75</v>
      </c>
      <c r="AE23" s="20">
        <v>65</v>
      </c>
      <c r="AF23" s="20">
        <v>76</v>
      </c>
      <c r="AG23" s="20">
        <v>61</v>
      </c>
      <c r="AH23" s="20">
        <v>70</v>
      </c>
    </row>
    <row r="24" spans="1:34" x14ac:dyDescent="0.2">
      <c r="A24" s="21">
        <v>47</v>
      </c>
      <c r="B24" s="21" t="s">
        <v>674</v>
      </c>
      <c r="C24" s="21">
        <v>12120002</v>
      </c>
      <c r="D24" s="21" t="s">
        <v>30</v>
      </c>
      <c r="E24" s="22">
        <v>55</v>
      </c>
      <c r="F24" s="22">
        <v>62</v>
      </c>
      <c r="G24" s="24">
        <v>55</v>
      </c>
      <c r="H24" s="22">
        <v>61</v>
      </c>
      <c r="I24" s="24">
        <v>56</v>
      </c>
      <c r="J24" s="22">
        <v>62</v>
      </c>
      <c r="K24" s="24">
        <v>58</v>
      </c>
      <c r="L24" s="22">
        <v>64</v>
      </c>
      <c r="M24" s="24">
        <v>57</v>
      </c>
      <c r="N24" s="22">
        <v>59</v>
      </c>
      <c r="O24" s="24">
        <v>57</v>
      </c>
      <c r="P24" s="22">
        <v>62</v>
      </c>
      <c r="Q24" s="24">
        <v>55</v>
      </c>
      <c r="R24" s="22">
        <v>61</v>
      </c>
      <c r="S24" s="24">
        <v>59</v>
      </c>
      <c r="T24" s="22">
        <v>66</v>
      </c>
      <c r="U24" s="24">
        <v>55</v>
      </c>
      <c r="V24" s="22">
        <v>61</v>
      </c>
      <c r="W24" s="24">
        <v>58</v>
      </c>
      <c r="X24" s="24">
        <v>63</v>
      </c>
      <c r="Y24" s="24">
        <v>59</v>
      </c>
      <c r="Z24" s="24">
        <v>65</v>
      </c>
      <c r="AA24" s="24">
        <v>60</v>
      </c>
      <c r="AB24" s="24">
        <v>63</v>
      </c>
      <c r="AC24" s="24">
        <v>58</v>
      </c>
      <c r="AD24" s="24">
        <v>62</v>
      </c>
      <c r="AE24" s="24">
        <v>60</v>
      </c>
      <c r="AF24" s="24">
        <v>64</v>
      </c>
      <c r="AG24" s="24">
        <v>57</v>
      </c>
      <c r="AH24" s="24">
        <v>58</v>
      </c>
    </row>
    <row r="25" spans="1:34" x14ac:dyDescent="0.2">
      <c r="A25" s="17">
        <v>46</v>
      </c>
      <c r="B25" s="17" t="s">
        <v>673</v>
      </c>
      <c r="C25" s="17">
        <v>1213</v>
      </c>
      <c r="D25" s="17" t="s">
        <v>31</v>
      </c>
      <c r="E25" s="18">
        <v>32</v>
      </c>
      <c r="F25" s="18">
        <v>33</v>
      </c>
      <c r="G25" s="20">
        <v>31</v>
      </c>
      <c r="H25" s="18">
        <v>32</v>
      </c>
      <c r="I25" s="20">
        <v>31</v>
      </c>
      <c r="J25" s="18">
        <v>32</v>
      </c>
      <c r="K25" s="20">
        <v>32</v>
      </c>
      <c r="L25" s="18">
        <v>33</v>
      </c>
      <c r="M25" s="20">
        <v>30</v>
      </c>
      <c r="N25" s="18">
        <v>31</v>
      </c>
      <c r="O25" s="20">
        <v>29</v>
      </c>
      <c r="P25" s="18">
        <v>29</v>
      </c>
      <c r="Q25" s="20">
        <v>30</v>
      </c>
      <c r="R25" s="18">
        <v>31</v>
      </c>
      <c r="S25" s="20">
        <v>31</v>
      </c>
      <c r="T25" s="18">
        <v>32</v>
      </c>
      <c r="U25" s="20">
        <v>33</v>
      </c>
      <c r="V25" s="18">
        <v>34</v>
      </c>
      <c r="W25" s="20">
        <v>32</v>
      </c>
      <c r="X25" s="20">
        <v>33</v>
      </c>
      <c r="Y25" s="20">
        <v>31</v>
      </c>
      <c r="Z25" s="20">
        <v>32</v>
      </c>
      <c r="AA25" s="20">
        <v>32</v>
      </c>
      <c r="AB25" s="20">
        <v>33</v>
      </c>
      <c r="AC25" s="20">
        <v>30</v>
      </c>
      <c r="AD25" s="20">
        <v>31</v>
      </c>
      <c r="AE25" s="20">
        <v>31</v>
      </c>
      <c r="AF25" s="20">
        <v>32</v>
      </c>
      <c r="AG25" s="20">
        <v>31</v>
      </c>
      <c r="AH25" s="20">
        <v>32</v>
      </c>
    </row>
    <row r="26" spans="1:34" x14ac:dyDescent="0.2">
      <c r="A26" s="17">
        <v>45</v>
      </c>
      <c r="B26" s="17" t="s">
        <v>672</v>
      </c>
      <c r="C26" s="17">
        <v>1219</v>
      </c>
      <c r="D26" s="17" t="s">
        <v>33</v>
      </c>
      <c r="E26" s="18">
        <v>232</v>
      </c>
      <c r="F26" s="18">
        <v>288</v>
      </c>
      <c r="G26" s="20">
        <v>231</v>
      </c>
      <c r="H26" s="18">
        <v>289</v>
      </c>
      <c r="I26" s="20">
        <v>231</v>
      </c>
      <c r="J26" s="18">
        <v>288</v>
      </c>
      <c r="K26" s="20">
        <v>234</v>
      </c>
      <c r="L26" s="18">
        <v>291</v>
      </c>
      <c r="M26" s="20">
        <v>231</v>
      </c>
      <c r="N26" s="18">
        <v>287</v>
      </c>
      <c r="O26" s="20">
        <v>227</v>
      </c>
      <c r="P26" s="18">
        <v>284</v>
      </c>
      <c r="Q26" s="20">
        <v>226</v>
      </c>
      <c r="R26" s="18">
        <v>281</v>
      </c>
      <c r="S26" s="20">
        <v>223</v>
      </c>
      <c r="T26" s="18">
        <v>279</v>
      </c>
      <c r="U26" s="20">
        <v>229</v>
      </c>
      <c r="V26" s="18">
        <v>280</v>
      </c>
      <c r="W26" s="20">
        <v>231</v>
      </c>
      <c r="X26" s="20">
        <v>284</v>
      </c>
      <c r="Y26" s="20">
        <v>228</v>
      </c>
      <c r="Z26" s="20">
        <v>281</v>
      </c>
      <c r="AA26" s="20">
        <v>223</v>
      </c>
      <c r="AB26" s="20">
        <v>279</v>
      </c>
      <c r="AC26" s="20">
        <v>217</v>
      </c>
      <c r="AD26" s="20">
        <v>273</v>
      </c>
      <c r="AE26" s="20">
        <v>218</v>
      </c>
      <c r="AF26" s="20">
        <v>276</v>
      </c>
      <c r="AG26" s="20">
        <v>213</v>
      </c>
      <c r="AH26" s="20">
        <v>271</v>
      </c>
    </row>
    <row r="27" spans="1:34" x14ac:dyDescent="0.2">
      <c r="A27" s="17">
        <v>46</v>
      </c>
      <c r="B27" s="17" t="s">
        <v>673</v>
      </c>
      <c r="C27" s="17">
        <v>1219</v>
      </c>
      <c r="D27" s="17" t="s">
        <v>33</v>
      </c>
      <c r="E27" s="18">
        <v>416</v>
      </c>
      <c r="F27" s="18">
        <v>461</v>
      </c>
      <c r="G27" s="20">
        <v>416</v>
      </c>
      <c r="H27" s="18">
        <v>460</v>
      </c>
      <c r="I27" s="20">
        <v>416</v>
      </c>
      <c r="J27" s="18">
        <v>460</v>
      </c>
      <c r="K27" s="20">
        <v>421</v>
      </c>
      <c r="L27" s="18">
        <v>464</v>
      </c>
      <c r="M27" s="20">
        <v>438</v>
      </c>
      <c r="N27" s="18">
        <v>485</v>
      </c>
      <c r="O27" s="20">
        <v>425</v>
      </c>
      <c r="P27" s="18">
        <v>476</v>
      </c>
      <c r="Q27" s="20">
        <v>422</v>
      </c>
      <c r="R27" s="18">
        <v>473</v>
      </c>
      <c r="S27" s="20">
        <v>426</v>
      </c>
      <c r="T27" s="18">
        <v>475</v>
      </c>
      <c r="U27" s="20">
        <v>422</v>
      </c>
      <c r="V27" s="18">
        <v>471</v>
      </c>
      <c r="W27" s="20">
        <v>414</v>
      </c>
      <c r="X27" s="20">
        <v>466</v>
      </c>
      <c r="Y27" s="20">
        <v>412</v>
      </c>
      <c r="Z27" s="20">
        <v>461</v>
      </c>
      <c r="AA27" s="20">
        <v>418</v>
      </c>
      <c r="AB27" s="20">
        <v>466</v>
      </c>
      <c r="AC27" s="20">
        <v>415</v>
      </c>
      <c r="AD27" s="20">
        <v>462</v>
      </c>
      <c r="AE27" s="20">
        <v>413</v>
      </c>
      <c r="AF27" s="20">
        <v>458</v>
      </c>
      <c r="AG27" s="20">
        <v>408</v>
      </c>
      <c r="AH27" s="20">
        <v>456</v>
      </c>
    </row>
    <row r="28" spans="1:34" x14ac:dyDescent="0.2">
      <c r="A28" s="17">
        <v>47</v>
      </c>
      <c r="B28" s="17" t="s">
        <v>674</v>
      </c>
      <c r="C28" s="17">
        <v>1219</v>
      </c>
      <c r="D28" s="17" t="s">
        <v>33</v>
      </c>
      <c r="E28" s="18">
        <v>255</v>
      </c>
      <c r="F28" s="18">
        <v>312</v>
      </c>
      <c r="G28" s="20">
        <v>255</v>
      </c>
      <c r="H28" s="18">
        <v>314</v>
      </c>
      <c r="I28" s="20">
        <v>247</v>
      </c>
      <c r="J28" s="18">
        <v>300</v>
      </c>
      <c r="K28" s="20">
        <v>257</v>
      </c>
      <c r="L28" s="18">
        <v>311</v>
      </c>
      <c r="M28" s="20">
        <v>245</v>
      </c>
      <c r="N28" s="18">
        <v>298</v>
      </c>
      <c r="O28" s="20">
        <v>246</v>
      </c>
      <c r="P28" s="18">
        <v>302</v>
      </c>
      <c r="Q28" s="20">
        <v>246</v>
      </c>
      <c r="R28" s="18">
        <v>305</v>
      </c>
      <c r="S28" s="20">
        <v>248</v>
      </c>
      <c r="T28" s="18">
        <v>302</v>
      </c>
      <c r="U28" s="20">
        <v>241</v>
      </c>
      <c r="V28" s="18">
        <v>292</v>
      </c>
      <c r="W28" s="20">
        <v>243</v>
      </c>
      <c r="X28" s="20">
        <v>297</v>
      </c>
      <c r="Y28" s="20">
        <v>248</v>
      </c>
      <c r="Z28" s="20">
        <v>308</v>
      </c>
      <c r="AA28" s="20">
        <v>251</v>
      </c>
      <c r="AB28" s="20">
        <v>306</v>
      </c>
      <c r="AC28" s="20">
        <v>246</v>
      </c>
      <c r="AD28" s="20">
        <v>300</v>
      </c>
      <c r="AE28" s="20">
        <v>243</v>
      </c>
      <c r="AF28" s="20">
        <v>296</v>
      </c>
      <c r="AG28" s="20">
        <v>246</v>
      </c>
      <c r="AH28" s="20">
        <v>298</v>
      </c>
    </row>
    <row r="29" spans="1:34" x14ac:dyDescent="0.2">
      <c r="A29" s="21">
        <v>47</v>
      </c>
      <c r="B29" s="21" t="s">
        <v>674</v>
      </c>
      <c r="C29" s="21">
        <v>12190001</v>
      </c>
      <c r="D29" s="21" t="s">
        <v>34</v>
      </c>
      <c r="E29" s="22">
        <v>36</v>
      </c>
      <c r="F29" s="22">
        <v>38</v>
      </c>
      <c r="G29" s="24">
        <v>37</v>
      </c>
      <c r="H29" s="22">
        <v>39</v>
      </c>
      <c r="I29" s="24">
        <v>37</v>
      </c>
      <c r="J29" s="22">
        <v>41</v>
      </c>
      <c r="K29" s="24">
        <v>39</v>
      </c>
      <c r="L29" s="22">
        <v>42</v>
      </c>
      <c r="M29" s="24">
        <v>35</v>
      </c>
      <c r="N29" s="22">
        <v>37</v>
      </c>
      <c r="O29" s="24">
        <v>36</v>
      </c>
      <c r="P29" s="22">
        <v>39</v>
      </c>
      <c r="Q29" s="24">
        <v>34</v>
      </c>
      <c r="R29" s="22">
        <v>36</v>
      </c>
      <c r="S29" s="24">
        <v>33</v>
      </c>
      <c r="T29" s="22">
        <v>35</v>
      </c>
      <c r="U29" s="24">
        <v>36</v>
      </c>
      <c r="V29" s="22">
        <v>38</v>
      </c>
      <c r="W29" s="24">
        <v>38</v>
      </c>
      <c r="X29" s="24">
        <v>40</v>
      </c>
      <c r="Y29" s="24">
        <v>38</v>
      </c>
      <c r="Z29" s="24">
        <v>40</v>
      </c>
      <c r="AA29" s="24">
        <v>39</v>
      </c>
      <c r="AB29" s="24">
        <v>42</v>
      </c>
      <c r="AC29" s="24">
        <v>35</v>
      </c>
      <c r="AD29" s="24">
        <v>38</v>
      </c>
      <c r="AE29" s="24">
        <v>37</v>
      </c>
      <c r="AF29" s="24">
        <v>39</v>
      </c>
      <c r="AG29" s="24">
        <v>36</v>
      </c>
      <c r="AH29" s="24">
        <v>37</v>
      </c>
    </row>
    <row r="30" spans="1:34" x14ac:dyDescent="0.2">
      <c r="A30" s="21">
        <v>45</v>
      </c>
      <c r="B30" s="21" t="s">
        <v>672</v>
      </c>
      <c r="C30" s="21">
        <v>12190003</v>
      </c>
      <c r="D30" s="21" t="s">
        <v>35</v>
      </c>
      <c r="E30" s="22">
        <v>108</v>
      </c>
      <c r="F30" s="22">
        <v>136</v>
      </c>
      <c r="G30" s="24">
        <v>104</v>
      </c>
      <c r="H30" s="22">
        <v>134</v>
      </c>
      <c r="I30" s="24">
        <v>106</v>
      </c>
      <c r="J30" s="22">
        <v>133</v>
      </c>
      <c r="K30" s="24">
        <v>108</v>
      </c>
      <c r="L30" s="22">
        <v>134</v>
      </c>
      <c r="M30" s="24">
        <v>109</v>
      </c>
      <c r="N30" s="22">
        <v>135</v>
      </c>
      <c r="O30" s="24">
        <v>103</v>
      </c>
      <c r="P30" s="22">
        <v>130</v>
      </c>
      <c r="Q30" s="24">
        <v>102</v>
      </c>
      <c r="R30" s="22">
        <v>126</v>
      </c>
      <c r="S30" s="24">
        <v>101</v>
      </c>
      <c r="T30" s="22">
        <v>127</v>
      </c>
      <c r="U30" s="24">
        <v>103</v>
      </c>
      <c r="V30" s="22">
        <v>128</v>
      </c>
      <c r="W30" s="24">
        <v>103</v>
      </c>
      <c r="X30" s="24">
        <v>130</v>
      </c>
      <c r="Y30" s="24">
        <v>100</v>
      </c>
      <c r="Z30" s="24">
        <v>125</v>
      </c>
      <c r="AA30" s="24">
        <v>97</v>
      </c>
      <c r="AB30" s="24">
        <v>123</v>
      </c>
      <c r="AC30" s="24">
        <v>96</v>
      </c>
      <c r="AD30" s="24">
        <v>123</v>
      </c>
      <c r="AE30" s="24">
        <v>96</v>
      </c>
      <c r="AF30" s="24">
        <v>121</v>
      </c>
      <c r="AG30" s="24">
        <v>95</v>
      </c>
      <c r="AH30" s="24">
        <v>119</v>
      </c>
    </row>
    <row r="31" spans="1:34" x14ac:dyDescent="0.2">
      <c r="A31" s="21">
        <v>46</v>
      </c>
      <c r="B31" s="21" t="s">
        <v>673</v>
      </c>
      <c r="C31" s="21">
        <v>12190003</v>
      </c>
      <c r="D31" s="21" t="s">
        <v>35</v>
      </c>
      <c r="E31" s="22">
        <v>157</v>
      </c>
      <c r="F31" s="22">
        <v>166</v>
      </c>
      <c r="G31" s="24">
        <v>157</v>
      </c>
      <c r="H31" s="22">
        <v>166</v>
      </c>
      <c r="I31" s="24">
        <v>150</v>
      </c>
      <c r="J31" s="22">
        <v>158</v>
      </c>
      <c r="K31" s="24">
        <v>149</v>
      </c>
      <c r="L31" s="22">
        <v>158</v>
      </c>
      <c r="M31" s="24">
        <v>156</v>
      </c>
      <c r="N31" s="22">
        <v>170</v>
      </c>
      <c r="O31" s="24">
        <v>155</v>
      </c>
      <c r="P31" s="22">
        <v>169</v>
      </c>
      <c r="Q31" s="24">
        <v>156</v>
      </c>
      <c r="R31" s="22">
        <v>171</v>
      </c>
      <c r="S31" s="24">
        <v>157</v>
      </c>
      <c r="T31" s="22">
        <v>171</v>
      </c>
      <c r="U31" s="24">
        <v>149</v>
      </c>
      <c r="V31" s="22">
        <v>162</v>
      </c>
      <c r="W31" s="24">
        <v>149</v>
      </c>
      <c r="X31" s="24">
        <v>161</v>
      </c>
      <c r="Y31" s="24">
        <v>151</v>
      </c>
      <c r="Z31" s="24">
        <v>163</v>
      </c>
      <c r="AA31" s="24">
        <v>156</v>
      </c>
      <c r="AB31" s="24">
        <v>168</v>
      </c>
      <c r="AC31" s="24">
        <v>150</v>
      </c>
      <c r="AD31" s="24">
        <v>163</v>
      </c>
      <c r="AE31" s="24">
        <v>150</v>
      </c>
      <c r="AF31" s="24">
        <v>162</v>
      </c>
      <c r="AG31" s="24">
        <v>150</v>
      </c>
      <c r="AH31" s="24">
        <v>164</v>
      </c>
    </row>
    <row r="32" spans="1:34" x14ac:dyDescent="0.2">
      <c r="A32" s="21">
        <v>47</v>
      </c>
      <c r="B32" s="21" t="s">
        <v>674</v>
      </c>
      <c r="C32" s="21">
        <v>12190003</v>
      </c>
      <c r="D32" s="21" t="s">
        <v>35</v>
      </c>
      <c r="E32" s="22">
        <v>101</v>
      </c>
      <c r="F32" s="22">
        <v>113</v>
      </c>
      <c r="G32" s="24">
        <v>96</v>
      </c>
      <c r="H32" s="22">
        <v>108</v>
      </c>
      <c r="I32" s="24">
        <v>97</v>
      </c>
      <c r="J32" s="22">
        <v>105</v>
      </c>
      <c r="K32" s="24">
        <v>96</v>
      </c>
      <c r="L32" s="22">
        <v>106</v>
      </c>
      <c r="M32" s="24">
        <v>91</v>
      </c>
      <c r="N32" s="22">
        <v>101</v>
      </c>
      <c r="O32" s="24">
        <v>94</v>
      </c>
      <c r="P32" s="22">
        <v>103</v>
      </c>
      <c r="Q32" s="24">
        <v>90</v>
      </c>
      <c r="R32" s="22">
        <v>102</v>
      </c>
      <c r="S32" s="24">
        <v>90</v>
      </c>
      <c r="T32" s="22">
        <v>99</v>
      </c>
      <c r="U32" s="24">
        <v>83</v>
      </c>
      <c r="V32" s="22">
        <v>91</v>
      </c>
      <c r="W32" s="24">
        <v>85</v>
      </c>
      <c r="X32" s="24">
        <v>95</v>
      </c>
      <c r="Y32" s="24">
        <v>88</v>
      </c>
      <c r="Z32" s="24">
        <v>97</v>
      </c>
      <c r="AA32" s="24">
        <v>89</v>
      </c>
      <c r="AB32" s="24">
        <v>98</v>
      </c>
      <c r="AC32" s="24">
        <v>89</v>
      </c>
      <c r="AD32" s="24">
        <v>98</v>
      </c>
      <c r="AE32" s="24">
        <v>89</v>
      </c>
      <c r="AF32" s="24">
        <v>97</v>
      </c>
      <c r="AG32" s="24">
        <v>88</v>
      </c>
      <c r="AH32" s="24">
        <v>95</v>
      </c>
    </row>
    <row r="33" spans="1:34" x14ac:dyDescent="0.2">
      <c r="A33" s="21">
        <v>46</v>
      </c>
      <c r="B33" s="21" t="s">
        <v>673</v>
      </c>
      <c r="C33" s="21">
        <v>12190005</v>
      </c>
      <c r="D33" s="21" t="s">
        <v>36</v>
      </c>
      <c r="E33" s="22">
        <v>25</v>
      </c>
      <c r="F33" s="22">
        <v>29</v>
      </c>
      <c r="G33" s="24">
        <v>25</v>
      </c>
      <c r="H33" s="22">
        <v>28</v>
      </c>
      <c r="I33" s="24">
        <v>28</v>
      </c>
      <c r="J33" s="22">
        <v>31</v>
      </c>
      <c r="K33" s="24">
        <v>28</v>
      </c>
      <c r="L33" s="22">
        <v>31</v>
      </c>
      <c r="M33" s="24">
        <v>33</v>
      </c>
      <c r="N33" s="22">
        <v>36</v>
      </c>
      <c r="O33" s="24">
        <v>33</v>
      </c>
      <c r="P33" s="22">
        <v>36</v>
      </c>
      <c r="Q33" s="24">
        <v>32</v>
      </c>
      <c r="R33" s="22">
        <v>35</v>
      </c>
      <c r="S33" s="24">
        <v>29</v>
      </c>
      <c r="T33" s="22">
        <v>32</v>
      </c>
      <c r="U33" s="24">
        <v>27</v>
      </c>
      <c r="V33" s="22">
        <v>30</v>
      </c>
      <c r="W33" s="24">
        <v>27</v>
      </c>
      <c r="X33" s="24">
        <v>30</v>
      </c>
      <c r="Y33" s="24">
        <v>26</v>
      </c>
      <c r="Z33" s="24">
        <v>29</v>
      </c>
      <c r="AA33" s="24">
        <v>26</v>
      </c>
      <c r="AB33" s="24">
        <v>29</v>
      </c>
      <c r="AC33" s="24">
        <v>24</v>
      </c>
      <c r="AD33" s="24">
        <v>27</v>
      </c>
      <c r="AE33" s="24">
        <v>23</v>
      </c>
      <c r="AF33" s="24">
        <v>26</v>
      </c>
      <c r="AG33" s="24">
        <v>22</v>
      </c>
      <c r="AH33" s="24">
        <v>25</v>
      </c>
    </row>
    <row r="34" spans="1:34" x14ac:dyDescent="0.2">
      <c r="A34" s="21">
        <v>46</v>
      </c>
      <c r="B34" s="21" t="s">
        <v>673</v>
      </c>
      <c r="C34" s="21">
        <v>12190007</v>
      </c>
      <c r="D34" s="21" t="s">
        <v>37</v>
      </c>
      <c r="E34" s="22">
        <v>31</v>
      </c>
      <c r="F34" s="22">
        <v>31</v>
      </c>
      <c r="G34" s="24">
        <v>31</v>
      </c>
      <c r="H34" s="22">
        <v>31</v>
      </c>
      <c r="I34" s="24">
        <v>32</v>
      </c>
      <c r="J34" s="22">
        <v>32</v>
      </c>
      <c r="K34" s="24">
        <v>33</v>
      </c>
      <c r="L34" s="22">
        <v>33</v>
      </c>
      <c r="M34" s="24">
        <v>31</v>
      </c>
      <c r="N34" s="22">
        <v>31</v>
      </c>
      <c r="O34" s="24">
        <v>29</v>
      </c>
      <c r="P34" s="22">
        <v>30</v>
      </c>
      <c r="Q34" s="24">
        <v>29</v>
      </c>
      <c r="R34" s="22">
        <v>29</v>
      </c>
      <c r="S34" s="24">
        <v>30</v>
      </c>
      <c r="T34" s="22">
        <v>30</v>
      </c>
      <c r="U34" s="24">
        <v>31</v>
      </c>
      <c r="V34" s="22">
        <v>31</v>
      </c>
      <c r="W34" s="24">
        <v>30</v>
      </c>
      <c r="X34" s="24">
        <v>31</v>
      </c>
      <c r="Y34" s="24">
        <v>28</v>
      </c>
      <c r="Z34" s="24">
        <v>29</v>
      </c>
      <c r="AA34" s="24">
        <v>28</v>
      </c>
      <c r="AB34" s="24">
        <v>29</v>
      </c>
      <c r="AC34" s="24">
        <v>29</v>
      </c>
      <c r="AD34" s="24">
        <v>30</v>
      </c>
      <c r="AE34" s="24">
        <v>29</v>
      </c>
      <c r="AF34" s="24">
        <v>30</v>
      </c>
      <c r="AG34" s="24">
        <v>30</v>
      </c>
      <c r="AH34" s="24">
        <v>31</v>
      </c>
    </row>
    <row r="35" spans="1:34" x14ac:dyDescent="0.2">
      <c r="A35" s="21">
        <v>46</v>
      </c>
      <c r="B35" s="21" t="s">
        <v>673</v>
      </c>
      <c r="C35" s="21">
        <v>12190008</v>
      </c>
      <c r="D35" s="21" t="s">
        <v>38</v>
      </c>
      <c r="E35" s="22">
        <v>33</v>
      </c>
      <c r="F35" s="22">
        <v>38</v>
      </c>
      <c r="G35" s="24">
        <v>32</v>
      </c>
      <c r="H35" s="22">
        <v>37</v>
      </c>
      <c r="I35" s="24">
        <v>34</v>
      </c>
      <c r="J35" s="22">
        <v>39</v>
      </c>
      <c r="K35" s="24">
        <v>33</v>
      </c>
      <c r="L35" s="22">
        <v>39</v>
      </c>
      <c r="M35" s="24">
        <v>34</v>
      </c>
      <c r="N35" s="22">
        <v>39</v>
      </c>
      <c r="O35" s="24">
        <v>34</v>
      </c>
      <c r="P35" s="22">
        <v>39</v>
      </c>
      <c r="Q35" s="24">
        <v>34</v>
      </c>
      <c r="R35" s="22">
        <v>40</v>
      </c>
      <c r="S35" s="24">
        <v>34</v>
      </c>
      <c r="T35" s="22">
        <v>39</v>
      </c>
      <c r="U35" s="24">
        <v>34</v>
      </c>
      <c r="V35" s="22">
        <v>39</v>
      </c>
      <c r="W35" s="24">
        <v>33</v>
      </c>
      <c r="X35" s="24">
        <v>39</v>
      </c>
      <c r="Y35" s="24">
        <v>32</v>
      </c>
      <c r="Z35" s="24">
        <v>39</v>
      </c>
      <c r="AA35" s="24">
        <v>29</v>
      </c>
      <c r="AB35" s="24">
        <v>37</v>
      </c>
      <c r="AC35" s="24">
        <v>30</v>
      </c>
      <c r="AD35" s="24">
        <v>34</v>
      </c>
      <c r="AE35" s="24">
        <v>30</v>
      </c>
      <c r="AF35" s="24">
        <v>33</v>
      </c>
      <c r="AG35" s="24">
        <v>30</v>
      </c>
      <c r="AH35" s="24">
        <v>33</v>
      </c>
    </row>
    <row r="36" spans="1:34" x14ac:dyDescent="0.2">
      <c r="A36" s="21">
        <v>45</v>
      </c>
      <c r="B36" s="21" t="s">
        <v>672</v>
      </c>
      <c r="C36" s="21">
        <v>12199900</v>
      </c>
      <c r="D36" s="21" t="s">
        <v>39</v>
      </c>
      <c r="E36" s="22">
        <v>63</v>
      </c>
      <c r="F36" s="22">
        <v>67</v>
      </c>
      <c r="G36" s="24">
        <v>65</v>
      </c>
      <c r="H36" s="22">
        <v>69</v>
      </c>
      <c r="I36" s="24">
        <v>63</v>
      </c>
      <c r="J36" s="22">
        <v>69</v>
      </c>
      <c r="K36" s="24">
        <v>65</v>
      </c>
      <c r="L36" s="22">
        <v>71</v>
      </c>
      <c r="M36" s="24">
        <v>63</v>
      </c>
      <c r="N36" s="22">
        <v>69</v>
      </c>
      <c r="O36" s="24">
        <v>62</v>
      </c>
      <c r="P36" s="22">
        <v>69</v>
      </c>
      <c r="Q36" s="24">
        <v>62</v>
      </c>
      <c r="R36" s="22">
        <v>69</v>
      </c>
      <c r="S36" s="24">
        <v>60</v>
      </c>
      <c r="T36" s="22">
        <v>67</v>
      </c>
      <c r="U36" s="24">
        <v>65</v>
      </c>
      <c r="V36" s="22">
        <v>71</v>
      </c>
      <c r="W36" s="24">
        <v>64</v>
      </c>
      <c r="X36" s="24">
        <v>70</v>
      </c>
      <c r="Y36" s="24">
        <v>62</v>
      </c>
      <c r="Z36" s="24">
        <v>69</v>
      </c>
      <c r="AA36" s="24">
        <v>62</v>
      </c>
      <c r="AB36" s="24">
        <v>69</v>
      </c>
      <c r="AC36" s="24">
        <v>61</v>
      </c>
      <c r="AD36" s="24">
        <v>68</v>
      </c>
      <c r="AE36" s="24">
        <v>62</v>
      </c>
      <c r="AF36" s="24">
        <v>69</v>
      </c>
      <c r="AG36" s="24">
        <v>60</v>
      </c>
      <c r="AH36" s="24">
        <v>67</v>
      </c>
    </row>
    <row r="37" spans="1:34" x14ac:dyDescent="0.2">
      <c r="A37" s="21">
        <v>46</v>
      </c>
      <c r="B37" s="21" t="s">
        <v>673</v>
      </c>
      <c r="C37" s="21">
        <v>12199900</v>
      </c>
      <c r="D37" s="21" t="s">
        <v>39</v>
      </c>
      <c r="E37" s="22">
        <v>122</v>
      </c>
      <c r="F37" s="22">
        <v>133</v>
      </c>
      <c r="G37" s="24">
        <v>122</v>
      </c>
      <c r="H37" s="22">
        <v>132</v>
      </c>
      <c r="I37" s="24">
        <v>123</v>
      </c>
      <c r="J37" s="22">
        <v>132</v>
      </c>
      <c r="K37" s="24">
        <v>128</v>
      </c>
      <c r="L37" s="22">
        <v>134</v>
      </c>
      <c r="M37" s="24">
        <v>131</v>
      </c>
      <c r="N37" s="22">
        <v>139</v>
      </c>
      <c r="O37" s="24">
        <v>124</v>
      </c>
      <c r="P37" s="22">
        <v>134</v>
      </c>
      <c r="Q37" s="24">
        <v>123</v>
      </c>
      <c r="R37" s="22">
        <v>131</v>
      </c>
      <c r="S37" s="24">
        <v>127</v>
      </c>
      <c r="T37" s="22">
        <v>136</v>
      </c>
      <c r="U37" s="24">
        <v>129</v>
      </c>
      <c r="V37" s="22">
        <v>140</v>
      </c>
      <c r="W37" s="24">
        <v>125</v>
      </c>
      <c r="X37" s="24">
        <v>137</v>
      </c>
      <c r="Y37" s="24">
        <v>123</v>
      </c>
      <c r="Z37" s="24">
        <v>133</v>
      </c>
      <c r="AA37" s="24">
        <v>127</v>
      </c>
      <c r="AB37" s="24">
        <v>136</v>
      </c>
      <c r="AC37" s="24">
        <v>128</v>
      </c>
      <c r="AD37" s="24">
        <v>138</v>
      </c>
      <c r="AE37" s="24">
        <v>129</v>
      </c>
      <c r="AF37" s="24">
        <v>139</v>
      </c>
      <c r="AG37" s="24">
        <v>128</v>
      </c>
      <c r="AH37" s="24">
        <v>138</v>
      </c>
    </row>
    <row r="38" spans="1:34" x14ac:dyDescent="0.2">
      <c r="A38" s="21">
        <v>47</v>
      </c>
      <c r="B38" s="21" t="s">
        <v>674</v>
      </c>
      <c r="C38" s="21">
        <v>12199900</v>
      </c>
      <c r="D38" s="21" t="s">
        <v>39</v>
      </c>
      <c r="E38" s="22">
        <v>67</v>
      </c>
      <c r="F38" s="22">
        <v>85</v>
      </c>
      <c r="G38" s="24">
        <v>73</v>
      </c>
      <c r="H38" s="22">
        <v>90</v>
      </c>
      <c r="I38" s="24">
        <v>70</v>
      </c>
      <c r="J38" s="22">
        <v>87</v>
      </c>
      <c r="K38" s="24">
        <v>76</v>
      </c>
      <c r="L38" s="22">
        <v>92</v>
      </c>
      <c r="M38" s="24">
        <v>72</v>
      </c>
      <c r="N38" s="22">
        <v>86</v>
      </c>
      <c r="O38" s="24">
        <v>70</v>
      </c>
      <c r="P38" s="22">
        <v>88</v>
      </c>
      <c r="Q38" s="24">
        <v>75</v>
      </c>
      <c r="R38" s="22">
        <v>93</v>
      </c>
      <c r="S38" s="24">
        <v>77</v>
      </c>
      <c r="T38" s="22">
        <v>93</v>
      </c>
      <c r="U38" s="24">
        <v>71</v>
      </c>
      <c r="V38" s="22">
        <v>88</v>
      </c>
      <c r="W38" s="24">
        <v>68</v>
      </c>
      <c r="X38" s="24">
        <v>87</v>
      </c>
      <c r="Y38" s="24">
        <v>69</v>
      </c>
      <c r="Z38" s="24">
        <v>91</v>
      </c>
      <c r="AA38" s="24">
        <v>69</v>
      </c>
      <c r="AB38" s="24">
        <v>87</v>
      </c>
      <c r="AC38" s="24">
        <v>72</v>
      </c>
      <c r="AD38" s="24">
        <v>90</v>
      </c>
      <c r="AE38" s="24">
        <v>73</v>
      </c>
      <c r="AF38" s="24">
        <v>92</v>
      </c>
      <c r="AG38" s="24">
        <v>75</v>
      </c>
      <c r="AH38" s="24">
        <v>95</v>
      </c>
    </row>
    <row r="39" spans="1:34" x14ac:dyDescent="0.2">
      <c r="A39" s="13">
        <v>45</v>
      </c>
      <c r="B39" s="13" t="s">
        <v>672</v>
      </c>
      <c r="C39" s="13">
        <v>122</v>
      </c>
      <c r="D39" s="13" t="s">
        <v>40</v>
      </c>
      <c r="E39" s="14">
        <v>210</v>
      </c>
      <c r="F39" s="14">
        <v>280</v>
      </c>
      <c r="G39" s="16">
        <v>215</v>
      </c>
      <c r="H39" s="14">
        <v>282</v>
      </c>
      <c r="I39" s="16">
        <v>219</v>
      </c>
      <c r="J39" s="14">
        <v>283</v>
      </c>
      <c r="K39" s="16">
        <v>226</v>
      </c>
      <c r="L39" s="14">
        <v>290</v>
      </c>
      <c r="M39" s="16">
        <v>222</v>
      </c>
      <c r="N39" s="14">
        <v>291</v>
      </c>
      <c r="O39" s="16">
        <v>227</v>
      </c>
      <c r="P39" s="14">
        <v>299</v>
      </c>
      <c r="Q39" s="16">
        <v>220</v>
      </c>
      <c r="R39" s="14">
        <v>289</v>
      </c>
      <c r="S39" s="16">
        <v>215</v>
      </c>
      <c r="T39" s="14">
        <v>285</v>
      </c>
      <c r="U39" s="16">
        <v>217</v>
      </c>
      <c r="V39" s="14">
        <v>285</v>
      </c>
      <c r="W39" s="16">
        <v>216</v>
      </c>
      <c r="X39" s="16">
        <v>290</v>
      </c>
      <c r="Y39" s="16">
        <v>214</v>
      </c>
      <c r="Z39" s="16">
        <v>285</v>
      </c>
      <c r="AA39" s="16">
        <v>207</v>
      </c>
      <c r="AB39" s="16">
        <v>278</v>
      </c>
      <c r="AC39" s="16">
        <v>212</v>
      </c>
      <c r="AD39" s="16">
        <v>289</v>
      </c>
      <c r="AE39" s="16">
        <v>203</v>
      </c>
      <c r="AF39" s="16">
        <v>280</v>
      </c>
      <c r="AG39" s="16">
        <v>200</v>
      </c>
      <c r="AH39" s="16">
        <v>276</v>
      </c>
    </row>
    <row r="40" spans="1:34" x14ac:dyDescent="0.2">
      <c r="A40" s="13">
        <v>46</v>
      </c>
      <c r="B40" s="13" t="s">
        <v>673</v>
      </c>
      <c r="C40" s="13">
        <v>122</v>
      </c>
      <c r="D40" s="13" t="s">
        <v>40</v>
      </c>
      <c r="E40" s="14">
        <v>798</v>
      </c>
      <c r="F40" s="14">
        <v>1202</v>
      </c>
      <c r="G40" s="16">
        <v>791</v>
      </c>
      <c r="H40" s="14">
        <v>1193</v>
      </c>
      <c r="I40" s="16">
        <v>806</v>
      </c>
      <c r="J40" s="14">
        <v>1197</v>
      </c>
      <c r="K40" s="16">
        <v>809</v>
      </c>
      <c r="L40" s="14">
        <v>1209</v>
      </c>
      <c r="M40" s="16">
        <v>820</v>
      </c>
      <c r="N40" s="14">
        <v>1219</v>
      </c>
      <c r="O40" s="16">
        <v>814</v>
      </c>
      <c r="P40" s="14">
        <v>1225</v>
      </c>
      <c r="Q40" s="16">
        <v>817</v>
      </c>
      <c r="R40" s="14">
        <v>1213</v>
      </c>
      <c r="S40" s="16">
        <v>801</v>
      </c>
      <c r="T40" s="14">
        <v>1205</v>
      </c>
      <c r="U40" s="16">
        <v>798</v>
      </c>
      <c r="V40" s="14">
        <v>1204</v>
      </c>
      <c r="W40" s="16">
        <v>804</v>
      </c>
      <c r="X40" s="16">
        <v>1218</v>
      </c>
      <c r="Y40" s="16">
        <v>808</v>
      </c>
      <c r="Z40" s="16">
        <v>1220</v>
      </c>
      <c r="AA40" s="16">
        <v>814</v>
      </c>
      <c r="AB40" s="16">
        <v>1230</v>
      </c>
      <c r="AC40" s="16">
        <v>817</v>
      </c>
      <c r="AD40" s="16">
        <v>1222</v>
      </c>
      <c r="AE40" s="16">
        <v>816</v>
      </c>
      <c r="AF40" s="16">
        <v>1229</v>
      </c>
      <c r="AG40" s="16">
        <v>802</v>
      </c>
      <c r="AH40" s="16">
        <v>1206</v>
      </c>
    </row>
    <row r="41" spans="1:34" x14ac:dyDescent="0.2">
      <c r="A41" s="13">
        <v>47</v>
      </c>
      <c r="B41" s="13" t="s">
        <v>674</v>
      </c>
      <c r="C41" s="13">
        <v>122</v>
      </c>
      <c r="D41" s="13" t="s">
        <v>40</v>
      </c>
      <c r="E41" s="14">
        <v>417</v>
      </c>
      <c r="F41" s="14">
        <v>644</v>
      </c>
      <c r="G41" s="16">
        <v>428</v>
      </c>
      <c r="H41" s="14">
        <v>657</v>
      </c>
      <c r="I41" s="16">
        <v>428</v>
      </c>
      <c r="J41" s="14">
        <v>663</v>
      </c>
      <c r="K41" s="16">
        <v>433</v>
      </c>
      <c r="L41" s="14">
        <v>672</v>
      </c>
      <c r="M41" s="16">
        <v>435</v>
      </c>
      <c r="N41" s="14">
        <v>673</v>
      </c>
      <c r="O41" s="16">
        <v>443</v>
      </c>
      <c r="P41" s="14">
        <v>688</v>
      </c>
      <c r="Q41" s="16">
        <v>432</v>
      </c>
      <c r="R41" s="14">
        <v>680</v>
      </c>
      <c r="S41" s="16">
        <v>430</v>
      </c>
      <c r="T41" s="14">
        <v>677</v>
      </c>
      <c r="U41" s="16">
        <v>429</v>
      </c>
      <c r="V41" s="14">
        <v>670</v>
      </c>
      <c r="W41" s="16">
        <v>418</v>
      </c>
      <c r="X41" s="16">
        <v>659</v>
      </c>
      <c r="Y41" s="16">
        <v>417</v>
      </c>
      <c r="Z41" s="16">
        <v>648</v>
      </c>
      <c r="AA41" s="16">
        <v>408</v>
      </c>
      <c r="AB41" s="16">
        <v>627</v>
      </c>
      <c r="AC41" s="16">
        <v>400</v>
      </c>
      <c r="AD41" s="16">
        <v>618</v>
      </c>
      <c r="AE41" s="16">
        <v>414</v>
      </c>
      <c r="AF41" s="16">
        <v>638</v>
      </c>
      <c r="AG41" s="16">
        <v>409</v>
      </c>
      <c r="AH41" s="16">
        <v>624</v>
      </c>
    </row>
    <row r="42" spans="1:34" x14ac:dyDescent="0.2">
      <c r="A42" s="17">
        <v>45</v>
      </c>
      <c r="B42" s="17" t="s">
        <v>672</v>
      </c>
      <c r="C42" s="17">
        <v>1221</v>
      </c>
      <c r="D42" s="17" t="s">
        <v>41</v>
      </c>
      <c r="E42" s="18">
        <v>204</v>
      </c>
      <c r="F42" s="18">
        <v>266</v>
      </c>
      <c r="G42" s="20">
        <v>207</v>
      </c>
      <c r="H42" s="18">
        <v>266</v>
      </c>
      <c r="I42" s="20">
        <v>211</v>
      </c>
      <c r="J42" s="18">
        <v>268</v>
      </c>
      <c r="K42" s="20">
        <v>218</v>
      </c>
      <c r="L42" s="18">
        <v>275</v>
      </c>
      <c r="M42" s="20">
        <v>215</v>
      </c>
      <c r="N42" s="18">
        <v>277</v>
      </c>
      <c r="O42" s="20">
        <v>219</v>
      </c>
      <c r="P42" s="18">
        <v>284</v>
      </c>
      <c r="Q42" s="20">
        <v>214</v>
      </c>
      <c r="R42" s="18">
        <v>277</v>
      </c>
      <c r="S42" s="20">
        <v>208</v>
      </c>
      <c r="T42" s="18">
        <v>272</v>
      </c>
      <c r="U42" s="20">
        <v>208</v>
      </c>
      <c r="V42" s="18">
        <v>270</v>
      </c>
      <c r="W42" s="20">
        <v>208</v>
      </c>
      <c r="X42" s="20">
        <v>276</v>
      </c>
      <c r="Y42" s="20">
        <v>210</v>
      </c>
      <c r="Z42" s="20">
        <v>274</v>
      </c>
      <c r="AA42" s="20">
        <v>204</v>
      </c>
      <c r="AB42" s="20">
        <v>268</v>
      </c>
      <c r="AC42" s="20">
        <v>209</v>
      </c>
      <c r="AD42" s="20">
        <v>278</v>
      </c>
      <c r="AE42" s="20">
        <v>199</v>
      </c>
      <c r="AF42" s="20">
        <v>270</v>
      </c>
      <c r="AG42" s="20">
        <v>195</v>
      </c>
      <c r="AH42" s="20">
        <v>265</v>
      </c>
    </row>
    <row r="43" spans="1:34" x14ac:dyDescent="0.2">
      <c r="A43" s="17">
        <v>46</v>
      </c>
      <c r="B43" s="17" t="s">
        <v>673</v>
      </c>
      <c r="C43" s="17">
        <v>1221</v>
      </c>
      <c r="D43" s="17" t="s">
        <v>41</v>
      </c>
      <c r="E43" s="18">
        <v>753</v>
      </c>
      <c r="F43" s="18">
        <v>1133</v>
      </c>
      <c r="G43" s="20">
        <v>748</v>
      </c>
      <c r="H43" s="18">
        <v>1125</v>
      </c>
      <c r="I43" s="20">
        <v>757</v>
      </c>
      <c r="J43" s="18">
        <v>1122</v>
      </c>
      <c r="K43" s="20">
        <v>762</v>
      </c>
      <c r="L43" s="18">
        <v>1135</v>
      </c>
      <c r="M43" s="20">
        <v>769</v>
      </c>
      <c r="N43" s="18">
        <v>1138</v>
      </c>
      <c r="O43" s="20">
        <v>765</v>
      </c>
      <c r="P43" s="18">
        <v>1146</v>
      </c>
      <c r="Q43" s="20">
        <v>766</v>
      </c>
      <c r="R43" s="18">
        <v>1130</v>
      </c>
      <c r="S43" s="20">
        <v>752</v>
      </c>
      <c r="T43" s="18">
        <v>1129</v>
      </c>
      <c r="U43" s="20">
        <v>748</v>
      </c>
      <c r="V43" s="18">
        <v>1126</v>
      </c>
      <c r="W43" s="20">
        <v>756</v>
      </c>
      <c r="X43" s="20">
        <v>1139</v>
      </c>
      <c r="Y43" s="20">
        <v>764</v>
      </c>
      <c r="Z43" s="20">
        <v>1145</v>
      </c>
      <c r="AA43" s="20">
        <v>768</v>
      </c>
      <c r="AB43" s="20">
        <v>1152</v>
      </c>
      <c r="AC43" s="20">
        <v>769</v>
      </c>
      <c r="AD43" s="20">
        <v>1144</v>
      </c>
      <c r="AE43" s="20">
        <v>768</v>
      </c>
      <c r="AF43" s="20">
        <v>1150</v>
      </c>
      <c r="AG43" s="20">
        <v>753</v>
      </c>
      <c r="AH43" s="20">
        <v>1128</v>
      </c>
    </row>
    <row r="44" spans="1:34" x14ac:dyDescent="0.2">
      <c r="A44" s="17">
        <v>47</v>
      </c>
      <c r="B44" s="17" t="s">
        <v>674</v>
      </c>
      <c r="C44" s="17">
        <v>1221</v>
      </c>
      <c r="D44" s="17" t="s">
        <v>41</v>
      </c>
      <c r="E44" s="18">
        <v>391</v>
      </c>
      <c r="F44" s="18">
        <v>577</v>
      </c>
      <c r="G44" s="20">
        <v>404</v>
      </c>
      <c r="H44" s="18">
        <v>591</v>
      </c>
      <c r="I44" s="20">
        <v>409</v>
      </c>
      <c r="J44" s="18">
        <v>600</v>
      </c>
      <c r="K44" s="20">
        <v>412</v>
      </c>
      <c r="L44" s="18">
        <v>607</v>
      </c>
      <c r="M44" s="20">
        <v>411</v>
      </c>
      <c r="N44" s="18">
        <v>603</v>
      </c>
      <c r="O44" s="20">
        <v>415</v>
      </c>
      <c r="P44" s="18">
        <v>617</v>
      </c>
      <c r="Q44" s="20">
        <v>407</v>
      </c>
      <c r="R44" s="18">
        <v>612</v>
      </c>
      <c r="S44" s="20">
        <v>401</v>
      </c>
      <c r="T44" s="18">
        <v>606</v>
      </c>
      <c r="U44" s="20">
        <v>408</v>
      </c>
      <c r="V44" s="18">
        <v>607</v>
      </c>
      <c r="W44" s="20">
        <v>398</v>
      </c>
      <c r="X44" s="20">
        <v>599</v>
      </c>
      <c r="Y44" s="20">
        <v>397</v>
      </c>
      <c r="Z44" s="20">
        <v>589</v>
      </c>
      <c r="AA44" s="20">
        <v>386</v>
      </c>
      <c r="AB44" s="20">
        <v>560</v>
      </c>
      <c r="AC44" s="20">
        <v>378</v>
      </c>
      <c r="AD44" s="20">
        <v>551</v>
      </c>
      <c r="AE44" s="20">
        <v>391</v>
      </c>
      <c r="AF44" s="20">
        <v>572</v>
      </c>
      <c r="AG44" s="20">
        <v>387</v>
      </c>
      <c r="AH44" s="20">
        <v>556</v>
      </c>
    </row>
    <row r="45" spans="1:34" x14ac:dyDescent="0.2">
      <c r="A45" s="21">
        <v>45</v>
      </c>
      <c r="B45" s="21" t="s">
        <v>672</v>
      </c>
      <c r="C45" s="21">
        <v>12210001</v>
      </c>
      <c r="D45" s="21" t="s">
        <v>42</v>
      </c>
      <c r="E45" s="22" t="s">
        <v>24</v>
      </c>
      <c r="F45" s="22" t="s">
        <v>24</v>
      </c>
      <c r="G45" s="24" t="s">
        <v>24</v>
      </c>
      <c r="H45" s="22" t="s">
        <v>24</v>
      </c>
      <c r="I45" s="24" t="s">
        <v>24</v>
      </c>
      <c r="J45" s="22" t="s">
        <v>24</v>
      </c>
      <c r="K45" s="24" t="s">
        <v>24</v>
      </c>
      <c r="L45" s="22" t="s">
        <v>24</v>
      </c>
      <c r="M45" s="24" t="s">
        <v>24</v>
      </c>
      <c r="N45" s="22" t="s">
        <v>24</v>
      </c>
      <c r="O45" s="24">
        <v>21</v>
      </c>
      <c r="P45" s="22">
        <v>20</v>
      </c>
      <c r="Q45" s="24">
        <v>21</v>
      </c>
      <c r="R45" s="22">
        <v>20</v>
      </c>
      <c r="S45" s="24">
        <v>21</v>
      </c>
      <c r="T45" s="22">
        <v>20</v>
      </c>
      <c r="U45" s="24" t="s">
        <v>24</v>
      </c>
      <c r="V45" s="22" t="s">
        <v>24</v>
      </c>
      <c r="W45" s="24">
        <v>21</v>
      </c>
      <c r="X45" s="24">
        <v>21</v>
      </c>
      <c r="Y45" s="24" t="s">
        <v>24</v>
      </c>
      <c r="Z45" s="24" t="s">
        <v>24</v>
      </c>
      <c r="AA45" s="24">
        <v>21</v>
      </c>
      <c r="AB45" s="24">
        <v>20</v>
      </c>
      <c r="AC45" s="24">
        <v>24</v>
      </c>
      <c r="AD45" s="24">
        <v>23</v>
      </c>
      <c r="AE45" s="24">
        <v>23</v>
      </c>
      <c r="AF45" s="24">
        <v>22</v>
      </c>
      <c r="AG45" s="24">
        <v>21</v>
      </c>
      <c r="AH45" s="24">
        <v>21</v>
      </c>
    </row>
    <row r="46" spans="1:34" x14ac:dyDescent="0.2">
      <c r="A46" s="21">
        <v>46</v>
      </c>
      <c r="B46" s="21" t="s">
        <v>673</v>
      </c>
      <c r="C46" s="21">
        <v>12210001</v>
      </c>
      <c r="D46" s="21" t="s">
        <v>42</v>
      </c>
      <c r="E46" s="22">
        <v>105</v>
      </c>
      <c r="F46" s="22">
        <v>122</v>
      </c>
      <c r="G46" s="24">
        <v>105</v>
      </c>
      <c r="H46" s="22">
        <v>125</v>
      </c>
      <c r="I46" s="24">
        <v>104</v>
      </c>
      <c r="J46" s="22">
        <v>121</v>
      </c>
      <c r="K46" s="24">
        <v>105</v>
      </c>
      <c r="L46" s="22">
        <v>123</v>
      </c>
      <c r="M46" s="24">
        <v>105</v>
      </c>
      <c r="N46" s="22">
        <v>123</v>
      </c>
      <c r="O46" s="24">
        <v>107</v>
      </c>
      <c r="P46" s="22">
        <v>124</v>
      </c>
      <c r="Q46" s="24">
        <v>109</v>
      </c>
      <c r="R46" s="22">
        <v>126</v>
      </c>
      <c r="S46" s="24">
        <v>105</v>
      </c>
      <c r="T46" s="22">
        <v>123</v>
      </c>
      <c r="U46" s="24">
        <v>113</v>
      </c>
      <c r="V46" s="22">
        <v>131</v>
      </c>
      <c r="W46" s="24">
        <v>114</v>
      </c>
      <c r="X46" s="24">
        <v>130</v>
      </c>
      <c r="Y46" s="24">
        <v>113</v>
      </c>
      <c r="Z46" s="24">
        <v>131</v>
      </c>
      <c r="AA46" s="24">
        <v>114</v>
      </c>
      <c r="AB46" s="24">
        <v>132</v>
      </c>
      <c r="AC46" s="24">
        <v>110</v>
      </c>
      <c r="AD46" s="24">
        <v>128</v>
      </c>
      <c r="AE46" s="24">
        <v>113</v>
      </c>
      <c r="AF46" s="24">
        <v>133</v>
      </c>
      <c r="AG46" s="24">
        <v>109</v>
      </c>
      <c r="AH46" s="24">
        <v>129</v>
      </c>
    </row>
    <row r="47" spans="1:34" x14ac:dyDescent="0.2">
      <c r="A47" s="21">
        <v>47</v>
      </c>
      <c r="B47" s="21" t="s">
        <v>674</v>
      </c>
      <c r="C47" s="21">
        <v>12210001</v>
      </c>
      <c r="D47" s="21" t="s">
        <v>42</v>
      </c>
      <c r="E47" s="22" t="s">
        <v>24</v>
      </c>
      <c r="F47" s="22" t="s">
        <v>24</v>
      </c>
      <c r="G47" s="24" t="s">
        <v>24</v>
      </c>
      <c r="H47" s="22" t="s">
        <v>24</v>
      </c>
      <c r="I47" s="24" t="s">
        <v>24</v>
      </c>
      <c r="J47" s="22" t="s">
        <v>24</v>
      </c>
      <c r="K47" s="24" t="s">
        <v>24</v>
      </c>
      <c r="L47" s="22" t="s">
        <v>24</v>
      </c>
      <c r="M47" s="24" t="s">
        <v>24</v>
      </c>
      <c r="N47" s="22" t="s">
        <v>24</v>
      </c>
      <c r="O47" s="24">
        <v>72</v>
      </c>
      <c r="P47" s="22">
        <v>79</v>
      </c>
      <c r="Q47" s="24">
        <v>69</v>
      </c>
      <c r="R47" s="22">
        <v>75</v>
      </c>
      <c r="S47" s="24">
        <v>62</v>
      </c>
      <c r="T47" s="22">
        <v>71</v>
      </c>
      <c r="U47" s="24" t="s">
        <v>24</v>
      </c>
      <c r="V47" s="22" t="s">
        <v>24</v>
      </c>
      <c r="W47" s="24">
        <v>62</v>
      </c>
      <c r="X47" s="24">
        <v>70</v>
      </c>
      <c r="Y47" s="24" t="s">
        <v>24</v>
      </c>
      <c r="Z47" s="24" t="s">
        <v>24</v>
      </c>
      <c r="AA47" s="24">
        <v>55</v>
      </c>
      <c r="AB47" s="24">
        <v>63</v>
      </c>
      <c r="AC47" s="24">
        <v>51</v>
      </c>
      <c r="AD47" s="24">
        <v>58</v>
      </c>
      <c r="AE47" s="24">
        <v>52</v>
      </c>
      <c r="AF47" s="24">
        <v>58</v>
      </c>
      <c r="AG47" s="24">
        <v>54</v>
      </c>
      <c r="AH47" s="24">
        <v>60</v>
      </c>
    </row>
    <row r="48" spans="1:34" x14ac:dyDescent="0.2">
      <c r="A48" s="21">
        <v>45</v>
      </c>
      <c r="B48" s="21" t="s">
        <v>672</v>
      </c>
      <c r="C48" s="21">
        <v>12210002</v>
      </c>
      <c r="D48" s="21" t="s">
        <v>43</v>
      </c>
      <c r="E48" s="22">
        <v>129</v>
      </c>
      <c r="F48" s="22">
        <v>172</v>
      </c>
      <c r="G48" s="24">
        <v>128</v>
      </c>
      <c r="H48" s="22">
        <v>169</v>
      </c>
      <c r="I48" s="24">
        <v>127</v>
      </c>
      <c r="J48" s="22">
        <v>167</v>
      </c>
      <c r="K48" s="24">
        <v>129</v>
      </c>
      <c r="L48" s="22">
        <v>169</v>
      </c>
      <c r="M48" s="24">
        <v>129</v>
      </c>
      <c r="N48" s="22">
        <v>173</v>
      </c>
      <c r="O48" s="24">
        <v>128</v>
      </c>
      <c r="P48" s="22">
        <v>173</v>
      </c>
      <c r="Q48" s="24">
        <v>127</v>
      </c>
      <c r="R48" s="22">
        <v>170</v>
      </c>
      <c r="S48" s="24">
        <v>126</v>
      </c>
      <c r="T48" s="22">
        <v>168</v>
      </c>
      <c r="U48" s="24">
        <v>125</v>
      </c>
      <c r="V48" s="22">
        <v>164</v>
      </c>
      <c r="W48" s="24">
        <v>124</v>
      </c>
      <c r="X48" s="24">
        <v>166</v>
      </c>
      <c r="Y48" s="24">
        <v>126</v>
      </c>
      <c r="Z48" s="24">
        <v>168</v>
      </c>
      <c r="AA48" s="24">
        <v>121</v>
      </c>
      <c r="AB48" s="24">
        <v>162</v>
      </c>
      <c r="AC48" s="24">
        <v>122</v>
      </c>
      <c r="AD48" s="24">
        <v>170</v>
      </c>
      <c r="AE48" s="24">
        <v>116</v>
      </c>
      <c r="AF48" s="24">
        <v>164</v>
      </c>
      <c r="AG48" s="24">
        <v>114</v>
      </c>
      <c r="AH48" s="24">
        <v>161</v>
      </c>
    </row>
    <row r="49" spans="1:34" x14ac:dyDescent="0.2">
      <c r="A49" s="21">
        <v>46</v>
      </c>
      <c r="B49" s="21" t="s">
        <v>673</v>
      </c>
      <c r="C49" s="21">
        <v>12210002</v>
      </c>
      <c r="D49" s="21" t="s">
        <v>43</v>
      </c>
      <c r="E49" s="22">
        <v>429</v>
      </c>
      <c r="F49" s="22">
        <v>603</v>
      </c>
      <c r="G49" s="24">
        <v>417</v>
      </c>
      <c r="H49" s="22">
        <v>582</v>
      </c>
      <c r="I49" s="24">
        <v>418</v>
      </c>
      <c r="J49" s="22">
        <v>576</v>
      </c>
      <c r="K49" s="24">
        <v>421</v>
      </c>
      <c r="L49" s="22">
        <v>576</v>
      </c>
      <c r="M49" s="24">
        <v>421</v>
      </c>
      <c r="N49" s="22">
        <v>569</v>
      </c>
      <c r="O49" s="24">
        <v>416</v>
      </c>
      <c r="P49" s="22">
        <v>562</v>
      </c>
      <c r="Q49" s="24">
        <v>407</v>
      </c>
      <c r="R49" s="22">
        <v>543</v>
      </c>
      <c r="S49" s="24">
        <v>399</v>
      </c>
      <c r="T49" s="22">
        <v>538</v>
      </c>
      <c r="U49" s="24">
        <v>386</v>
      </c>
      <c r="V49" s="22">
        <v>523</v>
      </c>
      <c r="W49" s="24">
        <v>389</v>
      </c>
      <c r="X49" s="24">
        <v>530</v>
      </c>
      <c r="Y49" s="24">
        <v>387</v>
      </c>
      <c r="Z49" s="24">
        <v>527</v>
      </c>
      <c r="AA49" s="24">
        <v>392</v>
      </c>
      <c r="AB49" s="24">
        <v>531</v>
      </c>
      <c r="AC49" s="24">
        <v>392</v>
      </c>
      <c r="AD49" s="24">
        <v>526</v>
      </c>
      <c r="AE49" s="24">
        <v>393</v>
      </c>
      <c r="AF49" s="24">
        <v>528</v>
      </c>
      <c r="AG49" s="24">
        <v>380</v>
      </c>
      <c r="AH49" s="24">
        <v>515</v>
      </c>
    </row>
    <row r="50" spans="1:34" x14ac:dyDescent="0.2">
      <c r="A50" s="21">
        <v>47</v>
      </c>
      <c r="B50" s="21" t="s">
        <v>674</v>
      </c>
      <c r="C50" s="21">
        <v>12210002</v>
      </c>
      <c r="D50" s="21" t="s">
        <v>43</v>
      </c>
      <c r="E50" s="22">
        <v>190</v>
      </c>
      <c r="F50" s="22">
        <v>289</v>
      </c>
      <c r="G50" s="24">
        <v>194</v>
      </c>
      <c r="H50" s="22">
        <v>296</v>
      </c>
      <c r="I50" s="24">
        <v>190</v>
      </c>
      <c r="J50" s="22">
        <v>293</v>
      </c>
      <c r="K50" s="24">
        <v>190</v>
      </c>
      <c r="L50" s="22">
        <v>291</v>
      </c>
      <c r="M50" s="24">
        <v>183</v>
      </c>
      <c r="N50" s="22">
        <v>285</v>
      </c>
      <c r="O50" s="24">
        <v>183</v>
      </c>
      <c r="P50" s="22">
        <v>289</v>
      </c>
      <c r="Q50" s="24">
        <v>180</v>
      </c>
      <c r="R50" s="22">
        <v>286</v>
      </c>
      <c r="S50" s="24">
        <v>183</v>
      </c>
      <c r="T50" s="22">
        <v>290</v>
      </c>
      <c r="U50" s="24">
        <v>181</v>
      </c>
      <c r="V50" s="22">
        <v>288</v>
      </c>
      <c r="W50" s="24">
        <v>180</v>
      </c>
      <c r="X50" s="24">
        <v>290</v>
      </c>
      <c r="Y50" s="24">
        <v>178</v>
      </c>
      <c r="Z50" s="24">
        <v>284</v>
      </c>
      <c r="AA50" s="24">
        <v>168</v>
      </c>
      <c r="AB50" s="24">
        <v>265</v>
      </c>
      <c r="AC50" s="24">
        <v>179</v>
      </c>
      <c r="AD50" s="24">
        <v>271</v>
      </c>
      <c r="AE50" s="24">
        <v>181</v>
      </c>
      <c r="AF50" s="24">
        <v>276</v>
      </c>
      <c r="AG50" s="24">
        <v>187</v>
      </c>
      <c r="AH50" s="24">
        <v>274</v>
      </c>
    </row>
    <row r="51" spans="1:34" x14ac:dyDescent="0.2">
      <c r="A51" s="21">
        <v>45</v>
      </c>
      <c r="B51" s="21" t="s">
        <v>672</v>
      </c>
      <c r="C51" s="21">
        <v>12219900</v>
      </c>
      <c r="D51" s="21" t="s">
        <v>44</v>
      </c>
      <c r="E51" s="22">
        <v>63</v>
      </c>
      <c r="F51" s="22">
        <v>74</v>
      </c>
      <c r="G51" s="24">
        <v>64</v>
      </c>
      <c r="H51" s="22">
        <v>74</v>
      </c>
      <c r="I51" s="24">
        <v>66</v>
      </c>
      <c r="J51" s="22">
        <v>76</v>
      </c>
      <c r="K51" s="24">
        <v>71</v>
      </c>
      <c r="L51" s="22">
        <v>80</v>
      </c>
      <c r="M51" s="24">
        <v>70</v>
      </c>
      <c r="N51" s="22">
        <v>80</v>
      </c>
      <c r="O51" s="24">
        <v>76</v>
      </c>
      <c r="P51" s="22">
        <v>87</v>
      </c>
      <c r="Q51" s="24">
        <v>72</v>
      </c>
      <c r="R51" s="22">
        <v>83</v>
      </c>
      <c r="S51" s="24">
        <v>68</v>
      </c>
      <c r="T51" s="22">
        <v>80</v>
      </c>
      <c r="U51" s="24">
        <v>72</v>
      </c>
      <c r="V51" s="22">
        <v>83</v>
      </c>
      <c r="W51" s="24">
        <v>72</v>
      </c>
      <c r="X51" s="24">
        <v>84</v>
      </c>
      <c r="Y51" s="24">
        <v>71</v>
      </c>
      <c r="Z51" s="24">
        <v>81</v>
      </c>
      <c r="AA51" s="24">
        <v>69</v>
      </c>
      <c r="AB51" s="24">
        <v>80</v>
      </c>
      <c r="AC51" s="24">
        <v>70</v>
      </c>
      <c r="AD51" s="24">
        <v>80</v>
      </c>
      <c r="AE51" s="24">
        <v>68</v>
      </c>
      <c r="AF51" s="24">
        <v>78</v>
      </c>
      <c r="AG51" s="24">
        <v>70</v>
      </c>
      <c r="AH51" s="24">
        <v>78</v>
      </c>
    </row>
    <row r="52" spans="1:34" x14ac:dyDescent="0.2">
      <c r="A52" s="21">
        <v>46</v>
      </c>
      <c r="B52" s="21" t="s">
        <v>673</v>
      </c>
      <c r="C52" s="21">
        <v>12219900</v>
      </c>
      <c r="D52" s="21" t="s">
        <v>44</v>
      </c>
      <c r="E52" s="22">
        <v>260</v>
      </c>
      <c r="F52" s="22">
        <v>375</v>
      </c>
      <c r="G52" s="24">
        <v>266</v>
      </c>
      <c r="H52" s="22">
        <v>382</v>
      </c>
      <c r="I52" s="24">
        <v>276</v>
      </c>
      <c r="J52" s="22">
        <v>391</v>
      </c>
      <c r="K52" s="24">
        <v>283</v>
      </c>
      <c r="L52" s="22">
        <v>406</v>
      </c>
      <c r="M52" s="24">
        <v>288</v>
      </c>
      <c r="N52" s="22">
        <v>414</v>
      </c>
      <c r="O52" s="24">
        <v>288</v>
      </c>
      <c r="P52" s="22">
        <v>428</v>
      </c>
      <c r="Q52" s="24">
        <v>292</v>
      </c>
      <c r="R52" s="22">
        <v>431</v>
      </c>
      <c r="S52" s="24">
        <v>292</v>
      </c>
      <c r="T52" s="22">
        <v>437</v>
      </c>
      <c r="U52" s="24">
        <v>295</v>
      </c>
      <c r="V52" s="22">
        <v>445</v>
      </c>
      <c r="W52" s="24">
        <v>297</v>
      </c>
      <c r="X52" s="24">
        <v>449</v>
      </c>
      <c r="Y52" s="24">
        <v>305</v>
      </c>
      <c r="Z52" s="24">
        <v>455</v>
      </c>
      <c r="AA52" s="24">
        <v>303</v>
      </c>
      <c r="AB52" s="24">
        <v>455</v>
      </c>
      <c r="AC52" s="24">
        <v>307</v>
      </c>
      <c r="AD52" s="24">
        <v>456</v>
      </c>
      <c r="AE52" s="24">
        <v>302</v>
      </c>
      <c r="AF52" s="24">
        <v>454</v>
      </c>
      <c r="AG52" s="24">
        <v>303</v>
      </c>
      <c r="AH52" s="24">
        <v>450</v>
      </c>
    </row>
    <row r="53" spans="1:34" x14ac:dyDescent="0.2">
      <c r="A53" s="21">
        <v>47</v>
      </c>
      <c r="B53" s="21" t="s">
        <v>674</v>
      </c>
      <c r="C53" s="21">
        <v>12219900</v>
      </c>
      <c r="D53" s="21" t="s">
        <v>44</v>
      </c>
      <c r="E53" s="22">
        <v>152</v>
      </c>
      <c r="F53" s="22">
        <v>204</v>
      </c>
      <c r="G53" s="24">
        <v>159</v>
      </c>
      <c r="H53" s="22">
        <v>211</v>
      </c>
      <c r="I53" s="24">
        <v>167</v>
      </c>
      <c r="J53" s="22">
        <v>220</v>
      </c>
      <c r="K53" s="24">
        <v>171</v>
      </c>
      <c r="L53" s="22">
        <v>228</v>
      </c>
      <c r="M53" s="24">
        <v>171</v>
      </c>
      <c r="N53" s="22">
        <v>229</v>
      </c>
      <c r="O53" s="24">
        <v>175</v>
      </c>
      <c r="P53" s="22">
        <v>237</v>
      </c>
      <c r="Q53" s="24">
        <v>181</v>
      </c>
      <c r="R53" s="22">
        <v>239</v>
      </c>
      <c r="S53" s="24">
        <v>177</v>
      </c>
      <c r="T53" s="22">
        <v>233</v>
      </c>
      <c r="U53" s="24">
        <v>183</v>
      </c>
      <c r="V53" s="22">
        <v>233</v>
      </c>
      <c r="W53" s="24">
        <v>177</v>
      </c>
      <c r="X53" s="24">
        <v>225</v>
      </c>
      <c r="Y53" s="24">
        <v>178</v>
      </c>
      <c r="Z53" s="24">
        <v>226</v>
      </c>
      <c r="AA53" s="24">
        <v>174</v>
      </c>
      <c r="AB53" s="24">
        <v>218</v>
      </c>
      <c r="AC53" s="24">
        <v>161</v>
      </c>
      <c r="AD53" s="24">
        <v>204</v>
      </c>
      <c r="AE53" s="24">
        <v>175</v>
      </c>
      <c r="AF53" s="24">
        <v>219</v>
      </c>
      <c r="AG53" s="24">
        <v>163</v>
      </c>
      <c r="AH53" s="24">
        <v>207</v>
      </c>
    </row>
    <row r="54" spans="1:34" x14ac:dyDescent="0.2">
      <c r="A54" s="17">
        <v>46</v>
      </c>
      <c r="B54" s="17" t="s">
        <v>673</v>
      </c>
      <c r="C54" s="17">
        <v>1223</v>
      </c>
      <c r="D54" s="17" t="s">
        <v>46</v>
      </c>
      <c r="E54" s="18">
        <v>56</v>
      </c>
      <c r="F54" s="18">
        <v>60</v>
      </c>
      <c r="G54" s="20">
        <v>55</v>
      </c>
      <c r="H54" s="18">
        <v>59</v>
      </c>
      <c r="I54" s="20">
        <v>60</v>
      </c>
      <c r="J54" s="18">
        <v>65</v>
      </c>
      <c r="K54" s="20">
        <v>61</v>
      </c>
      <c r="L54" s="18">
        <v>66</v>
      </c>
      <c r="M54" s="20">
        <v>62</v>
      </c>
      <c r="N54" s="18">
        <v>69</v>
      </c>
      <c r="O54" s="20">
        <v>62</v>
      </c>
      <c r="P54" s="18">
        <v>67</v>
      </c>
      <c r="Q54" s="20">
        <v>65</v>
      </c>
      <c r="R54" s="18">
        <v>71</v>
      </c>
      <c r="S54" s="20">
        <v>59</v>
      </c>
      <c r="T54" s="18">
        <v>65</v>
      </c>
      <c r="U54" s="20">
        <v>61</v>
      </c>
      <c r="V54" s="18">
        <v>67</v>
      </c>
      <c r="W54" s="20">
        <v>62</v>
      </c>
      <c r="X54" s="20">
        <v>69</v>
      </c>
      <c r="Y54" s="20">
        <v>62</v>
      </c>
      <c r="Z54" s="20">
        <v>69</v>
      </c>
      <c r="AA54" s="20">
        <v>63</v>
      </c>
      <c r="AB54" s="20">
        <v>70</v>
      </c>
      <c r="AC54" s="20">
        <v>63</v>
      </c>
      <c r="AD54" s="20">
        <v>68</v>
      </c>
      <c r="AE54" s="20">
        <v>64</v>
      </c>
      <c r="AF54" s="20">
        <v>71</v>
      </c>
      <c r="AG54" s="20">
        <v>65</v>
      </c>
      <c r="AH54" s="20">
        <v>71</v>
      </c>
    </row>
    <row r="55" spans="1:34" x14ac:dyDescent="0.2">
      <c r="A55" s="21">
        <v>46</v>
      </c>
      <c r="B55" s="21" t="s">
        <v>673</v>
      </c>
      <c r="C55" s="21">
        <v>12230001</v>
      </c>
      <c r="D55" s="21" t="s">
        <v>47</v>
      </c>
      <c r="E55" s="22" t="s">
        <v>24</v>
      </c>
      <c r="F55" s="22" t="s">
        <v>24</v>
      </c>
      <c r="G55" s="24" t="s">
        <v>24</v>
      </c>
      <c r="H55" s="22" t="s">
        <v>24</v>
      </c>
      <c r="I55" s="24">
        <v>19</v>
      </c>
      <c r="J55" s="22">
        <v>21</v>
      </c>
      <c r="K55" s="24">
        <v>20</v>
      </c>
      <c r="L55" s="22">
        <v>21</v>
      </c>
      <c r="M55" s="24">
        <v>21</v>
      </c>
      <c r="N55" s="22">
        <v>23</v>
      </c>
      <c r="O55" s="24">
        <v>21</v>
      </c>
      <c r="P55" s="22">
        <v>22</v>
      </c>
      <c r="Q55" s="24">
        <v>21</v>
      </c>
      <c r="R55" s="22">
        <v>22</v>
      </c>
      <c r="S55" s="24">
        <v>20</v>
      </c>
      <c r="T55" s="22">
        <v>21</v>
      </c>
      <c r="U55" s="24" t="s">
        <v>24</v>
      </c>
      <c r="V55" s="22" t="s">
        <v>24</v>
      </c>
      <c r="W55" s="24" t="s">
        <v>24</v>
      </c>
      <c r="X55" s="24" t="s">
        <v>24</v>
      </c>
      <c r="Y55" s="24" t="s">
        <v>24</v>
      </c>
      <c r="Z55" s="24" t="s">
        <v>24</v>
      </c>
      <c r="AA55" s="24" t="s">
        <v>24</v>
      </c>
      <c r="AB55" s="24" t="s">
        <v>24</v>
      </c>
      <c r="AC55" s="24">
        <v>19</v>
      </c>
      <c r="AD55" s="24">
        <v>21</v>
      </c>
      <c r="AE55" s="24">
        <v>19</v>
      </c>
      <c r="AF55" s="24">
        <v>21</v>
      </c>
      <c r="AG55" s="24">
        <v>21</v>
      </c>
      <c r="AH55" s="24">
        <v>23</v>
      </c>
    </row>
    <row r="56" spans="1:34" x14ac:dyDescent="0.2">
      <c r="A56" s="21">
        <v>46</v>
      </c>
      <c r="B56" s="21" t="s">
        <v>673</v>
      </c>
      <c r="C56" s="21">
        <v>12230002</v>
      </c>
      <c r="D56" s="21" t="s">
        <v>48</v>
      </c>
      <c r="E56" s="22">
        <v>28</v>
      </c>
      <c r="F56" s="22">
        <v>28</v>
      </c>
      <c r="G56" s="24">
        <v>25</v>
      </c>
      <c r="H56" s="22">
        <v>25</v>
      </c>
      <c r="I56" s="24">
        <v>27</v>
      </c>
      <c r="J56" s="22">
        <v>27</v>
      </c>
      <c r="K56" s="24">
        <v>27</v>
      </c>
      <c r="L56" s="22">
        <v>27</v>
      </c>
      <c r="M56" s="24">
        <v>28</v>
      </c>
      <c r="N56" s="22">
        <v>28</v>
      </c>
      <c r="O56" s="24">
        <v>27</v>
      </c>
      <c r="P56" s="22">
        <v>27</v>
      </c>
      <c r="Q56" s="24">
        <v>30</v>
      </c>
      <c r="R56" s="22">
        <v>30</v>
      </c>
      <c r="S56" s="24">
        <v>27</v>
      </c>
      <c r="T56" s="22">
        <v>27</v>
      </c>
      <c r="U56" s="24">
        <v>29</v>
      </c>
      <c r="V56" s="22">
        <v>29</v>
      </c>
      <c r="W56" s="24">
        <v>30</v>
      </c>
      <c r="X56" s="24">
        <v>30</v>
      </c>
      <c r="Y56" s="24">
        <v>29</v>
      </c>
      <c r="Z56" s="24">
        <v>29</v>
      </c>
      <c r="AA56" s="24">
        <v>28</v>
      </c>
      <c r="AB56" s="24">
        <v>28</v>
      </c>
      <c r="AC56" s="24">
        <v>33</v>
      </c>
      <c r="AD56" s="24">
        <v>32</v>
      </c>
      <c r="AE56" s="24">
        <v>32</v>
      </c>
      <c r="AF56" s="24">
        <v>32</v>
      </c>
      <c r="AG56" s="24">
        <v>32</v>
      </c>
      <c r="AH56" s="24">
        <v>32</v>
      </c>
    </row>
    <row r="57" spans="1:34" x14ac:dyDescent="0.2">
      <c r="A57" s="13">
        <v>46</v>
      </c>
      <c r="B57" s="13" t="s">
        <v>673</v>
      </c>
      <c r="C57" s="13">
        <v>131</v>
      </c>
      <c r="D57" s="13" t="s">
        <v>50</v>
      </c>
      <c r="E57" s="14">
        <v>31</v>
      </c>
      <c r="F57" s="14">
        <v>37</v>
      </c>
      <c r="G57" s="16">
        <v>29</v>
      </c>
      <c r="H57" s="14">
        <v>35</v>
      </c>
      <c r="I57" s="16" t="s">
        <v>24</v>
      </c>
      <c r="J57" s="14" t="s">
        <v>24</v>
      </c>
      <c r="K57" s="16">
        <v>28</v>
      </c>
      <c r="L57" s="14">
        <v>33</v>
      </c>
      <c r="M57" s="16">
        <v>26</v>
      </c>
      <c r="N57" s="14">
        <v>28</v>
      </c>
      <c r="O57" s="16">
        <v>26</v>
      </c>
      <c r="P57" s="14">
        <v>29</v>
      </c>
      <c r="Q57" s="16" t="s">
        <v>24</v>
      </c>
      <c r="R57" s="14" t="s">
        <v>24</v>
      </c>
      <c r="S57" s="16" t="s">
        <v>24</v>
      </c>
      <c r="T57" s="14" t="s">
        <v>24</v>
      </c>
      <c r="U57" s="16">
        <v>27</v>
      </c>
      <c r="V57" s="14">
        <v>29</v>
      </c>
      <c r="W57" s="16">
        <v>28</v>
      </c>
      <c r="X57" s="16">
        <v>30</v>
      </c>
      <c r="Y57" s="16">
        <v>25</v>
      </c>
      <c r="Z57" s="16">
        <v>27</v>
      </c>
      <c r="AA57" s="16">
        <v>25</v>
      </c>
      <c r="AB57" s="16">
        <v>27</v>
      </c>
      <c r="AC57" s="16">
        <v>25</v>
      </c>
      <c r="AD57" s="16">
        <v>26</v>
      </c>
      <c r="AE57" s="16">
        <v>26</v>
      </c>
      <c r="AF57" s="16">
        <v>26</v>
      </c>
      <c r="AG57" s="16">
        <v>24</v>
      </c>
      <c r="AH57" s="16">
        <v>25</v>
      </c>
    </row>
    <row r="58" spans="1:34" x14ac:dyDescent="0.2">
      <c r="A58" s="17">
        <v>46</v>
      </c>
      <c r="B58" s="17" t="s">
        <v>673</v>
      </c>
      <c r="C58" s="17">
        <v>1311</v>
      </c>
      <c r="D58" s="17" t="s">
        <v>51</v>
      </c>
      <c r="E58" s="18">
        <v>30</v>
      </c>
      <c r="F58" s="18">
        <v>36</v>
      </c>
      <c r="G58" s="20">
        <v>28</v>
      </c>
      <c r="H58" s="18">
        <v>34</v>
      </c>
      <c r="I58" s="20" t="s">
        <v>24</v>
      </c>
      <c r="J58" s="18" t="s">
        <v>24</v>
      </c>
      <c r="K58" s="20">
        <v>27</v>
      </c>
      <c r="L58" s="18">
        <v>32</v>
      </c>
      <c r="M58" s="20">
        <v>25</v>
      </c>
      <c r="N58" s="18">
        <v>27</v>
      </c>
      <c r="O58" s="20">
        <v>25</v>
      </c>
      <c r="P58" s="18">
        <v>28</v>
      </c>
      <c r="Q58" s="20" t="s">
        <v>24</v>
      </c>
      <c r="R58" s="18" t="s">
        <v>24</v>
      </c>
      <c r="S58" s="20" t="s">
        <v>24</v>
      </c>
      <c r="T58" s="18" t="s">
        <v>24</v>
      </c>
      <c r="U58" s="20">
        <v>26</v>
      </c>
      <c r="V58" s="18">
        <v>28</v>
      </c>
      <c r="W58" s="20">
        <v>27</v>
      </c>
      <c r="X58" s="20">
        <v>29</v>
      </c>
      <c r="Y58" s="20">
        <v>24</v>
      </c>
      <c r="Z58" s="20">
        <v>26</v>
      </c>
      <c r="AA58" s="20">
        <v>24</v>
      </c>
      <c r="AB58" s="20">
        <v>26</v>
      </c>
      <c r="AC58" s="20">
        <v>24</v>
      </c>
      <c r="AD58" s="20">
        <v>25</v>
      </c>
      <c r="AE58" s="20">
        <v>25</v>
      </c>
      <c r="AF58" s="20">
        <v>25</v>
      </c>
      <c r="AG58" s="20">
        <v>23</v>
      </c>
      <c r="AH58" s="20">
        <v>24</v>
      </c>
    </row>
    <row r="59" spans="1:34" x14ac:dyDescent="0.2">
      <c r="A59" s="13">
        <v>45</v>
      </c>
      <c r="B59" s="13" t="s">
        <v>672</v>
      </c>
      <c r="C59" s="13">
        <v>132</v>
      </c>
      <c r="D59" s="13" t="s">
        <v>52</v>
      </c>
      <c r="E59" s="14">
        <v>98</v>
      </c>
      <c r="F59" s="14">
        <v>114</v>
      </c>
      <c r="G59" s="16">
        <v>102</v>
      </c>
      <c r="H59" s="14">
        <v>117</v>
      </c>
      <c r="I59" s="16">
        <v>104</v>
      </c>
      <c r="J59" s="14">
        <v>119</v>
      </c>
      <c r="K59" s="16">
        <v>100</v>
      </c>
      <c r="L59" s="14">
        <v>113</v>
      </c>
      <c r="M59" s="16">
        <v>102</v>
      </c>
      <c r="N59" s="14">
        <v>114</v>
      </c>
      <c r="O59" s="16">
        <v>104</v>
      </c>
      <c r="P59" s="14">
        <v>118</v>
      </c>
      <c r="Q59" s="16">
        <v>101</v>
      </c>
      <c r="R59" s="14">
        <v>114</v>
      </c>
      <c r="S59" s="16">
        <v>100</v>
      </c>
      <c r="T59" s="14">
        <v>112</v>
      </c>
      <c r="U59" s="16">
        <v>95</v>
      </c>
      <c r="V59" s="14">
        <v>104</v>
      </c>
      <c r="W59" s="16">
        <v>96</v>
      </c>
      <c r="X59" s="16">
        <v>105</v>
      </c>
      <c r="Y59" s="16">
        <v>93</v>
      </c>
      <c r="Z59" s="16">
        <v>103</v>
      </c>
      <c r="AA59" s="16">
        <v>96</v>
      </c>
      <c r="AB59" s="16">
        <v>106</v>
      </c>
      <c r="AC59" s="16">
        <v>96</v>
      </c>
      <c r="AD59" s="16">
        <v>107</v>
      </c>
      <c r="AE59" s="16">
        <v>95</v>
      </c>
      <c r="AF59" s="16">
        <v>106</v>
      </c>
      <c r="AG59" s="16">
        <v>94</v>
      </c>
      <c r="AH59" s="16">
        <v>104</v>
      </c>
    </row>
    <row r="60" spans="1:34" x14ac:dyDescent="0.2">
      <c r="A60" s="13">
        <v>46</v>
      </c>
      <c r="B60" s="13" t="s">
        <v>673</v>
      </c>
      <c r="C60" s="13">
        <v>132</v>
      </c>
      <c r="D60" s="13" t="s">
        <v>52</v>
      </c>
      <c r="E60" s="14">
        <v>447</v>
      </c>
      <c r="F60" s="14">
        <v>645</v>
      </c>
      <c r="G60" s="16">
        <v>448</v>
      </c>
      <c r="H60" s="14">
        <v>641</v>
      </c>
      <c r="I60" s="16">
        <v>453</v>
      </c>
      <c r="J60" s="14">
        <v>647</v>
      </c>
      <c r="K60" s="16">
        <v>461</v>
      </c>
      <c r="L60" s="14">
        <v>654</v>
      </c>
      <c r="M60" s="16">
        <v>441</v>
      </c>
      <c r="N60" s="14">
        <v>622</v>
      </c>
      <c r="O60" s="16">
        <v>439</v>
      </c>
      <c r="P60" s="14">
        <v>631</v>
      </c>
      <c r="Q60" s="16">
        <v>440</v>
      </c>
      <c r="R60" s="14">
        <v>629</v>
      </c>
      <c r="S60" s="16">
        <v>431</v>
      </c>
      <c r="T60" s="14">
        <v>617</v>
      </c>
      <c r="U60" s="16">
        <v>428</v>
      </c>
      <c r="V60" s="14">
        <v>609</v>
      </c>
      <c r="W60" s="16">
        <v>423</v>
      </c>
      <c r="X60" s="16">
        <v>596</v>
      </c>
      <c r="Y60" s="16">
        <v>425</v>
      </c>
      <c r="Z60" s="16">
        <v>592</v>
      </c>
      <c r="AA60" s="16">
        <v>426</v>
      </c>
      <c r="AB60" s="16">
        <v>589</v>
      </c>
      <c r="AC60" s="16">
        <v>437</v>
      </c>
      <c r="AD60" s="16">
        <v>612</v>
      </c>
      <c r="AE60" s="16">
        <v>439</v>
      </c>
      <c r="AF60" s="16">
        <v>617</v>
      </c>
      <c r="AG60" s="16">
        <v>432</v>
      </c>
      <c r="AH60" s="16">
        <v>616</v>
      </c>
    </row>
    <row r="61" spans="1:34" x14ac:dyDescent="0.2">
      <c r="A61" s="13">
        <v>47</v>
      </c>
      <c r="B61" s="13" t="s">
        <v>674</v>
      </c>
      <c r="C61" s="13">
        <v>132</v>
      </c>
      <c r="D61" s="13" t="s">
        <v>52</v>
      </c>
      <c r="E61" s="14">
        <v>144</v>
      </c>
      <c r="F61" s="14">
        <v>224</v>
      </c>
      <c r="G61" s="16">
        <v>149</v>
      </c>
      <c r="H61" s="14">
        <v>229</v>
      </c>
      <c r="I61" s="16">
        <v>147</v>
      </c>
      <c r="J61" s="14">
        <v>226</v>
      </c>
      <c r="K61" s="16">
        <v>151</v>
      </c>
      <c r="L61" s="14">
        <v>229</v>
      </c>
      <c r="M61" s="16">
        <v>153</v>
      </c>
      <c r="N61" s="14">
        <v>236</v>
      </c>
      <c r="O61" s="16">
        <v>155</v>
      </c>
      <c r="P61" s="14">
        <v>240</v>
      </c>
      <c r="Q61" s="16">
        <v>145</v>
      </c>
      <c r="R61" s="14">
        <v>235</v>
      </c>
      <c r="S61" s="16">
        <v>145</v>
      </c>
      <c r="T61" s="14">
        <v>225</v>
      </c>
      <c r="U61" s="16">
        <v>146</v>
      </c>
      <c r="V61" s="14">
        <v>231</v>
      </c>
      <c r="W61" s="16">
        <v>141</v>
      </c>
      <c r="X61" s="16">
        <v>221</v>
      </c>
      <c r="Y61" s="16">
        <v>145</v>
      </c>
      <c r="Z61" s="16">
        <v>225</v>
      </c>
      <c r="AA61" s="16">
        <v>143</v>
      </c>
      <c r="AB61" s="16">
        <v>227</v>
      </c>
      <c r="AC61" s="16">
        <v>122</v>
      </c>
      <c r="AD61" s="16">
        <v>205</v>
      </c>
      <c r="AE61" s="16">
        <v>122</v>
      </c>
      <c r="AF61" s="16">
        <v>203</v>
      </c>
      <c r="AG61" s="16">
        <v>123</v>
      </c>
      <c r="AH61" s="16">
        <v>202</v>
      </c>
    </row>
    <row r="62" spans="1:34" x14ac:dyDescent="0.2">
      <c r="A62" s="17">
        <v>45</v>
      </c>
      <c r="B62" s="17" t="s">
        <v>672</v>
      </c>
      <c r="C62" s="17">
        <v>1321</v>
      </c>
      <c r="D62" s="17" t="s">
        <v>53</v>
      </c>
      <c r="E62" s="18">
        <v>28</v>
      </c>
      <c r="F62" s="18">
        <v>28</v>
      </c>
      <c r="G62" s="20">
        <v>28</v>
      </c>
      <c r="H62" s="18">
        <v>28</v>
      </c>
      <c r="I62" s="20">
        <v>28</v>
      </c>
      <c r="J62" s="18">
        <v>28</v>
      </c>
      <c r="K62" s="20">
        <v>25</v>
      </c>
      <c r="L62" s="18">
        <v>25</v>
      </c>
      <c r="M62" s="20">
        <v>28</v>
      </c>
      <c r="N62" s="18">
        <v>28</v>
      </c>
      <c r="O62" s="20">
        <v>27</v>
      </c>
      <c r="P62" s="18">
        <v>28</v>
      </c>
      <c r="Q62" s="20">
        <v>28</v>
      </c>
      <c r="R62" s="18">
        <v>29</v>
      </c>
      <c r="S62" s="20">
        <v>27</v>
      </c>
      <c r="T62" s="18">
        <v>28</v>
      </c>
      <c r="U62" s="20">
        <v>26</v>
      </c>
      <c r="V62" s="18">
        <v>26</v>
      </c>
      <c r="W62" s="20">
        <v>24</v>
      </c>
      <c r="X62" s="20">
        <v>25</v>
      </c>
      <c r="Y62" s="20">
        <v>23</v>
      </c>
      <c r="Z62" s="20">
        <v>25</v>
      </c>
      <c r="AA62" s="20">
        <v>25</v>
      </c>
      <c r="AB62" s="20">
        <v>26</v>
      </c>
      <c r="AC62" s="20">
        <v>25</v>
      </c>
      <c r="AD62" s="20">
        <v>27</v>
      </c>
      <c r="AE62" s="20">
        <v>25</v>
      </c>
      <c r="AF62" s="20">
        <v>25</v>
      </c>
      <c r="AG62" s="20">
        <v>24</v>
      </c>
      <c r="AH62" s="20">
        <v>25</v>
      </c>
    </row>
    <row r="63" spans="1:34" x14ac:dyDescent="0.2">
      <c r="A63" s="17">
        <v>46</v>
      </c>
      <c r="B63" s="17" t="s">
        <v>673</v>
      </c>
      <c r="C63" s="17">
        <v>1321</v>
      </c>
      <c r="D63" s="17" t="s">
        <v>53</v>
      </c>
      <c r="E63" s="18">
        <v>94</v>
      </c>
      <c r="F63" s="18">
        <v>126</v>
      </c>
      <c r="G63" s="20">
        <v>100</v>
      </c>
      <c r="H63" s="18">
        <v>131</v>
      </c>
      <c r="I63" s="20">
        <v>101</v>
      </c>
      <c r="J63" s="18">
        <v>131</v>
      </c>
      <c r="K63" s="20">
        <v>104</v>
      </c>
      <c r="L63" s="18">
        <v>133</v>
      </c>
      <c r="M63" s="20">
        <v>99</v>
      </c>
      <c r="N63" s="18">
        <v>121</v>
      </c>
      <c r="O63" s="20">
        <v>101</v>
      </c>
      <c r="P63" s="18">
        <v>124</v>
      </c>
      <c r="Q63" s="20">
        <v>101</v>
      </c>
      <c r="R63" s="18">
        <v>125</v>
      </c>
      <c r="S63" s="20">
        <v>101</v>
      </c>
      <c r="T63" s="18">
        <v>126</v>
      </c>
      <c r="U63" s="20">
        <v>95</v>
      </c>
      <c r="V63" s="18">
        <v>116</v>
      </c>
      <c r="W63" s="20">
        <v>96</v>
      </c>
      <c r="X63" s="20">
        <v>118</v>
      </c>
      <c r="Y63" s="20">
        <v>95</v>
      </c>
      <c r="Z63" s="20">
        <v>115</v>
      </c>
      <c r="AA63" s="20">
        <v>97</v>
      </c>
      <c r="AB63" s="20">
        <v>115</v>
      </c>
      <c r="AC63" s="20">
        <v>98</v>
      </c>
      <c r="AD63" s="20">
        <v>111</v>
      </c>
      <c r="AE63" s="20">
        <v>98</v>
      </c>
      <c r="AF63" s="20">
        <v>112</v>
      </c>
      <c r="AG63" s="20">
        <v>96</v>
      </c>
      <c r="AH63" s="20">
        <v>114</v>
      </c>
    </row>
    <row r="64" spans="1:34" x14ac:dyDescent="0.2">
      <c r="A64" s="17">
        <v>47</v>
      </c>
      <c r="B64" s="17" t="s">
        <v>674</v>
      </c>
      <c r="C64" s="17">
        <v>1321</v>
      </c>
      <c r="D64" s="17" t="s">
        <v>53</v>
      </c>
      <c r="E64" s="18">
        <v>17</v>
      </c>
      <c r="F64" s="18">
        <v>25</v>
      </c>
      <c r="G64" s="20">
        <v>20</v>
      </c>
      <c r="H64" s="18">
        <v>29</v>
      </c>
      <c r="I64" s="20">
        <v>20</v>
      </c>
      <c r="J64" s="18">
        <v>29</v>
      </c>
      <c r="K64" s="20">
        <v>24</v>
      </c>
      <c r="L64" s="18">
        <v>34</v>
      </c>
      <c r="M64" s="20">
        <v>19</v>
      </c>
      <c r="N64" s="18">
        <v>32</v>
      </c>
      <c r="O64" s="20">
        <v>22</v>
      </c>
      <c r="P64" s="18">
        <v>36</v>
      </c>
      <c r="Q64" s="20">
        <v>22</v>
      </c>
      <c r="R64" s="18">
        <v>34</v>
      </c>
      <c r="S64" s="20">
        <v>21</v>
      </c>
      <c r="T64" s="18">
        <v>32</v>
      </c>
      <c r="U64" s="20">
        <v>19</v>
      </c>
      <c r="V64" s="18">
        <v>31</v>
      </c>
      <c r="W64" s="20">
        <v>19</v>
      </c>
      <c r="X64" s="20">
        <v>29</v>
      </c>
      <c r="Y64" s="20">
        <v>19</v>
      </c>
      <c r="Z64" s="20">
        <v>28</v>
      </c>
      <c r="AA64" s="20">
        <v>20</v>
      </c>
      <c r="AB64" s="20">
        <v>29</v>
      </c>
      <c r="AC64" s="20">
        <v>16</v>
      </c>
      <c r="AD64" s="20">
        <v>24</v>
      </c>
      <c r="AE64" s="20">
        <v>16</v>
      </c>
      <c r="AF64" s="20">
        <v>24</v>
      </c>
      <c r="AG64" s="20">
        <v>18</v>
      </c>
      <c r="AH64" s="20">
        <v>26</v>
      </c>
    </row>
    <row r="65" spans="1:34" x14ac:dyDescent="0.2">
      <c r="A65" s="21">
        <v>46</v>
      </c>
      <c r="B65" s="21" t="s">
        <v>673</v>
      </c>
      <c r="C65" s="21">
        <v>13210002</v>
      </c>
      <c r="D65" s="21" t="s">
        <v>55</v>
      </c>
      <c r="E65" s="22">
        <v>35</v>
      </c>
      <c r="F65" s="22">
        <v>40</v>
      </c>
      <c r="G65" s="24">
        <v>37</v>
      </c>
      <c r="H65" s="22">
        <v>41</v>
      </c>
      <c r="I65" s="24">
        <v>37</v>
      </c>
      <c r="J65" s="22">
        <v>41</v>
      </c>
      <c r="K65" s="24">
        <v>37</v>
      </c>
      <c r="L65" s="22">
        <v>41</v>
      </c>
      <c r="M65" s="24">
        <v>35</v>
      </c>
      <c r="N65" s="22">
        <v>39</v>
      </c>
      <c r="O65" s="24">
        <v>37</v>
      </c>
      <c r="P65" s="22">
        <v>41</v>
      </c>
      <c r="Q65" s="24">
        <v>37</v>
      </c>
      <c r="R65" s="22">
        <v>41</v>
      </c>
      <c r="S65" s="24">
        <v>38</v>
      </c>
      <c r="T65" s="22">
        <v>42</v>
      </c>
      <c r="U65" s="24">
        <v>34</v>
      </c>
      <c r="V65" s="22">
        <v>38</v>
      </c>
      <c r="W65" s="24">
        <v>35</v>
      </c>
      <c r="X65" s="24">
        <v>40</v>
      </c>
      <c r="Y65" s="24">
        <v>35</v>
      </c>
      <c r="Z65" s="24">
        <v>38</v>
      </c>
      <c r="AA65" s="24">
        <v>34</v>
      </c>
      <c r="AB65" s="24">
        <v>36</v>
      </c>
      <c r="AC65" s="24">
        <v>31</v>
      </c>
      <c r="AD65" s="24">
        <v>32</v>
      </c>
      <c r="AE65" s="24">
        <v>32</v>
      </c>
      <c r="AF65" s="24">
        <v>33</v>
      </c>
      <c r="AG65" s="24">
        <v>32</v>
      </c>
      <c r="AH65" s="24">
        <v>36</v>
      </c>
    </row>
    <row r="66" spans="1:34" x14ac:dyDescent="0.2">
      <c r="A66" s="17">
        <v>46</v>
      </c>
      <c r="B66" s="17" t="s">
        <v>673</v>
      </c>
      <c r="C66" s="17">
        <v>1323</v>
      </c>
      <c r="D66" s="17" t="s">
        <v>58</v>
      </c>
      <c r="E66" s="18">
        <v>47</v>
      </c>
      <c r="F66" s="18">
        <v>64</v>
      </c>
      <c r="G66" s="20">
        <v>46</v>
      </c>
      <c r="H66" s="18">
        <v>64</v>
      </c>
      <c r="I66" s="20">
        <v>49</v>
      </c>
      <c r="J66" s="18">
        <v>67</v>
      </c>
      <c r="K66" s="20">
        <v>54</v>
      </c>
      <c r="L66" s="18">
        <v>71</v>
      </c>
      <c r="M66" s="20">
        <v>44</v>
      </c>
      <c r="N66" s="18">
        <v>60</v>
      </c>
      <c r="O66" s="20">
        <v>49</v>
      </c>
      <c r="P66" s="18">
        <v>68</v>
      </c>
      <c r="Q66" s="20">
        <v>49</v>
      </c>
      <c r="R66" s="18">
        <v>70</v>
      </c>
      <c r="S66" s="20">
        <v>47</v>
      </c>
      <c r="T66" s="18">
        <v>66</v>
      </c>
      <c r="U66" s="20">
        <v>44</v>
      </c>
      <c r="V66" s="18">
        <v>63</v>
      </c>
      <c r="W66" s="20">
        <v>46</v>
      </c>
      <c r="X66" s="20">
        <v>61</v>
      </c>
      <c r="Y66" s="20">
        <v>47</v>
      </c>
      <c r="Z66" s="20">
        <v>61</v>
      </c>
      <c r="AA66" s="20">
        <v>48</v>
      </c>
      <c r="AB66" s="20">
        <v>62</v>
      </c>
      <c r="AC66" s="20">
        <v>52</v>
      </c>
      <c r="AD66" s="20">
        <v>76</v>
      </c>
      <c r="AE66" s="20">
        <v>52</v>
      </c>
      <c r="AF66" s="20">
        <v>75</v>
      </c>
      <c r="AG66" s="20">
        <v>51</v>
      </c>
      <c r="AH66" s="20">
        <v>72</v>
      </c>
    </row>
    <row r="67" spans="1:34" x14ac:dyDescent="0.2">
      <c r="A67" s="21">
        <v>46</v>
      </c>
      <c r="B67" s="21" t="s">
        <v>673</v>
      </c>
      <c r="C67" s="21">
        <v>13230001</v>
      </c>
      <c r="D67" s="21" t="s">
        <v>59</v>
      </c>
      <c r="E67" s="22">
        <v>30</v>
      </c>
      <c r="F67" s="22">
        <v>47</v>
      </c>
      <c r="G67" s="24">
        <v>30</v>
      </c>
      <c r="H67" s="22">
        <v>47</v>
      </c>
      <c r="I67" s="24">
        <v>33</v>
      </c>
      <c r="J67" s="22">
        <v>50</v>
      </c>
      <c r="K67" s="24">
        <v>37</v>
      </c>
      <c r="L67" s="22">
        <v>53</v>
      </c>
      <c r="M67" s="24">
        <v>29</v>
      </c>
      <c r="N67" s="22">
        <v>44</v>
      </c>
      <c r="O67" s="24">
        <v>33</v>
      </c>
      <c r="P67" s="22">
        <v>51</v>
      </c>
      <c r="Q67" s="24">
        <v>35</v>
      </c>
      <c r="R67" s="22">
        <v>54</v>
      </c>
      <c r="S67" s="24">
        <v>34</v>
      </c>
      <c r="T67" s="22">
        <v>52</v>
      </c>
      <c r="U67" s="24">
        <v>31</v>
      </c>
      <c r="V67" s="22">
        <v>48</v>
      </c>
      <c r="W67" s="24">
        <v>33</v>
      </c>
      <c r="X67" s="24">
        <v>45</v>
      </c>
      <c r="Y67" s="24">
        <v>32</v>
      </c>
      <c r="Z67" s="24">
        <v>42</v>
      </c>
      <c r="AA67" s="24">
        <v>34</v>
      </c>
      <c r="AB67" s="24">
        <v>45</v>
      </c>
      <c r="AC67" s="24">
        <v>39</v>
      </c>
      <c r="AD67" s="24">
        <v>59</v>
      </c>
      <c r="AE67" s="24">
        <v>39</v>
      </c>
      <c r="AF67" s="24">
        <v>60</v>
      </c>
      <c r="AG67" s="24">
        <v>38</v>
      </c>
      <c r="AH67" s="24">
        <v>57</v>
      </c>
    </row>
    <row r="68" spans="1:34" x14ac:dyDescent="0.2">
      <c r="A68" s="17">
        <v>45</v>
      </c>
      <c r="B68" s="17" t="s">
        <v>672</v>
      </c>
      <c r="C68" s="17">
        <v>1324</v>
      </c>
      <c r="D68" s="17" t="s">
        <v>60</v>
      </c>
      <c r="E68" s="18">
        <v>63</v>
      </c>
      <c r="F68" s="18">
        <v>77</v>
      </c>
      <c r="G68" s="20">
        <v>65</v>
      </c>
      <c r="H68" s="18">
        <v>78</v>
      </c>
      <c r="I68" s="20">
        <v>65</v>
      </c>
      <c r="J68" s="18">
        <v>78</v>
      </c>
      <c r="K68" s="20">
        <v>64</v>
      </c>
      <c r="L68" s="18">
        <v>75</v>
      </c>
      <c r="M68" s="20">
        <v>67</v>
      </c>
      <c r="N68" s="18">
        <v>76</v>
      </c>
      <c r="O68" s="20">
        <v>71</v>
      </c>
      <c r="P68" s="18">
        <v>81</v>
      </c>
      <c r="Q68" s="20">
        <v>67</v>
      </c>
      <c r="R68" s="18">
        <v>76</v>
      </c>
      <c r="S68" s="20">
        <v>67</v>
      </c>
      <c r="T68" s="18">
        <v>75</v>
      </c>
      <c r="U68" s="20">
        <v>60</v>
      </c>
      <c r="V68" s="18">
        <v>67</v>
      </c>
      <c r="W68" s="20">
        <v>64</v>
      </c>
      <c r="X68" s="20">
        <v>70</v>
      </c>
      <c r="Y68" s="20">
        <v>62</v>
      </c>
      <c r="Z68" s="20">
        <v>68</v>
      </c>
      <c r="AA68" s="20">
        <v>63</v>
      </c>
      <c r="AB68" s="20">
        <v>68</v>
      </c>
      <c r="AC68" s="20">
        <v>64</v>
      </c>
      <c r="AD68" s="20">
        <v>69</v>
      </c>
      <c r="AE68" s="20">
        <v>63</v>
      </c>
      <c r="AF68" s="20">
        <v>68</v>
      </c>
      <c r="AG68" s="20">
        <v>63</v>
      </c>
      <c r="AH68" s="20">
        <v>69</v>
      </c>
    </row>
    <row r="69" spans="1:34" x14ac:dyDescent="0.2">
      <c r="A69" s="17">
        <v>46</v>
      </c>
      <c r="B69" s="17" t="s">
        <v>673</v>
      </c>
      <c r="C69" s="17">
        <v>1324</v>
      </c>
      <c r="D69" s="17" t="s">
        <v>60</v>
      </c>
      <c r="E69" s="18">
        <v>324</v>
      </c>
      <c r="F69" s="18">
        <v>452</v>
      </c>
      <c r="G69" s="20">
        <v>320</v>
      </c>
      <c r="H69" s="18">
        <v>444</v>
      </c>
      <c r="I69" s="20">
        <v>321</v>
      </c>
      <c r="J69" s="18">
        <v>447</v>
      </c>
      <c r="K69" s="20">
        <v>320</v>
      </c>
      <c r="L69" s="18">
        <v>449</v>
      </c>
      <c r="M69" s="20">
        <v>316</v>
      </c>
      <c r="N69" s="18">
        <v>440</v>
      </c>
      <c r="O69" s="20">
        <v>309</v>
      </c>
      <c r="P69" s="18">
        <v>438</v>
      </c>
      <c r="Q69" s="20">
        <v>313</v>
      </c>
      <c r="R69" s="18">
        <v>434</v>
      </c>
      <c r="S69" s="20">
        <v>304</v>
      </c>
      <c r="T69" s="18">
        <v>425</v>
      </c>
      <c r="U69" s="20">
        <v>304</v>
      </c>
      <c r="V69" s="18">
        <v>430</v>
      </c>
      <c r="W69" s="20">
        <v>298</v>
      </c>
      <c r="X69" s="20">
        <v>417</v>
      </c>
      <c r="Y69" s="20">
        <v>299</v>
      </c>
      <c r="Z69" s="20">
        <v>416</v>
      </c>
      <c r="AA69" s="20">
        <v>298</v>
      </c>
      <c r="AB69" s="20">
        <v>412</v>
      </c>
      <c r="AC69" s="20">
        <v>305</v>
      </c>
      <c r="AD69" s="20">
        <v>425</v>
      </c>
      <c r="AE69" s="20">
        <v>308</v>
      </c>
      <c r="AF69" s="20">
        <v>430</v>
      </c>
      <c r="AG69" s="20">
        <v>303</v>
      </c>
      <c r="AH69" s="20">
        <v>430</v>
      </c>
    </row>
    <row r="70" spans="1:34" x14ac:dyDescent="0.2">
      <c r="A70" s="17">
        <v>47</v>
      </c>
      <c r="B70" s="17" t="s">
        <v>674</v>
      </c>
      <c r="C70" s="17">
        <v>1324</v>
      </c>
      <c r="D70" s="17" t="s">
        <v>60</v>
      </c>
      <c r="E70" s="18">
        <v>108</v>
      </c>
      <c r="F70" s="18">
        <v>155</v>
      </c>
      <c r="G70" s="20">
        <v>107</v>
      </c>
      <c r="H70" s="18">
        <v>154</v>
      </c>
      <c r="I70" s="20">
        <v>107</v>
      </c>
      <c r="J70" s="18">
        <v>154</v>
      </c>
      <c r="K70" s="20">
        <v>105</v>
      </c>
      <c r="L70" s="18">
        <v>153</v>
      </c>
      <c r="M70" s="20">
        <v>112</v>
      </c>
      <c r="N70" s="18">
        <v>160</v>
      </c>
      <c r="O70" s="20">
        <v>112</v>
      </c>
      <c r="P70" s="18">
        <v>163</v>
      </c>
      <c r="Q70" s="20">
        <v>105</v>
      </c>
      <c r="R70" s="18">
        <v>164</v>
      </c>
      <c r="S70" s="20">
        <v>105</v>
      </c>
      <c r="T70" s="18">
        <v>156</v>
      </c>
      <c r="U70" s="20">
        <v>103</v>
      </c>
      <c r="V70" s="18">
        <v>157</v>
      </c>
      <c r="W70" s="20">
        <v>98</v>
      </c>
      <c r="X70" s="20">
        <v>147</v>
      </c>
      <c r="Y70" s="20">
        <v>103</v>
      </c>
      <c r="Z70" s="20">
        <v>154</v>
      </c>
      <c r="AA70" s="20">
        <v>101</v>
      </c>
      <c r="AB70" s="20">
        <v>153</v>
      </c>
      <c r="AC70" s="20">
        <v>85</v>
      </c>
      <c r="AD70" s="20">
        <v>139</v>
      </c>
      <c r="AE70" s="20">
        <v>85</v>
      </c>
      <c r="AF70" s="20">
        <v>137</v>
      </c>
      <c r="AG70" s="20">
        <v>84</v>
      </c>
      <c r="AH70" s="20">
        <v>134</v>
      </c>
    </row>
    <row r="71" spans="1:34" x14ac:dyDescent="0.2">
      <c r="A71" s="21">
        <v>46</v>
      </c>
      <c r="B71" s="21" t="s">
        <v>673</v>
      </c>
      <c r="C71" s="21">
        <v>13240002</v>
      </c>
      <c r="D71" s="21" t="s">
        <v>61</v>
      </c>
      <c r="E71" s="22">
        <v>95</v>
      </c>
      <c r="F71" s="22">
        <v>101</v>
      </c>
      <c r="G71" s="24">
        <v>94</v>
      </c>
      <c r="H71" s="22">
        <v>101</v>
      </c>
      <c r="I71" s="24">
        <v>96</v>
      </c>
      <c r="J71" s="22">
        <v>102</v>
      </c>
      <c r="K71" s="24">
        <v>95</v>
      </c>
      <c r="L71" s="22">
        <v>103</v>
      </c>
      <c r="M71" s="24">
        <v>91</v>
      </c>
      <c r="N71" s="22">
        <v>99</v>
      </c>
      <c r="O71" s="24">
        <v>87</v>
      </c>
      <c r="P71" s="22">
        <v>94</v>
      </c>
      <c r="Q71" s="24">
        <v>85</v>
      </c>
      <c r="R71" s="22">
        <v>93</v>
      </c>
      <c r="S71" s="24">
        <v>82</v>
      </c>
      <c r="T71" s="22">
        <v>90</v>
      </c>
      <c r="U71" s="24">
        <v>81</v>
      </c>
      <c r="V71" s="22">
        <v>90</v>
      </c>
      <c r="W71" s="24">
        <v>78</v>
      </c>
      <c r="X71" s="24">
        <v>87</v>
      </c>
      <c r="Y71" s="24">
        <v>79</v>
      </c>
      <c r="Z71" s="24">
        <v>89</v>
      </c>
      <c r="AA71" s="24">
        <v>81</v>
      </c>
      <c r="AB71" s="24">
        <v>89</v>
      </c>
      <c r="AC71" s="24">
        <v>82</v>
      </c>
      <c r="AD71" s="24">
        <v>90</v>
      </c>
      <c r="AE71" s="24">
        <v>80</v>
      </c>
      <c r="AF71" s="24">
        <v>88</v>
      </c>
      <c r="AG71" s="24">
        <v>81</v>
      </c>
      <c r="AH71" s="24">
        <v>89</v>
      </c>
    </row>
    <row r="72" spans="1:34" x14ac:dyDescent="0.2">
      <c r="A72" s="21">
        <v>46</v>
      </c>
      <c r="B72" s="21" t="s">
        <v>673</v>
      </c>
      <c r="C72" s="21">
        <v>13240004</v>
      </c>
      <c r="D72" s="21" t="s">
        <v>62</v>
      </c>
      <c r="E72" s="22">
        <v>36</v>
      </c>
      <c r="F72" s="22">
        <v>42</v>
      </c>
      <c r="G72" s="24">
        <v>35</v>
      </c>
      <c r="H72" s="22">
        <v>40</v>
      </c>
      <c r="I72" s="24">
        <v>36</v>
      </c>
      <c r="J72" s="22">
        <v>41</v>
      </c>
      <c r="K72" s="24">
        <v>36</v>
      </c>
      <c r="L72" s="22">
        <v>42</v>
      </c>
      <c r="M72" s="24">
        <v>30</v>
      </c>
      <c r="N72" s="22">
        <v>34</v>
      </c>
      <c r="O72" s="24">
        <v>29</v>
      </c>
      <c r="P72" s="22">
        <v>34</v>
      </c>
      <c r="Q72" s="24">
        <v>32</v>
      </c>
      <c r="R72" s="22">
        <v>37</v>
      </c>
      <c r="S72" s="24">
        <v>29</v>
      </c>
      <c r="T72" s="22">
        <v>35</v>
      </c>
      <c r="U72" s="24">
        <v>30</v>
      </c>
      <c r="V72" s="22">
        <v>35</v>
      </c>
      <c r="W72" s="24">
        <v>28</v>
      </c>
      <c r="X72" s="24">
        <v>34</v>
      </c>
      <c r="Y72" s="24">
        <v>28</v>
      </c>
      <c r="Z72" s="24">
        <v>34</v>
      </c>
      <c r="AA72" s="24">
        <v>27</v>
      </c>
      <c r="AB72" s="24">
        <v>31</v>
      </c>
      <c r="AC72" s="24">
        <v>30</v>
      </c>
      <c r="AD72" s="24">
        <v>36</v>
      </c>
      <c r="AE72" s="24">
        <v>31</v>
      </c>
      <c r="AF72" s="24">
        <v>37</v>
      </c>
      <c r="AG72" s="24">
        <v>33</v>
      </c>
      <c r="AH72" s="24">
        <v>40</v>
      </c>
    </row>
    <row r="73" spans="1:34" x14ac:dyDescent="0.2">
      <c r="A73" s="21">
        <v>46</v>
      </c>
      <c r="B73" s="21" t="s">
        <v>673</v>
      </c>
      <c r="C73" s="21">
        <v>13240005</v>
      </c>
      <c r="D73" s="21" t="s">
        <v>63</v>
      </c>
      <c r="E73" s="22">
        <v>29</v>
      </c>
      <c r="F73" s="22">
        <v>40</v>
      </c>
      <c r="G73" s="24" t="s">
        <v>24</v>
      </c>
      <c r="H73" s="22" t="s">
        <v>24</v>
      </c>
      <c r="I73" s="24" t="s">
        <v>24</v>
      </c>
      <c r="J73" s="22" t="s">
        <v>24</v>
      </c>
      <c r="K73" s="24">
        <v>31</v>
      </c>
      <c r="L73" s="22">
        <v>41</v>
      </c>
      <c r="M73" s="24" t="s">
        <v>24</v>
      </c>
      <c r="N73" s="22" t="s">
        <v>24</v>
      </c>
      <c r="O73" s="24" t="s">
        <v>24</v>
      </c>
      <c r="P73" s="22" t="s">
        <v>24</v>
      </c>
      <c r="Q73" s="24" t="s">
        <v>24</v>
      </c>
      <c r="R73" s="22" t="s">
        <v>24</v>
      </c>
      <c r="S73" s="24" t="s">
        <v>24</v>
      </c>
      <c r="T73" s="22" t="s">
        <v>24</v>
      </c>
      <c r="U73" s="24" t="s">
        <v>24</v>
      </c>
      <c r="V73" s="22" t="s">
        <v>24</v>
      </c>
      <c r="W73" s="24" t="s">
        <v>24</v>
      </c>
      <c r="X73" s="24" t="s">
        <v>24</v>
      </c>
      <c r="Y73" s="24" t="s">
        <v>24</v>
      </c>
      <c r="Z73" s="24" t="s">
        <v>24</v>
      </c>
      <c r="AA73" s="24" t="s">
        <v>24</v>
      </c>
      <c r="AB73" s="24" t="s">
        <v>24</v>
      </c>
      <c r="AC73" s="24" t="s">
        <v>24</v>
      </c>
      <c r="AD73" s="24" t="s">
        <v>24</v>
      </c>
      <c r="AE73" s="24">
        <v>28</v>
      </c>
      <c r="AF73" s="24">
        <v>44</v>
      </c>
      <c r="AG73" s="24">
        <v>30</v>
      </c>
      <c r="AH73" s="24">
        <v>48</v>
      </c>
    </row>
    <row r="74" spans="1:34" x14ac:dyDescent="0.2">
      <c r="A74" s="21">
        <v>45</v>
      </c>
      <c r="B74" s="21" t="s">
        <v>672</v>
      </c>
      <c r="C74" s="21">
        <v>13240008</v>
      </c>
      <c r="D74" s="21" t="s">
        <v>64</v>
      </c>
      <c r="E74" s="22">
        <v>39</v>
      </c>
      <c r="F74" s="22">
        <v>45</v>
      </c>
      <c r="G74" s="24">
        <v>39</v>
      </c>
      <c r="H74" s="22">
        <v>46</v>
      </c>
      <c r="I74" s="24">
        <v>38</v>
      </c>
      <c r="J74" s="22">
        <v>45</v>
      </c>
      <c r="K74" s="24">
        <v>38</v>
      </c>
      <c r="L74" s="22">
        <v>43</v>
      </c>
      <c r="M74" s="24">
        <v>36</v>
      </c>
      <c r="N74" s="22">
        <v>40</v>
      </c>
      <c r="O74" s="24">
        <v>36</v>
      </c>
      <c r="P74" s="22">
        <v>41</v>
      </c>
      <c r="Q74" s="24">
        <v>33</v>
      </c>
      <c r="R74" s="22">
        <v>37</v>
      </c>
      <c r="S74" s="24">
        <v>33</v>
      </c>
      <c r="T74" s="22">
        <v>37</v>
      </c>
      <c r="U74" s="24">
        <v>32</v>
      </c>
      <c r="V74" s="22">
        <v>36</v>
      </c>
      <c r="W74" s="24">
        <v>35</v>
      </c>
      <c r="X74" s="24">
        <v>38</v>
      </c>
      <c r="Y74" s="24">
        <v>34</v>
      </c>
      <c r="Z74" s="24">
        <v>37</v>
      </c>
      <c r="AA74" s="24">
        <v>35</v>
      </c>
      <c r="AB74" s="24">
        <v>37</v>
      </c>
      <c r="AC74" s="24">
        <v>33</v>
      </c>
      <c r="AD74" s="24">
        <v>36</v>
      </c>
      <c r="AE74" s="24">
        <v>33</v>
      </c>
      <c r="AF74" s="24">
        <v>36</v>
      </c>
      <c r="AG74" s="24">
        <v>34</v>
      </c>
      <c r="AH74" s="24">
        <v>38</v>
      </c>
    </row>
    <row r="75" spans="1:34" x14ac:dyDescent="0.2">
      <c r="A75" s="21">
        <v>46</v>
      </c>
      <c r="B75" s="21" t="s">
        <v>673</v>
      </c>
      <c r="C75" s="21">
        <v>13240008</v>
      </c>
      <c r="D75" s="21" t="s">
        <v>64</v>
      </c>
      <c r="E75" s="22">
        <v>171</v>
      </c>
      <c r="F75" s="22">
        <v>220</v>
      </c>
      <c r="G75" s="24">
        <v>169</v>
      </c>
      <c r="H75" s="22">
        <v>213</v>
      </c>
      <c r="I75" s="24">
        <v>164</v>
      </c>
      <c r="J75" s="22">
        <v>210</v>
      </c>
      <c r="K75" s="24">
        <v>162</v>
      </c>
      <c r="L75" s="22">
        <v>210</v>
      </c>
      <c r="M75" s="24">
        <v>164</v>
      </c>
      <c r="N75" s="22">
        <v>209</v>
      </c>
      <c r="O75" s="24">
        <v>165</v>
      </c>
      <c r="P75" s="22">
        <v>212</v>
      </c>
      <c r="Q75" s="24">
        <v>166</v>
      </c>
      <c r="R75" s="22">
        <v>211</v>
      </c>
      <c r="S75" s="24">
        <v>163</v>
      </c>
      <c r="T75" s="22">
        <v>208</v>
      </c>
      <c r="U75" s="24">
        <v>161</v>
      </c>
      <c r="V75" s="22">
        <v>207</v>
      </c>
      <c r="W75" s="24">
        <v>163</v>
      </c>
      <c r="X75" s="24">
        <v>207</v>
      </c>
      <c r="Y75" s="24">
        <v>160</v>
      </c>
      <c r="Z75" s="24">
        <v>200</v>
      </c>
      <c r="AA75" s="24">
        <v>157</v>
      </c>
      <c r="AB75" s="24">
        <v>197</v>
      </c>
      <c r="AC75" s="24">
        <v>161</v>
      </c>
      <c r="AD75" s="24">
        <v>205</v>
      </c>
      <c r="AE75" s="24">
        <v>165</v>
      </c>
      <c r="AF75" s="24">
        <v>211</v>
      </c>
      <c r="AG75" s="24">
        <v>158</v>
      </c>
      <c r="AH75" s="24">
        <v>202</v>
      </c>
    </row>
    <row r="76" spans="1:34" x14ac:dyDescent="0.2">
      <c r="A76" s="21">
        <v>47</v>
      </c>
      <c r="B76" s="21" t="s">
        <v>674</v>
      </c>
      <c r="C76" s="21">
        <v>13240008</v>
      </c>
      <c r="D76" s="21" t="s">
        <v>64</v>
      </c>
      <c r="E76" s="22">
        <v>65</v>
      </c>
      <c r="F76" s="22">
        <v>82</v>
      </c>
      <c r="G76" s="24">
        <v>66</v>
      </c>
      <c r="H76" s="22">
        <v>84</v>
      </c>
      <c r="I76" s="24">
        <v>67</v>
      </c>
      <c r="J76" s="22">
        <v>83</v>
      </c>
      <c r="K76" s="24">
        <v>66</v>
      </c>
      <c r="L76" s="22">
        <v>86</v>
      </c>
      <c r="M76" s="24">
        <v>70</v>
      </c>
      <c r="N76" s="22">
        <v>91</v>
      </c>
      <c r="O76" s="24">
        <v>69</v>
      </c>
      <c r="P76" s="22">
        <v>91</v>
      </c>
      <c r="Q76" s="24">
        <v>63</v>
      </c>
      <c r="R76" s="22">
        <v>92</v>
      </c>
      <c r="S76" s="24">
        <v>64</v>
      </c>
      <c r="T76" s="22">
        <v>90</v>
      </c>
      <c r="U76" s="24">
        <v>64</v>
      </c>
      <c r="V76" s="22">
        <v>92</v>
      </c>
      <c r="W76" s="24">
        <v>63</v>
      </c>
      <c r="X76" s="24">
        <v>87</v>
      </c>
      <c r="Y76" s="24">
        <v>65</v>
      </c>
      <c r="Z76" s="24">
        <v>91</v>
      </c>
      <c r="AA76" s="24">
        <v>69</v>
      </c>
      <c r="AB76" s="24">
        <v>92</v>
      </c>
      <c r="AC76" s="24">
        <v>57</v>
      </c>
      <c r="AD76" s="24">
        <v>80</v>
      </c>
      <c r="AE76" s="24">
        <v>59</v>
      </c>
      <c r="AF76" s="24">
        <v>81</v>
      </c>
      <c r="AG76" s="24">
        <v>52</v>
      </c>
      <c r="AH76" s="24">
        <v>72</v>
      </c>
    </row>
    <row r="77" spans="1:34" x14ac:dyDescent="0.2">
      <c r="A77" s="21">
        <v>46</v>
      </c>
      <c r="B77" s="21" t="s">
        <v>673</v>
      </c>
      <c r="C77" s="21">
        <v>13249900</v>
      </c>
      <c r="D77" s="21" t="s">
        <v>65</v>
      </c>
      <c r="E77" s="22">
        <v>27</v>
      </c>
      <c r="F77" s="22">
        <v>36</v>
      </c>
      <c r="G77" s="24">
        <v>27</v>
      </c>
      <c r="H77" s="22">
        <v>36</v>
      </c>
      <c r="I77" s="24">
        <v>29</v>
      </c>
      <c r="J77" s="22">
        <v>38</v>
      </c>
      <c r="K77" s="24">
        <v>30</v>
      </c>
      <c r="L77" s="22">
        <v>38</v>
      </c>
      <c r="M77" s="24">
        <v>31</v>
      </c>
      <c r="N77" s="22">
        <v>40</v>
      </c>
      <c r="O77" s="24">
        <v>30</v>
      </c>
      <c r="P77" s="22">
        <v>39</v>
      </c>
      <c r="Q77" s="24">
        <v>31</v>
      </c>
      <c r="R77" s="22">
        <v>38</v>
      </c>
      <c r="S77" s="24">
        <v>29</v>
      </c>
      <c r="T77" s="22">
        <v>37</v>
      </c>
      <c r="U77" s="24">
        <v>31</v>
      </c>
      <c r="V77" s="22">
        <v>39</v>
      </c>
      <c r="W77" s="24">
        <v>29</v>
      </c>
      <c r="X77" s="24">
        <v>36</v>
      </c>
      <c r="Y77" s="24">
        <v>30</v>
      </c>
      <c r="Z77" s="24">
        <v>39</v>
      </c>
      <c r="AA77" s="24">
        <v>31</v>
      </c>
      <c r="AB77" s="24">
        <v>40</v>
      </c>
      <c r="AC77" s="24">
        <v>28</v>
      </c>
      <c r="AD77" s="24">
        <v>36</v>
      </c>
      <c r="AE77" s="24">
        <v>30</v>
      </c>
      <c r="AF77" s="24">
        <v>37</v>
      </c>
      <c r="AG77" s="24">
        <v>29</v>
      </c>
      <c r="AH77" s="24">
        <v>37</v>
      </c>
    </row>
    <row r="78" spans="1:34" x14ac:dyDescent="0.2">
      <c r="A78" s="13">
        <v>46</v>
      </c>
      <c r="B78" s="13" t="s">
        <v>673</v>
      </c>
      <c r="C78" s="13">
        <v>133</v>
      </c>
      <c r="D78" s="13" t="s">
        <v>66</v>
      </c>
      <c r="E78" s="14">
        <v>50</v>
      </c>
      <c r="F78" s="14">
        <v>74</v>
      </c>
      <c r="G78" s="16">
        <v>50</v>
      </c>
      <c r="H78" s="14">
        <v>72</v>
      </c>
      <c r="I78" s="16">
        <v>53</v>
      </c>
      <c r="J78" s="14">
        <v>73</v>
      </c>
      <c r="K78" s="16">
        <v>53</v>
      </c>
      <c r="L78" s="14">
        <v>73</v>
      </c>
      <c r="M78" s="16">
        <v>44</v>
      </c>
      <c r="N78" s="14">
        <v>58</v>
      </c>
      <c r="O78" s="16">
        <v>47</v>
      </c>
      <c r="P78" s="14">
        <v>60</v>
      </c>
      <c r="Q78" s="16">
        <v>44</v>
      </c>
      <c r="R78" s="14">
        <v>56</v>
      </c>
      <c r="S78" s="16">
        <v>43</v>
      </c>
      <c r="T78" s="14">
        <v>56</v>
      </c>
      <c r="U78" s="16">
        <v>40</v>
      </c>
      <c r="V78" s="14">
        <v>53</v>
      </c>
      <c r="W78" s="16">
        <v>41</v>
      </c>
      <c r="X78" s="16">
        <v>54</v>
      </c>
      <c r="Y78" s="16">
        <v>39</v>
      </c>
      <c r="Z78" s="16">
        <v>50</v>
      </c>
      <c r="AA78" s="16">
        <v>40</v>
      </c>
      <c r="AB78" s="16">
        <v>51</v>
      </c>
      <c r="AC78" s="16">
        <v>43</v>
      </c>
      <c r="AD78" s="16">
        <v>55</v>
      </c>
      <c r="AE78" s="16">
        <v>45</v>
      </c>
      <c r="AF78" s="16">
        <v>57</v>
      </c>
      <c r="AG78" s="16">
        <v>44</v>
      </c>
      <c r="AH78" s="16">
        <v>56</v>
      </c>
    </row>
    <row r="79" spans="1:34" x14ac:dyDescent="0.2">
      <c r="A79" s="17">
        <v>46</v>
      </c>
      <c r="B79" s="17" t="s">
        <v>673</v>
      </c>
      <c r="C79" s="17">
        <v>1330</v>
      </c>
      <c r="D79" s="17" t="s">
        <v>66</v>
      </c>
      <c r="E79" s="18">
        <v>50</v>
      </c>
      <c r="F79" s="18">
        <v>74</v>
      </c>
      <c r="G79" s="20">
        <v>50</v>
      </c>
      <c r="H79" s="18">
        <v>72</v>
      </c>
      <c r="I79" s="20">
        <v>53</v>
      </c>
      <c r="J79" s="18">
        <v>73</v>
      </c>
      <c r="K79" s="20">
        <v>53</v>
      </c>
      <c r="L79" s="18">
        <v>73</v>
      </c>
      <c r="M79" s="20">
        <v>44</v>
      </c>
      <c r="N79" s="18">
        <v>58</v>
      </c>
      <c r="O79" s="20">
        <v>47</v>
      </c>
      <c r="P79" s="18">
        <v>60</v>
      </c>
      <c r="Q79" s="20">
        <v>44</v>
      </c>
      <c r="R79" s="18">
        <v>56</v>
      </c>
      <c r="S79" s="20">
        <v>43</v>
      </c>
      <c r="T79" s="18">
        <v>56</v>
      </c>
      <c r="U79" s="20">
        <v>40</v>
      </c>
      <c r="V79" s="18">
        <v>53</v>
      </c>
      <c r="W79" s="20">
        <v>41</v>
      </c>
      <c r="X79" s="20">
        <v>54</v>
      </c>
      <c r="Y79" s="20">
        <v>39</v>
      </c>
      <c r="Z79" s="20">
        <v>50</v>
      </c>
      <c r="AA79" s="20">
        <v>40</v>
      </c>
      <c r="AB79" s="20">
        <v>51</v>
      </c>
      <c r="AC79" s="20">
        <v>43</v>
      </c>
      <c r="AD79" s="20">
        <v>55</v>
      </c>
      <c r="AE79" s="20">
        <v>45</v>
      </c>
      <c r="AF79" s="20">
        <v>57</v>
      </c>
      <c r="AG79" s="20">
        <v>44</v>
      </c>
      <c r="AH79" s="20">
        <v>56</v>
      </c>
    </row>
    <row r="80" spans="1:34" x14ac:dyDescent="0.2">
      <c r="A80" s="21">
        <v>47</v>
      </c>
      <c r="B80" s="21" t="s">
        <v>674</v>
      </c>
      <c r="C80" s="21">
        <v>13300006</v>
      </c>
      <c r="D80" s="21" t="s">
        <v>67</v>
      </c>
      <c r="E80" s="22">
        <v>27</v>
      </c>
      <c r="F80" s="22">
        <v>30</v>
      </c>
      <c r="G80" s="24">
        <v>26</v>
      </c>
      <c r="H80" s="22">
        <v>29</v>
      </c>
      <c r="I80" s="24">
        <v>25</v>
      </c>
      <c r="J80" s="22">
        <v>28</v>
      </c>
      <c r="K80" s="24">
        <v>24</v>
      </c>
      <c r="L80" s="22">
        <v>26</v>
      </c>
      <c r="M80" s="24">
        <v>26</v>
      </c>
      <c r="N80" s="22">
        <v>27</v>
      </c>
      <c r="O80" s="24">
        <v>25</v>
      </c>
      <c r="P80" s="22">
        <v>26</v>
      </c>
      <c r="Q80" s="24">
        <v>23</v>
      </c>
      <c r="R80" s="22">
        <v>25</v>
      </c>
      <c r="S80" s="24">
        <v>21</v>
      </c>
      <c r="T80" s="22">
        <v>22</v>
      </c>
      <c r="U80" s="24">
        <v>21</v>
      </c>
      <c r="V80" s="22">
        <v>22</v>
      </c>
      <c r="W80" s="24">
        <v>21</v>
      </c>
      <c r="X80" s="24">
        <v>22</v>
      </c>
      <c r="Y80" s="24">
        <v>20</v>
      </c>
      <c r="Z80" s="24">
        <v>20</v>
      </c>
      <c r="AA80" s="24">
        <v>19</v>
      </c>
      <c r="AB80" s="24">
        <v>21</v>
      </c>
      <c r="AC80" s="24">
        <v>20</v>
      </c>
      <c r="AD80" s="24">
        <v>22</v>
      </c>
      <c r="AE80" s="24" t="s">
        <v>24</v>
      </c>
      <c r="AF80" s="24" t="s">
        <v>24</v>
      </c>
      <c r="AG80" s="24">
        <v>20</v>
      </c>
      <c r="AH80" s="24">
        <v>22</v>
      </c>
    </row>
    <row r="81" spans="1:34" x14ac:dyDescent="0.2">
      <c r="A81" s="13">
        <v>47</v>
      </c>
      <c r="B81" s="13" t="s">
        <v>674</v>
      </c>
      <c r="C81" s="13">
        <v>134</v>
      </c>
      <c r="D81" s="13" t="s">
        <v>70</v>
      </c>
      <c r="E81" s="14">
        <v>41</v>
      </c>
      <c r="F81" s="14">
        <v>91</v>
      </c>
      <c r="G81" s="16">
        <v>42</v>
      </c>
      <c r="H81" s="14">
        <v>90</v>
      </c>
      <c r="I81" s="16">
        <v>40</v>
      </c>
      <c r="J81" s="14">
        <v>87</v>
      </c>
      <c r="K81" s="16">
        <v>40</v>
      </c>
      <c r="L81" s="14">
        <v>88</v>
      </c>
      <c r="M81" s="16">
        <v>41</v>
      </c>
      <c r="N81" s="14">
        <v>88</v>
      </c>
      <c r="O81" s="16">
        <v>40</v>
      </c>
      <c r="P81" s="14">
        <v>86</v>
      </c>
      <c r="Q81" s="16">
        <v>40</v>
      </c>
      <c r="R81" s="14">
        <v>86</v>
      </c>
      <c r="S81" s="16">
        <v>40</v>
      </c>
      <c r="T81" s="14">
        <v>81</v>
      </c>
      <c r="U81" s="16">
        <v>41</v>
      </c>
      <c r="V81" s="14">
        <v>81</v>
      </c>
      <c r="W81" s="16">
        <v>41</v>
      </c>
      <c r="X81" s="16">
        <v>81</v>
      </c>
      <c r="Y81" s="16">
        <v>40</v>
      </c>
      <c r="Z81" s="16">
        <v>85</v>
      </c>
      <c r="AA81" s="16">
        <v>39</v>
      </c>
      <c r="AB81" s="16">
        <v>82</v>
      </c>
      <c r="AC81" s="16">
        <v>42</v>
      </c>
      <c r="AD81" s="16">
        <v>85</v>
      </c>
      <c r="AE81" s="16">
        <v>41</v>
      </c>
      <c r="AF81" s="16">
        <v>86</v>
      </c>
      <c r="AG81" s="16">
        <v>41</v>
      </c>
      <c r="AH81" s="16">
        <v>88</v>
      </c>
    </row>
    <row r="82" spans="1:34" x14ac:dyDescent="0.2">
      <c r="A82" s="13">
        <v>47</v>
      </c>
      <c r="B82" s="13" t="s">
        <v>674</v>
      </c>
      <c r="C82" s="13">
        <v>141</v>
      </c>
      <c r="D82" s="13" t="s">
        <v>75</v>
      </c>
      <c r="E82" s="14">
        <v>21</v>
      </c>
      <c r="F82" s="14">
        <v>25</v>
      </c>
      <c r="G82" s="16">
        <v>23</v>
      </c>
      <c r="H82" s="14">
        <v>28</v>
      </c>
      <c r="I82" s="16">
        <v>25</v>
      </c>
      <c r="J82" s="14">
        <v>33</v>
      </c>
      <c r="K82" s="16">
        <v>26</v>
      </c>
      <c r="L82" s="14">
        <v>33</v>
      </c>
      <c r="M82" s="16">
        <v>18</v>
      </c>
      <c r="N82" s="14">
        <v>25</v>
      </c>
      <c r="O82" s="16">
        <v>19</v>
      </c>
      <c r="P82" s="14">
        <v>26</v>
      </c>
      <c r="Q82" s="16">
        <v>20</v>
      </c>
      <c r="R82" s="14">
        <v>29</v>
      </c>
      <c r="S82" s="16">
        <v>19</v>
      </c>
      <c r="T82" s="14">
        <v>25</v>
      </c>
      <c r="U82" s="16">
        <v>17</v>
      </c>
      <c r="V82" s="14">
        <v>28</v>
      </c>
      <c r="W82" s="16">
        <v>19</v>
      </c>
      <c r="X82" s="16">
        <v>31</v>
      </c>
      <c r="Y82" s="16">
        <v>22</v>
      </c>
      <c r="Z82" s="16">
        <v>33</v>
      </c>
      <c r="AA82" s="16">
        <v>22</v>
      </c>
      <c r="AB82" s="16">
        <v>32</v>
      </c>
      <c r="AC82" s="16">
        <v>20</v>
      </c>
      <c r="AD82" s="16">
        <v>26</v>
      </c>
      <c r="AE82" s="16">
        <v>20</v>
      </c>
      <c r="AF82" s="16">
        <v>27</v>
      </c>
      <c r="AG82" s="16">
        <v>22</v>
      </c>
      <c r="AH82" s="16">
        <v>29</v>
      </c>
    </row>
    <row r="83" spans="1:34" x14ac:dyDescent="0.2">
      <c r="A83" s="17">
        <v>47</v>
      </c>
      <c r="B83" s="17" t="s">
        <v>674</v>
      </c>
      <c r="C83" s="17">
        <v>1412</v>
      </c>
      <c r="D83" s="17" t="s">
        <v>76</v>
      </c>
      <c r="E83" s="18">
        <v>17</v>
      </c>
      <c r="F83" s="18">
        <v>20</v>
      </c>
      <c r="G83" s="20">
        <v>19</v>
      </c>
      <c r="H83" s="18">
        <v>23</v>
      </c>
      <c r="I83" s="20">
        <v>20</v>
      </c>
      <c r="J83" s="18">
        <v>27</v>
      </c>
      <c r="K83" s="20">
        <v>21</v>
      </c>
      <c r="L83" s="18">
        <v>27</v>
      </c>
      <c r="M83" s="20">
        <v>15</v>
      </c>
      <c r="N83" s="18">
        <v>21</v>
      </c>
      <c r="O83" s="20">
        <v>15</v>
      </c>
      <c r="P83" s="18">
        <v>21</v>
      </c>
      <c r="Q83" s="20">
        <v>18</v>
      </c>
      <c r="R83" s="18">
        <v>25</v>
      </c>
      <c r="S83" s="20">
        <v>16</v>
      </c>
      <c r="T83" s="18">
        <v>21</v>
      </c>
      <c r="U83" s="20">
        <v>14</v>
      </c>
      <c r="V83" s="18">
        <v>24</v>
      </c>
      <c r="W83" s="20">
        <v>16</v>
      </c>
      <c r="X83" s="20">
        <v>27</v>
      </c>
      <c r="Y83" s="20">
        <v>19</v>
      </c>
      <c r="Z83" s="20">
        <v>29</v>
      </c>
      <c r="AA83" s="20">
        <v>19</v>
      </c>
      <c r="AB83" s="20">
        <v>28</v>
      </c>
      <c r="AC83" s="20">
        <v>18</v>
      </c>
      <c r="AD83" s="20">
        <v>23</v>
      </c>
      <c r="AE83" s="20">
        <v>17</v>
      </c>
      <c r="AF83" s="20">
        <v>23</v>
      </c>
      <c r="AG83" s="20">
        <v>18</v>
      </c>
      <c r="AH83" s="20">
        <v>24</v>
      </c>
    </row>
    <row r="84" spans="1:34" x14ac:dyDescent="0.2">
      <c r="A84" s="13">
        <v>45</v>
      </c>
      <c r="B84" s="13" t="s">
        <v>672</v>
      </c>
      <c r="C84" s="13">
        <v>142</v>
      </c>
      <c r="D84" s="13" t="s">
        <v>77</v>
      </c>
      <c r="E84" s="14">
        <v>134</v>
      </c>
      <c r="F84" s="14">
        <v>210</v>
      </c>
      <c r="G84" s="16">
        <v>135</v>
      </c>
      <c r="H84" s="14">
        <v>210</v>
      </c>
      <c r="I84" s="16">
        <v>129</v>
      </c>
      <c r="J84" s="14">
        <v>206</v>
      </c>
      <c r="K84" s="16">
        <v>131</v>
      </c>
      <c r="L84" s="14">
        <v>205</v>
      </c>
      <c r="M84" s="16">
        <v>135</v>
      </c>
      <c r="N84" s="14">
        <v>209</v>
      </c>
      <c r="O84" s="16">
        <v>135</v>
      </c>
      <c r="P84" s="14">
        <v>209</v>
      </c>
      <c r="Q84" s="16">
        <v>137</v>
      </c>
      <c r="R84" s="14">
        <v>210</v>
      </c>
      <c r="S84" s="16">
        <v>138</v>
      </c>
      <c r="T84" s="14">
        <v>212</v>
      </c>
      <c r="U84" s="16">
        <v>134</v>
      </c>
      <c r="V84" s="14">
        <v>216</v>
      </c>
      <c r="W84" s="16">
        <v>131</v>
      </c>
      <c r="X84" s="16">
        <v>210</v>
      </c>
      <c r="Y84" s="16">
        <v>128</v>
      </c>
      <c r="Z84" s="16">
        <v>207</v>
      </c>
      <c r="AA84" s="16">
        <v>128</v>
      </c>
      <c r="AB84" s="16">
        <v>206</v>
      </c>
      <c r="AC84" s="16">
        <v>130</v>
      </c>
      <c r="AD84" s="16">
        <v>209</v>
      </c>
      <c r="AE84" s="16">
        <v>131</v>
      </c>
      <c r="AF84" s="16">
        <v>218</v>
      </c>
      <c r="AG84" s="16">
        <v>129</v>
      </c>
      <c r="AH84" s="16">
        <v>212</v>
      </c>
    </row>
    <row r="85" spans="1:34" x14ac:dyDescent="0.2">
      <c r="A85" s="13">
        <v>46</v>
      </c>
      <c r="B85" s="13" t="s">
        <v>673</v>
      </c>
      <c r="C85" s="13">
        <v>142</v>
      </c>
      <c r="D85" s="13" t="s">
        <v>77</v>
      </c>
      <c r="E85" s="14">
        <v>655</v>
      </c>
      <c r="F85" s="14">
        <v>1098</v>
      </c>
      <c r="G85" s="16">
        <v>646</v>
      </c>
      <c r="H85" s="14">
        <v>1093</v>
      </c>
      <c r="I85" s="16">
        <v>645</v>
      </c>
      <c r="J85" s="14">
        <v>1092</v>
      </c>
      <c r="K85" s="16">
        <v>647</v>
      </c>
      <c r="L85" s="14">
        <v>1103</v>
      </c>
      <c r="M85" s="16">
        <v>633</v>
      </c>
      <c r="N85" s="14">
        <v>1076</v>
      </c>
      <c r="O85" s="16">
        <v>637</v>
      </c>
      <c r="P85" s="14">
        <v>1072</v>
      </c>
      <c r="Q85" s="16">
        <v>622</v>
      </c>
      <c r="R85" s="14">
        <v>1057</v>
      </c>
      <c r="S85" s="16">
        <v>615</v>
      </c>
      <c r="T85" s="14">
        <v>1050</v>
      </c>
      <c r="U85" s="16">
        <v>612</v>
      </c>
      <c r="V85" s="14">
        <v>1045</v>
      </c>
      <c r="W85" s="16">
        <v>614</v>
      </c>
      <c r="X85" s="16">
        <v>1052</v>
      </c>
      <c r="Y85" s="16">
        <v>604</v>
      </c>
      <c r="Z85" s="16">
        <v>1035</v>
      </c>
      <c r="AA85" s="16">
        <v>607</v>
      </c>
      <c r="AB85" s="16">
        <v>1044</v>
      </c>
      <c r="AC85" s="16">
        <v>604</v>
      </c>
      <c r="AD85" s="16">
        <v>1053</v>
      </c>
      <c r="AE85" s="16">
        <v>589</v>
      </c>
      <c r="AF85" s="16">
        <v>1042</v>
      </c>
      <c r="AG85" s="16">
        <v>589</v>
      </c>
      <c r="AH85" s="16">
        <v>1029</v>
      </c>
    </row>
    <row r="86" spans="1:34" x14ac:dyDescent="0.2">
      <c r="A86" s="13">
        <v>47</v>
      </c>
      <c r="B86" s="13" t="s">
        <v>674</v>
      </c>
      <c r="C86" s="13">
        <v>142</v>
      </c>
      <c r="D86" s="13" t="s">
        <v>77</v>
      </c>
      <c r="E86" s="14">
        <v>775</v>
      </c>
      <c r="F86" s="14">
        <v>3054</v>
      </c>
      <c r="G86" s="16">
        <v>781</v>
      </c>
      <c r="H86" s="14">
        <v>3078</v>
      </c>
      <c r="I86" s="16">
        <v>779</v>
      </c>
      <c r="J86" s="14">
        <v>3057</v>
      </c>
      <c r="K86" s="16">
        <v>772</v>
      </c>
      <c r="L86" s="14">
        <v>3081</v>
      </c>
      <c r="M86" s="16">
        <v>786</v>
      </c>
      <c r="N86" s="14">
        <v>3112</v>
      </c>
      <c r="O86" s="16">
        <v>790</v>
      </c>
      <c r="P86" s="14">
        <v>3128</v>
      </c>
      <c r="Q86" s="16">
        <v>767</v>
      </c>
      <c r="R86" s="14">
        <v>3077</v>
      </c>
      <c r="S86" s="16">
        <v>752</v>
      </c>
      <c r="T86" s="14">
        <v>3027</v>
      </c>
      <c r="U86" s="16">
        <v>749</v>
      </c>
      <c r="V86" s="14">
        <v>3014</v>
      </c>
      <c r="W86" s="16">
        <v>750</v>
      </c>
      <c r="X86" s="16">
        <v>3034</v>
      </c>
      <c r="Y86" s="16">
        <v>740</v>
      </c>
      <c r="Z86" s="16">
        <v>3033</v>
      </c>
      <c r="AA86" s="16">
        <v>722</v>
      </c>
      <c r="AB86" s="16">
        <v>2958</v>
      </c>
      <c r="AC86" s="16">
        <v>713</v>
      </c>
      <c r="AD86" s="16">
        <v>2972</v>
      </c>
      <c r="AE86" s="16">
        <v>714</v>
      </c>
      <c r="AF86" s="16">
        <v>2998</v>
      </c>
      <c r="AG86" s="16">
        <v>703</v>
      </c>
      <c r="AH86" s="16">
        <v>2973</v>
      </c>
    </row>
    <row r="87" spans="1:34" x14ac:dyDescent="0.2">
      <c r="A87" s="17">
        <v>45</v>
      </c>
      <c r="B87" s="17" t="s">
        <v>672</v>
      </c>
      <c r="C87" s="17">
        <v>1420</v>
      </c>
      <c r="D87" s="17" t="s">
        <v>77</v>
      </c>
      <c r="E87" s="18">
        <v>134</v>
      </c>
      <c r="F87" s="18">
        <v>210</v>
      </c>
      <c r="G87" s="20">
        <v>135</v>
      </c>
      <c r="H87" s="18">
        <v>210</v>
      </c>
      <c r="I87" s="20">
        <v>129</v>
      </c>
      <c r="J87" s="18">
        <v>206</v>
      </c>
      <c r="K87" s="20">
        <v>131</v>
      </c>
      <c r="L87" s="18">
        <v>205</v>
      </c>
      <c r="M87" s="20">
        <v>135</v>
      </c>
      <c r="N87" s="18">
        <v>209</v>
      </c>
      <c r="O87" s="20">
        <v>135</v>
      </c>
      <c r="P87" s="18">
        <v>209</v>
      </c>
      <c r="Q87" s="20">
        <v>137</v>
      </c>
      <c r="R87" s="18">
        <v>210</v>
      </c>
      <c r="S87" s="20">
        <v>138</v>
      </c>
      <c r="T87" s="18">
        <v>212</v>
      </c>
      <c r="U87" s="20">
        <v>134</v>
      </c>
      <c r="V87" s="18">
        <v>216</v>
      </c>
      <c r="W87" s="20">
        <v>131</v>
      </c>
      <c r="X87" s="20">
        <v>210</v>
      </c>
      <c r="Y87" s="20">
        <v>128</v>
      </c>
      <c r="Z87" s="20">
        <v>207</v>
      </c>
      <c r="AA87" s="20">
        <v>128</v>
      </c>
      <c r="AB87" s="20">
        <v>206</v>
      </c>
      <c r="AC87" s="20">
        <v>130</v>
      </c>
      <c r="AD87" s="20">
        <v>209</v>
      </c>
      <c r="AE87" s="20">
        <v>131</v>
      </c>
      <c r="AF87" s="20">
        <v>218</v>
      </c>
      <c r="AG87" s="20">
        <v>129</v>
      </c>
      <c r="AH87" s="20">
        <v>212</v>
      </c>
    </row>
    <row r="88" spans="1:34" x14ac:dyDescent="0.2">
      <c r="A88" s="17">
        <v>46</v>
      </c>
      <c r="B88" s="17" t="s">
        <v>673</v>
      </c>
      <c r="C88" s="17">
        <v>1420</v>
      </c>
      <c r="D88" s="17" t="s">
        <v>77</v>
      </c>
      <c r="E88" s="18">
        <v>655</v>
      </c>
      <c r="F88" s="18">
        <v>1098</v>
      </c>
      <c r="G88" s="20">
        <v>646</v>
      </c>
      <c r="H88" s="18">
        <v>1093</v>
      </c>
      <c r="I88" s="20">
        <v>645</v>
      </c>
      <c r="J88" s="18">
        <v>1092</v>
      </c>
      <c r="K88" s="20">
        <v>647</v>
      </c>
      <c r="L88" s="18">
        <v>1103</v>
      </c>
      <c r="M88" s="20">
        <v>633</v>
      </c>
      <c r="N88" s="18">
        <v>1076</v>
      </c>
      <c r="O88" s="20">
        <v>637</v>
      </c>
      <c r="P88" s="18">
        <v>1072</v>
      </c>
      <c r="Q88" s="20">
        <v>622</v>
      </c>
      <c r="R88" s="18">
        <v>1057</v>
      </c>
      <c r="S88" s="20">
        <v>615</v>
      </c>
      <c r="T88" s="18">
        <v>1050</v>
      </c>
      <c r="U88" s="20">
        <v>612</v>
      </c>
      <c r="V88" s="18">
        <v>1045</v>
      </c>
      <c r="W88" s="20">
        <v>614</v>
      </c>
      <c r="X88" s="20">
        <v>1052</v>
      </c>
      <c r="Y88" s="20">
        <v>604</v>
      </c>
      <c r="Z88" s="20">
        <v>1035</v>
      </c>
      <c r="AA88" s="20">
        <v>607</v>
      </c>
      <c r="AB88" s="20">
        <v>1044</v>
      </c>
      <c r="AC88" s="20">
        <v>604</v>
      </c>
      <c r="AD88" s="20">
        <v>1053</v>
      </c>
      <c r="AE88" s="20">
        <v>589</v>
      </c>
      <c r="AF88" s="20">
        <v>1042</v>
      </c>
      <c r="AG88" s="20">
        <v>589</v>
      </c>
      <c r="AH88" s="20">
        <v>1029</v>
      </c>
    </row>
    <row r="89" spans="1:34" x14ac:dyDescent="0.2">
      <c r="A89" s="17">
        <v>47</v>
      </c>
      <c r="B89" s="17" t="s">
        <v>674</v>
      </c>
      <c r="C89" s="17">
        <v>1420</v>
      </c>
      <c r="D89" s="17" t="s">
        <v>77</v>
      </c>
      <c r="E89" s="18">
        <v>775</v>
      </c>
      <c r="F89" s="18">
        <v>3054</v>
      </c>
      <c r="G89" s="20">
        <v>781</v>
      </c>
      <c r="H89" s="18">
        <v>3078</v>
      </c>
      <c r="I89" s="20">
        <v>779</v>
      </c>
      <c r="J89" s="18">
        <v>3057</v>
      </c>
      <c r="K89" s="20">
        <v>772</v>
      </c>
      <c r="L89" s="18">
        <v>3081</v>
      </c>
      <c r="M89" s="20">
        <v>786</v>
      </c>
      <c r="N89" s="18">
        <v>3112</v>
      </c>
      <c r="O89" s="20">
        <v>790</v>
      </c>
      <c r="P89" s="18">
        <v>3128</v>
      </c>
      <c r="Q89" s="20">
        <v>767</v>
      </c>
      <c r="R89" s="18">
        <v>3077</v>
      </c>
      <c r="S89" s="20">
        <v>752</v>
      </c>
      <c r="T89" s="18">
        <v>3027</v>
      </c>
      <c r="U89" s="20">
        <v>749</v>
      </c>
      <c r="V89" s="18">
        <v>3014</v>
      </c>
      <c r="W89" s="20">
        <v>750</v>
      </c>
      <c r="X89" s="20">
        <v>3034</v>
      </c>
      <c r="Y89" s="20">
        <v>740</v>
      </c>
      <c r="Z89" s="20">
        <v>3033</v>
      </c>
      <c r="AA89" s="20">
        <v>722</v>
      </c>
      <c r="AB89" s="20">
        <v>2958</v>
      </c>
      <c r="AC89" s="20">
        <v>713</v>
      </c>
      <c r="AD89" s="20">
        <v>2972</v>
      </c>
      <c r="AE89" s="20">
        <v>714</v>
      </c>
      <c r="AF89" s="20">
        <v>2998</v>
      </c>
      <c r="AG89" s="20">
        <v>703</v>
      </c>
      <c r="AH89" s="20">
        <v>2973</v>
      </c>
    </row>
    <row r="90" spans="1:34" x14ac:dyDescent="0.2">
      <c r="A90" s="21">
        <v>45</v>
      </c>
      <c r="B90" s="21" t="s">
        <v>672</v>
      </c>
      <c r="C90" s="21">
        <v>14200002</v>
      </c>
      <c r="D90" s="21" t="s">
        <v>79</v>
      </c>
      <c r="E90" s="22">
        <v>25</v>
      </c>
      <c r="F90" s="22">
        <v>35</v>
      </c>
      <c r="G90" s="24">
        <v>26</v>
      </c>
      <c r="H90" s="22">
        <v>35</v>
      </c>
      <c r="I90" s="24">
        <v>25</v>
      </c>
      <c r="J90" s="22">
        <v>37</v>
      </c>
      <c r="K90" s="24">
        <v>28</v>
      </c>
      <c r="L90" s="22">
        <v>38</v>
      </c>
      <c r="M90" s="24">
        <v>30</v>
      </c>
      <c r="N90" s="22">
        <v>40</v>
      </c>
      <c r="O90" s="24">
        <v>29</v>
      </c>
      <c r="P90" s="22">
        <v>39</v>
      </c>
      <c r="Q90" s="24">
        <v>28</v>
      </c>
      <c r="R90" s="22">
        <v>39</v>
      </c>
      <c r="S90" s="24">
        <v>28</v>
      </c>
      <c r="T90" s="22">
        <v>38</v>
      </c>
      <c r="U90" s="24">
        <v>27</v>
      </c>
      <c r="V90" s="22">
        <v>40</v>
      </c>
      <c r="W90" s="24">
        <v>26</v>
      </c>
      <c r="X90" s="24">
        <v>37</v>
      </c>
      <c r="Y90" s="24">
        <v>26</v>
      </c>
      <c r="Z90" s="24">
        <v>36</v>
      </c>
      <c r="AA90" s="24">
        <v>25</v>
      </c>
      <c r="AB90" s="24">
        <v>35</v>
      </c>
      <c r="AC90" s="24">
        <v>25</v>
      </c>
      <c r="AD90" s="24">
        <v>36</v>
      </c>
      <c r="AE90" s="24">
        <v>27</v>
      </c>
      <c r="AF90" s="24">
        <v>41</v>
      </c>
      <c r="AG90" s="24">
        <v>26</v>
      </c>
      <c r="AH90" s="24">
        <v>40</v>
      </c>
    </row>
    <row r="91" spans="1:34" x14ac:dyDescent="0.2">
      <c r="A91" s="21">
        <v>46</v>
      </c>
      <c r="B91" s="21" t="s">
        <v>673</v>
      </c>
      <c r="C91" s="21">
        <v>14200002</v>
      </c>
      <c r="D91" s="21" t="s">
        <v>79</v>
      </c>
      <c r="E91" s="22">
        <v>39</v>
      </c>
      <c r="F91" s="22">
        <v>49</v>
      </c>
      <c r="G91" s="24">
        <v>39</v>
      </c>
      <c r="H91" s="22">
        <v>49</v>
      </c>
      <c r="I91" s="24">
        <v>37</v>
      </c>
      <c r="J91" s="22">
        <v>46</v>
      </c>
      <c r="K91" s="24">
        <v>37</v>
      </c>
      <c r="L91" s="22">
        <v>44</v>
      </c>
      <c r="M91" s="24">
        <v>38</v>
      </c>
      <c r="N91" s="22">
        <v>43</v>
      </c>
      <c r="O91" s="24">
        <v>39</v>
      </c>
      <c r="P91" s="22">
        <v>46</v>
      </c>
      <c r="Q91" s="24">
        <v>39</v>
      </c>
      <c r="R91" s="22">
        <v>45</v>
      </c>
      <c r="S91" s="24">
        <v>39</v>
      </c>
      <c r="T91" s="22">
        <v>45</v>
      </c>
      <c r="U91" s="24">
        <v>38</v>
      </c>
      <c r="V91" s="22">
        <v>45</v>
      </c>
      <c r="W91" s="24">
        <v>38</v>
      </c>
      <c r="X91" s="24">
        <v>47</v>
      </c>
      <c r="Y91" s="24">
        <v>40</v>
      </c>
      <c r="Z91" s="24">
        <v>47</v>
      </c>
      <c r="AA91" s="24">
        <v>37</v>
      </c>
      <c r="AB91" s="24">
        <v>45</v>
      </c>
      <c r="AC91" s="24">
        <v>32</v>
      </c>
      <c r="AD91" s="24">
        <v>40</v>
      </c>
      <c r="AE91" s="24">
        <v>31</v>
      </c>
      <c r="AF91" s="24">
        <v>38</v>
      </c>
      <c r="AG91" s="24">
        <v>32</v>
      </c>
      <c r="AH91" s="24">
        <v>39</v>
      </c>
    </row>
    <row r="92" spans="1:34" x14ac:dyDescent="0.2">
      <c r="A92" s="21">
        <v>47</v>
      </c>
      <c r="B92" s="21" t="s">
        <v>674</v>
      </c>
      <c r="C92" s="21">
        <v>14200002</v>
      </c>
      <c r="D92" s="21" t="s">
        <v>79</v>
      </c>
      <c r="E92" s="22">
        <v>132</v>
      </c>
      <c r="F92" s="22">
        <v>184</v>
      </c>
      <c r="G92" s="24">
        <v>132</v>
      </c>
      <c r="H92" s="22">
        <v>180</v>
      </c>
      <c r="I92" s="24">
        <v>129</v>
      </c>
      <c r="J92" s="22">
        <v>174</v>
      </c>
      <c r="K92" s="24">
        <v>120</v>
      </c>
      <c r="L92" s="22">
        <v>165</v>
      </c>
      <c r="M92" s="24">
        <v>115</v>
      </c>
      <c r="N92" s="22">
        <v>159</v>
      </c>
      <c r="O92" s="24">
        <v>115</v>
      </c>
      <c r="P92" s="22">
        <v>161</v>
      </c>
      <c r="Q92" s="24">
        <v>113</v>
      </c>
      <c r="R92" s="22">
        <v>157</v>
      </c>
      <c r="S92" s="24">
        <v>112</v>
      </c>
      <c r="T92" s="22">
        <v>154</v>
      </c>
      <c r="U92" s="24">
        <v>114</v>
      </c>
      <c r="V92" s="22">
        <v>155</v>
      </c>
      <c r="W92" s="24">
        <v>115</v>
      </c>
      <c r="X92" s="24">
        <v>151</v>
      </c>
      <c r="Y92" s="24">
        <v>115</v>
      </c>
      <c r="Z92" s="24">
        <v>149</v>
      </c>
      <c r="AA92" s="24">
        <v>110</v>
      </c>
      <c r="AB92" s="24">
        <v>144</v>
      </c>
      <c r="AC92" s="24">
        <v>110</v>
      </c>
      <c r="AD92" s="24">
        <v>152</v>
      </c>
      <c r="AE92" s="24">
        <v>108</v>
      </c>
      <c r="AF92" s="24">
        <v>154</v>
      </c>
      <c r="AG92" s="24">
        <v>103</v>
      </c>
      <c r="AH92" s="24">
        <v>149</v>
      </c>
    </row>
    <row r="93" spans="1:34" x14ac:dyDescent="0.2">
      <c r="A93" s="21">
        <v>45</v>
      </c>
      <c r="B93" s="21" t="s">
        <v>672</v>
      </c>
      <c r="C93" s="21">
        <v>14200003</v>
      </c>
      <c r="D93" s="21" t="s">
        <v>80</v>
      </c>
      <c r="E93" s="22">
        <v>27</v>
      </c>
      <c r="F93" s="22">
        <v>36</v>
      </c>
      <c r="G93" s="24">
        <v>29</v>
      </c>
      <c r="H93" s="22">
        <v>38</v>
      </c>
      <c r="I93" s="24">
        <v>25</v>
      </c>
      <c r="J93" s="22">
        <v>33</v>
      </c>
      <c r="K93" s="24">
        <v>24</v>
      </c>
      <c r="L93" s="22">
        <v>34</v>
      </c>
      <c r="M93" s="24">
        <v>25</v>
      </c>
      <c r="N93" s="22">
        <v>34</v>
      </c>
      <c r="O93" s="24">
        <v>26</v>
      </c>
      <c r="P93" s="22">
        <v>35</v>
      </c>
      <c r="Q93" s="24">
        <v>25</v>
      </c>
      <c r="R93" s="22">
        <v>34</v>
      </c>
      <c r="S93" s="24">
        <v>25</v>
      </c>
      <c r="T93" s="22">
        <v>34</v>
      </c>
      <c r="U93" s="24">
        <v>23</v>
      </c>
      <c r="V93" s="22">
        <v>32</v>
      </c>
      <c r="W93" s="24">
        <v>22</v>
      </c>
      <c r="X93" s="24">
        <v>31</v>
      </c>
      <c r="Y93" s="24">
        <v>22</v>
      </c>
      <c r="Z93" s="24">
        <v>30</v>
      </c>
      <c r="AA93" s="24">
        <v>21</v>
      </c>
      <c r="AB93" s="24">
        <v>29</v>
      </c>
      <c r="AC93" s="24">
        <v>21</v>
      </c>
      <c r="AD93" s="24">
        <v>28</v>
      </c>
      <c r="AE93" s="24">
        <v>22</v>
      </c>
      <c r="AF93" s="24">
        <v>29</v>
      </c>
      <c r="AG93" s="24">
        <v>23</v>
      </c>
      <c r="AH93" s="24">
        <v>28</v>
      </c>
    </row>
    <row r="94" spans="1:34" x14ac:dyDescent="0.2">
      <c r="A94" s="21">
        <v>46</v>
      </c>
      <c r="B94" s="21" t="s">
        <v>673</v>
      </c>
      <c r="C94" s="21">
        <v>14200003</v>
      </c>
      <c r="D94" s="21" t="s">
        <v>80</v>
      </c>
      <c r="E94" s="22">
        <v>53</v>
      </c>
      <c r="F94" s="22">
        <v>87</v>
      </c>
      <c r="G94" s="24">
        <v>49</v>
      </c>
      <c r="H94" s="22">
        <v>86</v>
      </c>
      <c r="I94" s="24">
        <v>50</v>
      </c>
      <c r="J94" s="22">
        <v>87</v>
      </c>
      <c r="K94" s="24">
        <v>51</v>
      </c>
      <c r="L94" s="22">
        <v>92</v>
      </c>
      <c r="M94" s="24">
        <v>44</v>
      </c>
      <c r="N94" s="22">
        <v>83</v>
      </c>
      <c r="O94" s="24">
        <v>44</v>
      </c>
      <c r="P94" s="22">
        <v>84</v>
      </c>
      <c r="Q94" s="24">
        <v>43</v>
      </c>
      <c r="R94" s="22">
        <v>85</v>
      </c>
      <c r="S94" s="24">
        <v>42</v>
      </c>
      <c r="T94" s="22">
        <v>82</v>
      </c>
      <c r="U94" s="24">
        <v>42</v>
      </c>
      <c r="V94" s="22">
        <v>84</v>
      </c>
      <c r="W94" s="24">
        <v>42</v>
      </c>
      <c r="X94" s="24">
        <v>85</v>
      </c>
      <c r="Y94" s="24">
        <v>43</v>
      </c>
      <c r="Z94" s="24">
        <v>84</v>
      </c>
      <c r="AA94" s="24">
        <v>42</v>
      </c>
      <c r="AB94" s="24">
        <v>84</v>
      </c>
      <c r="AC94" s="24">
        <v>43</v>
      </c>
      <c r="AD94" s="24">
        <v>86</v>
      </c>
      <c r="AE94" s="24">
        <v>39</v>
      </c>
      <c r="AF94" s="24">
        <v>85</v>
      </c>
      <c r="AG94" s="24">
        <v>41</v>
      </c>
      <c r="AH94" s="24">
        <v>87</v>
      </c>
    </row>
    <row r="95" spans="1:34" x14ac:dyDescent="0.2">
      <c r="A95" s="21">
        <v>47</v>
      </c>
      <c r="B95" s="21" t="s">
        <v>674</v>
      </c>
      <c r="C95" s="21">
        <v>14200003</v>
      </c>
      <c r="D95" s="21" t="s">
        <v>80</v>
      </c>
      <c r="E95" s="22">
        <v>423</v>
      </c>
      <c r="F95" s="22">
        <v>1521</v>
      </c>
      <c r="G95" s="24">
        <v>419</v>
      </c>
      <c r="H95" s="22">
        <v>1532</v>
      </c>
      <c r="I95" s="24">
        <v>417</v>
      </c>
      <c r="J95" s="22">
        <v>1523</v>
      </c>
      <c r="K95" s="24">
        <v>410</v>
      </c>
      <c r="L95" s="22">
        <v>1522</v>
      </c>
      <c r="M95" s="24">
        <v>403</v>
      </c>
      <c r="N95" s="22">
        <v>1517</v>
      </c>
      <c r="O95" s="24">
        <v>405</v>
      </c>
      <c r="P95" s="22">
        <v>1507</v>
      </c>
      <c r="Q95" s="24">
        <v>394</v>
      </c>
      <c r="R95" s="22">
        <v>1487</v>
      </c>
      <c r="S95" s="24">
        <v>397</v>
      </c>
      <c r="T95" s="22">
        <v>1479</v>
      </c>
      <c r="U95" s="24">
        <v>396</v>
      </c>
      <c r="V95" s="22">
        <v>1479</v>
      </c>
      <c r="W95" s="24">
        <v>388</v>
      </c>
      <c r="X95" s="24">
        <v>1482</v>
      </c>
      <c r="Y95" s="24">
        <v>386</v>
      </c>
      <c r="Z95" s="24">
        <v>1505</v>
      </c>
      <c r="AA95" s="24">
        <v>375</v>
      </c>
      <c r="AB95" s="24">
        <v>1463</v>
      </c>
      <c r="AC95" s="24">
        <v>377</v>
      </c>
      <c r="AD95" s="24">
        <v>1495</v>
      </c>
      <c r="AE95" s="24">
        <v>373</v>
      </c>
      <c r="AF95" s="24">
        <v>1502</v>
      </c>
      <c r="AG95" s="24">
        <v>370</v>
      </c>
      <c r="AH95" s="24">
        <v>1490</v>
      </c>
    </row>
    <row r="96" spans="1:34" x14ac:dyDescent="0.2">
      <c r="A96" s="21">
        <v>47</v>
      </c>
      <c r="B96" s="21" t="s">
        <v>674</v>
      </c>
      <c r="C96" s="21">
        <v>14200004</v>
      </c>
      <c r="D96" s="21" t="s">
        <v>81</v>
      </c>
      <c r="E96" s="22">
        <v>9</v>
      </c>
      <c r="F96" s="22">
        <v>125</v>
      </c>
      <c r="G96" s="24">
        <v>9</v>
      </c>
      <c r="H96" s="22">
        <v>128</v>
      </c>
      <c r="I96" s="24">
        <v>9</v>
      </c>
      <c r="J96" s="22">
        <v>121</v>
      </c>
      <c r="K96" s="24">
        <v>9</v>
      </c>
      <c r="L96" s="22">
        <v>120</v>
      </c>
      <c r="M96" s="24">
        <v>9</v>
      </c>
      <c r="N96" s="22">
        <v>119</v>
      </c>
      <c r="O96" s="24">
        <v>9</v>
      </c>
      <c r="P96" s="22">
        <v>119</v>
      </c>
      <c r="Q96" s="24">
        <v>9</v>
      </c>
      <c r="R96" s="22">
        <v>123</v>
      </c>
      <c r="S96" s="24">
        <v>9</v>
      </c>
      <c r="T96" s="22">
        <v>125</v>
      </c>
      <c r="U96" s="24">
        <v>9</v>
      </c>
      <c r="V96" s="22">
        <v>121</v>
      </c>
      <c r="W96" s="24">
        <v>9</v>
      </c>
      <c r="X96" s="24">
        <v>119</v>
      </c>
      <c r="Y96" s="24">
        <v>8</v>
      </c>
      <c r="Z96" s="24">
        <v>115</v>
      </c>
      <c r="AA96" s="24">
        <v>8</v>
      </c>
      <c r="AB96" s="24">
        <v>110</v>
      </c>
      <c r="AC96" s="24">
        <v>8</v>
      </c>
      <c r="AD96" s="24">
        <v>112</v>
      </c>
      <c r="AE96" s="24">
        <v>8</v>
      </c>
      <c r="AF96" s="24">
        <v>115</v>
      </c>
      <c r="AG96" s="24">
        <v>8</v>
      </c>
      <c r="AH96" s="24">
        <v>115</v>
      </c>
    </row>
    <row r="97" spans="1:34" x14ac:dyDescent="0.2">
      <c r="A97" s="21">
        <v>45</v>
      </c>
      <c r="B97" s="21" t="s">
        <v>672</v>
      </c>
      <c r="C97" s="21">
        <v>14200006</v>
      </c>
      <c r="D97" s="21" t="s">
        <v>82</v>
      </c>
      <c r="E97" s="22">
        <v>20</v>
      </c>
      <c r="F97" s="22">
        <v>29</v>
      </c>
      <c r="G97" s="24">
        <v>19</v>
      </c>
      <c r="H97" s="22">
        <v>28</v>
      </c>
      <c r="I97" s="24">
        <v>19</v>
      </c>
      <c r="J97" s="22">
        <v>29</v>
      </c>
      <c r="K97" s="24">
        <v>19</v>
      </c>
      <c r="L97" s="22">
        <v>27</v>
      </c>
      <c r="M97" s="24">
        <v>20</v>
      </c>
      <c r="N97" s="22">
        <v>28</v>
      </c>
      <c r="O97" s="24">
        <v>19</v>
      </c>
      <c r="P97" s="22">
        <v>28</v>
      </c>
      <c r="Q97" s="24">
        <v>21</v>
      </c>
      <c r="R97" s="22">
        <v>28</v>
      </c>
      <c r="S97" s="24">
        <v>20</v>
      </c>
      <c r="T97" s="22">
        <v>28</v>
      </c>
      <c r="U97" s="24">
        <v>19</v>
      </c>
      <c r="V97" s="22">
        <v>28</v>
      </c>
      <c r="W97" s="24">
        <v>19</v>
      </c>
      <c r="X97" s="24">
        <v>28</v>
      </c>
      <c r="Y97" s="24">
        <v>18</v>
      </c>
      <c r="Z97" s="24">
        <v>28</v>
      </c>
      <c r="AA97" s="24">
        <v>19</v>
      </c>
      <c r="AB97" s="24">
        <v>28</v>
      </c>
      <c r="AC97" s="24">
        <v>19</v>
      </c>
      <c r="AD97" s="24">
        <v>28</v>
      </c>
      <c r="AE97" s="24">
        <v>19</v>
      </c>
      <c r="AF97" s="24">
        <v>30</v>
      </c>
      <c r="AG97" s="24">
        <v>19</v>
      </c>
      <c r="AH97" s="24">
        <v>29</v>
      </c>
    </row>
    <row r="98" spans="1:34" x14ac:dyDescent="0.2">
      <c r="A98" s="21">
        <v>46</v>
      </c>
      <c r="B98" s="21" t="s">
        <v>673</v>
      </c>
      <c r="C98" s="21">
        <v>14200006</v>
      </c>
      <c r="D98" s="21" t="s">
        <v>82</v>
      </c>
      <c r="E98" s="22">
        <v>222</v>
      </c>
      <c r="F98" s="22">
        <v>274</v>
      </c>
      <c r="G98" s="24">
        <v>218</v>
      </c>
      <c r="H98" s="22">
        <v>273</v>
      </c>
      <c r="I98" s="24">
        <v>221</v>
      </c>
      <c r="J98" s="22">
        <v>275</v>
      </c>
      <c r="K98" s="24">
        <v>220</v>
      </c>
      <c r="L98" s="22">
        <v>272</v>
      </c>
      <c r="M98" s="24">
        <v>224</v>
      </c>
      <c r="N98" s="22">
        <v>278</v>
      </c>
      <c r="O98" s="24">
        <v>221</v>
      </c>
      <c r="P98" s="22">
        <v>269</v>
      </c>
      <c r="Q98" s="24">
        <v>222</v>
      </c>
      <c r="R98" s="22">
        <v>274</v>
      </c>
      <c r="S98" s="24">
        <v>213</v>
      </c>
      <c r="T98" s="22">
        <v>264</v>
      </c>
      <c r="U98" s="24">
        <v>203</v>
      </c>
      <c r="V98" s="22">
        <v>251</v>
      </c>
      <c r="W98" s="24">
        <v>202</v>
      </c>
      <c r="X98" s="24">
        <v>250</v>
      </c>
      <c r="Y98" s="24">
        <v>196</v>
      </c>
      <c r="Z98" s="24">
        <v>242</v>
      </c>
      <c r="AA98" s="24">
        <v>196</v>
      </c>
      <c r="AB98" s="24">
        <v>242</v>
      </c>
      <c r="AC98" s="24">
        <v>187</v>
      </c>
      <c r="AD98" s="24">
        <v>234</v>
      </c>
      <c r="AE98" s="24">
        <v>183</v>
      </c>
      <c r="AF98" s="24">
        <v>232</v>
      </c>
      <c r="AG98" s="24">
        <v>183</v>
      </c>
      <c r="AH98" s="24">
        <v>229</v>
      </c>
    </row>
    <row r="99" spans="1:34" x14ac:dyDescent="0.2">
      <c r="A99" s="21">
        <v>47</v>
      </c>
      <c r="B99" s="21" t="s">
        <v>674</v>
      </c>
      <c r="C99" s="21">
        <v>14200006</v>
      </c>
      <c r="D99" s="21" t="s">
        <v>82</v>
      </c>
      <c r="E99" s="22">
        <v>34</v>
      </c>
      <c r="F99" s="22">
        <v>55</v>
      </c>
      <c r="G99" s="24">
        <v>36</v>
      </c>
      <c r="H99" s="22">
        <v>58</v>
      </c>
      <c r="I99" s="24">
        <v>35</v>
      </c>
      <c r="J99" s="22">
        <v>55</v>
      </c>
      <c r="K99" s="24">
        <v>34</v>
      </c>
      <c r="L99" s="22">
        <v>55</v>
      </c>
      <c r="M99" s="24">
        <v>33</v>
      </c>
      <c r="N99" s="22">
        <v>52</v>
      </c>
      <c r="O99" s="24">
        <v>36</v>
      </c>
      <c r="P99" s="22">
        <v>55</v>
      </c>
      <c r="Q99" s="24">
        <v>34</v>
      </c>
      <c r="R99" s="22">
        <v>57</v>
      </c>
      <c r="S99" s="24">
        <v>34</v>
      </c>
      <c r="T99" s="22">
        <v>56</v>
      </c>
      <c r="U99" s="24">
        <v>36</v>
      </c>
      <c r="V99" s="22">
        <v>56</v>
      </c>
      <c r="W99" s="24">
        <v>37</v>
      </c>
      <c r="X99" s="24">
        <v>59</v>
      </c>
      <c r="Y99" s="24">
        <v>36</v>
      </c>
      <c r="Z99" s="24">
        <v>57</v>
      </c>
      <c r="AA99" s="24">
        <v>37</v>
      </c>
      <c r="AB99" s="24">
        <v>57</v>
      </c>
      <c r="AC99" s="24">
        <v>34</v>
      </c>
      <c r="AD99" s="24">
        <v>54</v>
      </c>
      <c r="AE99" s="24">
        <v>32</v>
      </c>
      <c r="AF99" s="24">
        <v>52</v>
      </c>
      <c r="AG99" s="24">
        <v>31</v>
      </c>
      <c r="AH99" s="24">
        <v>49</v>
      </c>
    </row>
    <row r="100" spans="1:34" x14ac:dyDescent="0.2">
      <c r="A100" s="21">
        <v>47</v>
      </c>
      <c r="B100" s="21" t="s">
        <v>674</v>
      </c>
      <c r="C100" s="21">
        <v>14200007</v>
      </c>
      <c r="D100" s="21" t="s">
        <v>83</v>
      </c>
      <c r="E100" s="22">
        <v>55</v>
      </c>
      <c r="F100" s="22">
        <v>61</v>
      </c>
      <c r="G100" s="24">
        <v>56</v>
      </c>
      <c r="H100" s="22">
        <v>62</v>
      </c>
      <c r="I100" s="24">
        <v>57</v>
      </c>
      <c r="J100" s="22">
        <v>61</v>
      </c>
      <c r="K100" s="24">
        <v>64</v>
      </c>
      <c r="L100" s="22">
        <v>68</v>
      </c>
      <c r="M100" s="24">
        <v>69</v>
      </c>
      <c r="N100" s="22">
        <v>76</v>
      </c>
      <c r="O100" s="24">
        <v>66</v>
      </c>
      <c r="P100" s="22">
        <v>71</v>
      </c>
      <c r="Q100" s="24">
        <v>63</v>
      </c>
      <c r="R100" s="22">
        <v>68</v>
      </c>
      <c r="S100" s="24">
        <v>63</v>
      </c>
      <c r="T100" s="22">
        <v>68</v>
      </c>
      <c r="U100" s="24">
        <v>64</v>
      </c>
      <c r="V100" s="22">
        <v>70</v>
      </c>
      <c r="W100" s="24">
        <v>62</v>
      </c>
      <c r="X100" s="24">
        <v>68</v>
      </c>
      <c r="Y100" s="24">
        <v>61</v>
      </c>
      <c r="Z100" s="24">
        <v>68</v>
      </c>
      <c r="AA100" s="24">
        <v>56</v>
      </c>
      <c r="AB100" s="24">
        <v>63</v>
      </c>
      <c r="AC100" s="24">
        <v>56</v>
      </c>
      <c r="AD100" s="24">
        <v>61</v>
      </c>
      <c r="AE100" s="24">
        <v>56</v>
      </c>
      <c r="AF100" s="24">
        <v>61</v>
      </c>
      <c r="AG100" s="24">
        <v>54</v>
      </c>
      <c r="AH100" s="24">
        <v>60</v>
      </c>
    </row>
    <row r="101" spans="1:34" x14ac:dyDescent="0.2">
      <c r="A101" s="21">
        <v>45</v>
      </c>
      <c r="B101" s="21" t="s">
        <v>672</v>
      </c>
      <c r="C101" s="21">
        <v>14200008</v>
      </c>
      <c r="D101" s="21" t="s">
        <v>84</v>
      </c>
      <c r="E101" s="22">
        <v>33</v>
      </c>
      <c r="F101" s="22">
        <v>44</v>
      </c>
      <c r="G101" s="24">
        <v>32</v>
      </c>
      <c r="H101" s="22">
        <v>43</v>
      </c>
      <c r="I101" s="24">
        <v>32</v>
      </c>
      <c r="J101" s="22">
        <v>43</v>
      </c>
      <c r="K101" s="24">
        <v>29</v>
      </c>
      <c r="L101" s="22">
        <v>40</v>
      </c>
      <c r="M101" s="24">
        <v>31</v>
      </c>
      <c r="N101" s="22">
        <v>42</v>
      </c>
      <c r="O101" s="24">
        <v>31</v>
      </c>
      <c r="P101" s="22">
        <v>43</v>
      </c>
      <c r="Q101" s="24">
        <v>34</v>
      </c>
      <c r="R101" s="22">
        <v>45</v>
      </c>
      <c r="S101" s="24">
        <v>34</v>
      </c>
      <c r="T101" s="22">
        <v>45</v>
      </c>
      <c r="U101" s="24">
        <v>33</v>
      </c>
      <c r="V101" s="22">
        <v>48</v>
      </c>
      <c r="W101" s="24">
        <v>34</v>
      </c>
      <c r="X101" s="24">
        <v>48</v>
      </c>
      <c r="Y101" s="24">
        <v>32</v>
      </c>
      <c r="Z101" s="24">
        <v>48</v>
      </c>
      <c r="AA101" s="24">
        <v>35</v>
      </c>
      <c r="AB101" s="24">
        <v>50</v>
      </c>
      <c r="AC101" s="24">
        <v>36</v>
      </c>
      <c r="AD101" s="24">
        <v>51</v>
      </c>
      <c r="AE101" s="24">
        <v>35</v>
      </c>
      <c r="AF101" s="24">
        <v>51</v>
      </c>
      <c r="AG101" s="24">
        <v>35</v>
      </c>
      <c r="AH101" s="24">
        <v>50</v>
      </c>
    </row>
    <row r="102" spans="1:34" x14ac:dyDescent="0.2">
      <c r="A102" s="21">
        <v>46</v>
      </c>
      <c r="B102" s="21" t="s">
        <v>673</v>
      </c>
      <c r="C102" s="21">
        <v>14200008</v>
      </c>
      <c r="D102" s="21" t="s">
        <v>84</v>
      </c>
      <c r="E102" s="22">
        <v>207</v>
      </c>
      <c r="F102" s="22">
        <v>347</v>
      </c>
      <c r="G102" s="24">
        <v>206</v>
      </c>
      <c r="H102" s="22">
        <v>351</v>
      </c>
      <c r="I102" s="24">
        <v>209</v>
      </c>
      <c r="J102" s="22">
        <v>352</v>
      </c>
      <c r="K102" s="24">
        <v>208</v>
      </c>
      <c r="L102" s="22">
        <v>357</v>
      </c>
      <c r="M102" s="24">
        <v>194</v>
      </c>
      <c r="N102" s="22">
        <v>331</v>
      </c>
      <c r="O102" s="24">
        <v>192</v>
      </c>
      <c r="P102" s="22">
        <v>322</v>
      </c>
      <c r="Q102" s="24">
        <v>182</v>
      </c>
      <c r="R102" s="22">
        <v>313</v>
      </c>
      <c r="S102" s="24">
        <v>185</v>
      </c>
      <c r="T102" s="22">
        <v>321</v>
      </c>
      <c r="U102" s="24">
        <v>190</v>
      </c>
      <c r="V102" s="22">
        <v>327</v>
      </c>
      <c r="W102" s="24">
        <v>190</v>
      </c>
      <c r="X102" s="24">
        <v>332</v>
      </c>
      <c r="Y102" s="24">
        <v>185</v>
      </c>
      <c r="Z102" s="24">
        <v>328</v>
      </c>
      <c r="AA102" s="24">
        <v>190</v>
      </c>
      <c r="AB102" s="24">
        <v>335</v>
      </c>
      <c r="AC102" s="24">
        <v>197</v>
      </c>
      <c r="AD102" s="24">
        <v>345</v>
      </c>
      <c r="AE102" s="24">
        <v>193</v>
      </c>
      <c r="AF102" s="24">
        <v>341</v>
      </c>
      <c r="AG102" s="24">
        <v>188</v>
      </c>
      <c r="AH102" s="24">
        <v>326</v>
      </c>
    </row>
    <row r="103" spans="1:34" x14ac:dyDescent="0.2">
      <c r="A103" s="21">
        <v>47</v>
      </c>
      <c r="B103" s="21" t="s">
        <v>674</v>
      </c>
      <c r="C103" s="21">
        <v>14200008</v>
      </c>
      <c r="D103" s="21" t="s">
        <v>84</v>
      </c>
      <c r="E103" s="22">
        <v>118</v>
      </c>
      <c r="F103" s="22">
        <v>196</v>
      </c>
      <c r="G103" s="24">
        <v>126</v>
      </c>
      <c r="H103" s="22">
        <v>204</v>
      </c>
      <c r="I103" s="24">
        <v>129</v>
      </c>
      <c r="J103" s="22">
        <v>210</v>
      </c>
      <c r="K103" s="24">
        <v>132</v>
      </c>
      <c r="L103" s="22">
        <v>225</v>
      </c>
      <c r="M103" s="24">
        <v>147</v>
      </c>
      <c r="N103" s="22">
        <v>251</v>
      </c>
      <c r="O103" s="24">
        <v>150</v>
      </c>
      <c r="P103" s="22">
        <v>257</v>
      </c>
      <c r="Q103" s="24">
        <v>140</v>
      </c>
      <c r="R103" s="22">
        <v>241</v>
      </c>
      <c r="S103" s="24">
        <v>123</v>
      </c>
      <c r="T103" s="22">
        <v>224</v>
      </c>
      <c r="U103" s="24">
        <v>121</v>
      </c>
      <c r="V103" s="22">
        <v>222</v>
      </c>
      <c r="W103" s="24">
        <v>121</v>
      </c>
      <c r="X103" s="24">
        <v>230</v>
      </c>
      <c r="Y103" s="24">
        <v>120</v>
      </c>
      <c r="Z103" s="24">
        <v>226</v>
      </c>
      <c r="AA103" s="24">
        <v>120</v>
      </c>
      <c r="AB103" s="24">
        <v>222</v>
      </c>
      <c r="AC103" s="24">
        <v>119</v>
      </c>
      <c r="AD103" s="24">
        <v>218</v>
      </c>
      <c r="AE103" s="24">
        <v>119</v>
      </c>
      <c r="AF103" s="24">
        <v>221</v>
      </c>
      <c r="AG103" s="24">
        <v>119</v>
      </c>
      <c r="AH103" s="24">
        <v>217</v>
      </c>
    </row>
    <row r="104" spans="1:34" x14ac:dyDescent="0.2">
      <c r="A104" s="21">
        <v>45</v>
      </c>
      <c r="B104" s="21" t="s">
        <v>672</v>
      </c>
      <c r="C104" s="21">
        <v>14200009</v>
      </c>
      <c r="D104" s="21" t="s">
        <v>85</v>
      </c>
      <c r="E104" s="22">
        <v>23</v>
      </c>
      <c r="F104" s="22">
        <v>27</v>
      </c>
      <c r="G104" s="24">
        <v>24</v>
      </c>
      <c r="H104" s="22">
        <v>27</v>
      </c>
      <c r="I104" s="24">
        <v>24</v>
      </c>
      <c r="J104" s="22">
        <v>27</v>
      </c>
      <c r="K104" s="24">
        <v>25</v>
      </c>
      <c r="L104" s="22">
        <v>29</v>
      </c>
      <c r="M104" s="24">
        <v>25</v>
      </c>
      <c r="N104" s="22">
        <v>29</v>
      </c>
      <c r="O104" s="24">
        <v>26</v>
      </c>
      <c r="P104" s="22">
        <v>30</v>
      </c>
      <c r="Q104" s="24">
        <v>25</v>
      </c>
      <c r="R104" s="22">
        <v>30</v>
      </c>
      <c r="S104" s="24">
        <v>26</v>
      </c>
      <c r="T104" s="22">
        <v>31</v>
      </c>
      <c r="U104" s="24">
        <v>27</v>
      </c>
      <c r="V104" s="22">
        <v>32</v>
      </c>
      <c r="W104" s="24">
        <v>26</v>
      </c>
      <c r="X104" s="24">
        <v>31</v>
      </c>
      <c r="Y104" s="24">
        <v>25</v>
      </c>
      <c r="Z104" s="24">
        <v>30</v>
      </c>
      <c r="AA104" s="24">
        <v>23</v>
      </c>
      <c r="AB104" s="24">
        <v>29</v>
      </c>
      <c r="AC104" s="24">
        <v>27</v>
      </c>
      <c r="AD104" s="24">
        <v>32</v>
      </c>
      <c r="AE104" s="24">
        <v>25</v>
      </c>
      <c r="AF104" s="24">
        <v>31</v>
      </c>
      <c r="AG104" s="24">
        <v>26</v>
      </c>
      <c r="AH104" s="24">
        <v>31</v>
      </c>
    </row>
    <row r="105" spans="1:34" x14ac:dyDescent="0.2">
      <c r="A105" s="21">
        <v>46</v>
      </c>
      <c r="B105" s="21" t="s">
        <v>673</v>
      </c>
      <c r="C105" s="21">
        <v>14200009</v>
      </c>
      <c r="D105" s="21" t="s">
        <v>85</v>
      </c>
      <c r="E105" s="22">
        <v>136</v>
      </c>
      <c r="F105" s="22">
        <v>189</v>
      </c>
      <c r="G105" s="24">
        <v>131</v>
      </c>
      <c r="H105" s="22">
        <v>182</v>
      </c>
      <c r="I105" s="24">
        <v>125</v>
      </c>
      <c r="J105" s="22">
        <v>179</v>
      </c>
      <c r="K105" s="24">
        <v>126</v>
      </c>
      <c r="L105" s="22">
        <v>181</v>
      </c>
      <c r="M105" s="24">
        <v>134</v>
      </c>
      <c r="N105" s="22">
        <v>190</v>
      </c>
      <c r="O105" s="24">
        <v>134</v>
      </c>
      <c r="P105" s="22">
        <v>194</v>
      </c>
      <c r="Q105" s="24">
        <v>129</v>
      </c>
      <c r="R105" s="22">
        <v>190</v>
      </c>
      <c r="S105" s="24">
        <v>129</v>
      </c>
      <c r="T105" s="22">
        <v>189</v>
      </c>
      <c r="U105" s="24">
        <v>130</v>
      </c>
      <c r="V105" s="22">
        <v>194</v>
      </c>
      <c r="W105" s="24">
        <v>132</v>
      </c>
      <c r="X105" s="24">
        <v>195</v>
      </c>
      <c r="Y105" s="24">
        <v>128</v>
      </c>
      <c r="Z105" s="24">
        <v>187</v>
      </c>
      <c r="AA105" s="24">
        <v>129</v>
      </c>
      <c r="AB105" s="24">
        <v>191</v>
      </c>
      <c r="AC105" s="24">
        <v>131</v>
      </c>
      <c r="AD105" s="24">
        <v>194</v>
      </c>
      <c r="AE105" s="24">
        <v>128</v>
      </c>
      <c r="AF105" s="24">
        <v>192</v>
      </c>
      <c r="AG105" s="24">
        <v>129</v>
      </c>
      <c r="AH105" s="24">
        <v>194</v>
      </c>
    </row>
    <row r="106" spans="1:34" x14ac:dyDescent="0.2">
      <c r="A106" s="21">
        <v>47</v>
      </c>
      <c r="B106" s="21" t="s">
        <v>674</v>
      </c>
      <c r="C106" s="21">
        <v>14200009</v>
      </c>
      <c r="D106" s="21" t="s">
        <v>85</v>
      </c>
      <c r="E106" s="22">
        <v>84</v>
      </c>
      <c r="F106" s="22">
        <v>164</v>
      </c>
      <c r="G106" s="24">
        <v>83</v>
      </c>
      <c r="H106" s="22">
        <v>165</v>
      </c>
      <c r="I106" s="24">
        <v>86</v>
      </c>
      <c r="J106" s="22">
        <v>168</v>
      </c>
      <c r="K106" s="24">
        <v>86</v>
      </c>
      <c r="L106" s="22">
        <v>171</v>
      </c>
      <c r="M106" s="24">
        <v>85</v>
      </c>
      <c r="N106" s="22">
        <v>172</v>
      </c>
      <c r="O106" s="24">
        <v>89</v>
      </c>
      <c r="P106" s="22">
        <v>175</v>
      </c>
      <c r="Q106" s="24">
        <v>90</v>
      </c>
      <c r="R106" s="22">
        <v>169</v>
      </c>
      <c r="S106" s="24">
        <v>86</v>
      </c>
      <c r="T106" s="22">
        <v>170</v>
      </c>
      <c r="U106" s="24">
        <v>89</v>
      </c>
      <c r="V106" s="22">
        <v>174</v>
      </c>
      <c r="W106" s="24">
        <v>92</v>
      </c>
      <c r="X106" s="24">
        <v>175</v>
      </c>
      <c r="Y106" s="24">
        <v>92</v>
      </c>
      <c r="Z106" s="24">
        <v>171</v>
      </c>
      <c r="AA106" s="24">
        <v>91</v>
      </c>
      <c r="AB106" s="24">
        <v>168</v>
      </c>
      <c r="AC106" s="24">
        <v>83</v>
      </c>
      <c r="AD106" s="24">
        <v>163</v>
      </c>
      <c r="AE106" s="24">
        <v>89</v>
      </c>
      <c r="AF106" s="24">
        <v>164</v>
      </c>
      <c r="AG106" s="24">
        <v>89</v>
      </c>
      <c r="AH106" s="24">
        <v>164</v>
      </c>
    </row>
    <row r="107" spans="1:34" x14ac:dyDescent="0.2">
      <c r="A107" s="21">
        <v>47</v>
      </c>
      <c r="B107" s="21" t="s">
        <v>674</v>
      </c>
      <c r="C107" s="21">
        <v>14200010</v>
      </c>
      <c r="D107" s="21" t="s">
        <v>86</v>
      </c>
      <c r="E107" s="22">
        <v>53</v>
      </c>
      <c r="F107" s="22">
        <v>187</v>
      </c>
      <c r="G107" s="24">
        <v>54</v>
      </c>
      <c r="H107" s="22">
        <v>189</v>
      </c>
      <c r="I107" s="24">
        <v>59</v>
      </c>
      <c r="J107" s="22">
        <v>191</v>
      </c>
      <c r="K107" s="24">
        <v>62</v>
      </c>
      <c r="L107" s="22">
        <v>191</v>
      </c>
      <c r="M107" s="24">
        <v>62</v>
      </c>
      <c r="N107" s="22">
        <v>191</v>
      </c>
      <c r="O107" s="24">
        <v>61</v>
      </c>
      <c r="P107" s="22">
        <v>186</v>
      </c>
      <c r="Q107" s="24">
        <v>59</v>
      </c>
      <c r="R107" s="22">
        <v>183</v>
      </c>
      <c r="S107" s="24">
        <v>62</v>
      </c>
      <c r="T107" s="22">
        <v>181</v>
      </c>
      <c r="U107" s="24">
        <v>63</v>
      </c>
      <c r="V107" s="22">
        <v>182</v>
      </c>
      <c r="W107" s="24">
        <v>64</v>
      </c>
      <c r="X107" s="24">
        <v>200</v>
      </c>
      <c r="Y107" s="24">
        <v>62</v>
      </c>
      <c r="Z107" s="24">
        <v>204</v>
      </c>
      <c r="AA107" s="24">
        <v>64</v>
      </c>
      <c r="AB107" s="24">
        <v>204</v>
      </c>
      <c r="AC107" s="24">
        <v>59</v>
      </c>
      <c r="AD107" s="24">
        <v>188</v>
      </c>
      <c r="AE107" s="24">
        <v>62</v>
      </c>
      <c r="AF107" s="24">
        <v>196</v>
      </c>
      <c r="AG107" s="24">
        <v>61</v>
      </c>
      <c r="AH107" s="24">
        <v>193</v>
      </c>
    </row>
    <row r="108" spans="1:34" x14ac:dyDescent="0.2">
      <c r="A108" s="21">
        <v>45</v>
      </c>
      <c r="B108" s="21" t="s">
        <v>672</v>
      </c>
      <c r="C108" s="21">
        <v>14209900</v>
      </c>
      <c r="D108" s="21" t="s">
        <v>87</v>
      </c>
      <c r="E108" s="22" t="s">
        <v>24</v>
      </c>
      <c r="F108" s="22" t="s">
        <v>24</v>
      </c>
      <c r="G108" s="24" t="s">
        <v>24</v>
      </c>
      <c r="H108" s="22" t="s">
        <v>24</v>
      </c>
      <c r="I108" s="24" t="s">
        <v>24</v>
      </c>
      <c r="J108" s="22" t="s">
        <v>24</v>
      </c>
      <c r="K108" s="24" t="s">
        <v>24</v>
      </c>
      <c r="L108" s="22" t="s">
        <v>24</v>
      </c>
      <c r="M108" s="24" t="s">
        <v>24</v>
      </c>
      <c r="N108" s="22" t="s">
        <v>24</v>
      </c>
      <c r="O108" s="24" t="s">
        <v>24</v>
      </c>
      <c r="P108" s="22" t="s">
        <v>24</v>
      </c>
      <c r="Q108" s="24" t="s">
        <v>24</v>
      </c>
      <c r="R108" s="22" t="s">
        <v>24</v>
      </c>
      <c r="S108" s="24" t="s">
        <v>24</v>
      </c>
      <c r="T108" s="22" t="s">
        <v>24</v>
      </c>
      <c r="U108" s="24" t="s">
        <v>24</v>
      </c>
      <c r="V108" s="22" t="s">
        <v>24</v>
      </c>
      <c r="W108" s="24">
        <v>14</v>
      </c>
      <c r="X108" s="24">
        <v>20</v>
      </c>
      <c r="Y108" s="24" t="s">
        <v>24</v>
      </c>
      <c r="Z108" s="24" t="s">
        <v>24</v>
      </c>
      <c r="AA108" s="24" t="s">
        <v>24</v>
      </c>
      <c r="AB108" s="24" t="s">
        <v>24</v>
      </c>
      <c r="AC108" s="24" t="s">
        <v>24</v>
      </c>
      <c r="AD108" s="24" t="s">
        <v>24</v>
      </c>
      <c r="AE108" s="24">
        <v>13</v>
      </c>
      <c r="AF108" s="24">
        <v>20</v>
      </c>
      <c r="AG108" s="24" t="s">
        <v>24</v>
      </c>
      <c r="AH108" s="24" t="s">
        <v>24</v>
      </c>
    </row>
    <row r="109" spans="1:34" x14ac:dyDescent="0.2">
      <c r="A109" s="21">
        <v>46</v>
      </c>
      <c r="B109" s="21" t="s">
        <v>673</v>
      </c>
      <c r="C109" s="21">
        <v>14209900</v>
      </c>
      <c r="D109" s="21" t="s">
        <v>87</v>
      </c>
      <c r="E109" s="22" t="s">
        <v>24</v>
      </c>
      <c r="F109" s="22" t="s">
        <v>24</v>
      </c>
      <c r="G109" s="24" t="s">
        <v>24</v>
      </c>
      <c r="H109" s="22" t="s">
        <v>24</v>
      </c>
      <c r="I109" s="24" t="s">
        <v>24</v>
      </c>
      <c r="J109" s="22" t="s">
        <v>24</v>
      </c>
      <c r="K109" s="24" t="s">
        <v>24</v>
      </c>
      <c r="L109" s="22" t="s">
        <v>24</v>
      </c>
      <c r="M109" s="24" t="s">
        <v>24</v>
      </c>
      <c r="N109" s="22" t="s">
        <v>24</v>
      </c>
      <c r="O109" s="24" t="s">
        <v>24</v>
      </c>
      <c r="P109" s="22" t="s">
        <v>24</v>
      </c>
      <c r="Q109" s="24" t="s">
        <v>24</v>
      </c>
      <c r="R109" s="22" t="s">
        <v>24</v>
      </c>
      <c r="S109" s="24" t="s">
        <v>24</v>
      </c>
      <c r="T109" s="22" t="s">
        <v>24</v>
      </c>
      <c r="U109" s="24" t="s">
        <v>24</v>
      </c>
      <c r="V109" s="22" t="s">
        <v>24</v>
      </c>
      <c r="W109" s="24">
        <v>76</v>
      </c>
      <c r="X109" s="24">
        <v>98</v>
      </c>
      <c r="Y109" s="24" t="s">
        <v>24</v>
      </c>
      <c r="Z109" s="24" t="s">
        <v>24</v>
      </c>
      <c r="AA109" s="24" t="s">
        <v>24</v>
      </c>
      <c r="AB109" s="24" t="s">
        <v>24</v>
      </c>
      <c r="AC109" s="24" t="s">
        <v>24</v>
      </c>
      <c r="AD109" s="24" t="s">
        <v>24</v>
      </c>
      <c r="AE109" s="24">
        <v>75</v>
      </c>
      <c r="AF109" s="24">
        <v>100</v>
      </c>
      <c r="AG109" s="24" t="s">
        <v>24</v>
      </c>
      <c r="AH109" s="24" t="s">
        <v>24</v>
      </c>
    </row>
    <row r="110" spans="1:34" x14ac:dyDescent="0.2">
      <c r="A110" s="21">
        <v>47</v>
      </c>
      <c r="B110" s="21" t="s">
        <v>674</v>
      </c>
      <c r="C110" s="21">
        <v>14209900</v>
      </c>
      <c r="D110" s="21" t="s">
        <v>87</v>
      </c>
      <c r="E110" s="22">
        <v>69</v>
      </c>
      <c r="F110" s="22">
        <v>440</v>
      </c>
      <c r="G110" s="24">
        <v>70</v>
      </c>
      <c r="H110" s="22">
        <v>440</v>
      </c>
      <c r="I110" s="24">
        <v>67</v>
      </c>
      <c r="J110" s="22">
        <v>441</v>
      </c>
      <c r="K110" s="24">
        <v>70</v>
      </c>
      <c r="L110" s="22">
        <v>445</v>
      </c>
      <c r="M110" s="24">
        <v>68</v>
      </c>
      <c r="N110" s="22">
        <v>465</v>
      </c>
      <c r="O110" s="24">
        <v>71</v>
      </c>
      <c r="P110" s="22">
        <v>480</v>
      </c>
      <c r="Q110" s="24">
        <v>73</v>
      </c>
      <c r="R110" s="22">
        <v>478</v>
      </c>
      <c r="S110" s="24">
        <v>73</v>
      </c>
      <c r="T110" s="22">
        <v>465</v>
      </c>
      <c r="U110" s="24">
        <v>75</v>
      </c>
      <c r="V110" s="22">
        <v>454</v>
      </c>
      <c r="W110" s="24">
        <v>75</v>
      </c>
      <c r="X110" s="24">
        <v>453</v>
      </c>
      <c r="Y110" s="24">
        <v>71</v>
      </c>
      <c r="Z110" s="24">
        <v>456</v>
      </c>
      <c r="AA110" s="24">
        <v>71</v>
      </c>
      <c r="AB110" s="24">
        <v>451</v>
      </c>
      <c r="AC110" s="24">
        <v>71</v>
      </c>
      <c r="AD110" s="24">
        <v>462</v>
      </c>
      <c r="AE110" s="24">
        <v>74</v>
      </c>
      <c r="AF110" s="24">
        <v>468</v>
      </c>
      <c r="AG110" s="24">
        <v>68</v>
      </c>
      <c r="AH110" s="24">
        <v>465</v>
      </c>
    </row>
    <row r="111" spans="1:34" x14ac:dyDescent="0.2">
      <c r="A111" s="13">
        <v>45</v>
      </c>
      <c r="B111" s="13" t="s">
        <v>672</v>
      </c>
      <c r="C111" s="13">
        <v>143</v>
      </c>
      <c r="D111" s="13" t="s">
        <v>88</v>
      </c>
      <c r="E111" s="14">
        <v>276</v>
      </c>
      <c r="F111" s="14">
        <v>357</v>
      </c>
      <c r="G111" s="16">
        <v>277</v>
      </c>
      <c r="H111" s="14">
        <v>355</v>
      </c>
      <c r="I111" s="16">
        <v>285</v>
      </c>
      <c r="J111" s="14">
        <v>363</v>
      </c>
      <c r="K111" s="16">
        <v>286</v>
      </c>
      <c r="L111" s="14">
        <v>370</v>
      </c>
      <c r="M111" s="16">
        <v>290</v>
      </c>
      <c r="N111" s="14">
        <v>369</v>
      </c>
      <c r="O111" s="16">
        <v>290</v>
      </c>
      <c r="P111" s="14">
        <v>371</v>
      </c>
      <c r="Q111" s="16">
        <v>292</v>
      </c>
      <c r="R111" s="14">
        <v>369</v>
      </c>
      <c r="S111" s="16">
        <v>293</v>
      </c>
      <c r="T111" s="14">
        <v>374</v>
      </c>
      <c r="U111" s="16">
        <v>292</v>
      </c>
      <c r="V111" s="14">
        <v>374</v>
      </c>
      <c r="W111" s="16">
        <v>294</v>
      </c>
      <c r="X111" s="16">
        <v>376</v>
      </c>
      <c r="Y111" s="16">
        <v>300</v>
      </c>
      <c r="Z111" s="16">
        <v>384</v>
      </c>
      <c r="AA111" s="16">
        <v>298</v>
      </c>
      <c r="AB111" s="16">
        <v>383</v>
      </c>
      <c r="AC111" s="16">
        <v>287</v>
      </c>
      <c r="AD111" s="16">
        <v>374</v>
      </c>
      <c r="AE111" s="16">
        <v>286</v>
      </c>
      <c r="AF111" s="16">
        <v>374</v>
      </c>
      <c r="AG111" s="16">
        <v>289</v>
      </c>
      <c r="AH111" s="16">
        <v>376</v>
      </c>
    </row>
    <row r="112" spans="1:34" x14ac:dyDescent="0.2">
      <c r="A112" s="13">
        <v>46</v>
      </c>
      <c r="B112" s="13" t="s">
        <v>673</v>
      </c>
      <c r="C112" s="13">
        <v>143</v>
      </c>
      <c r="D112" s="13" t="s">
        <v>88</v>
      </c>
      <c r="E112" s="14">
        <v>51</v>
      </c>
      <c r="F112" s="14">
        <v>61</v>
      </c>
      <c r="G112" s="16">
        <v>52</v>
      </c>
      <c r="H112" s="14">
        <v>62</v>
      </c>
      <c r="I112" s="16">
        <v>56</v>
      </c>
      <c r="J112" s="14">
        <v>66</v>
      </c>
      <c r="K112" s="16">
        <v>59</v>
      </c>
      <c r="L112" s="14">
        <v>71</v>
      </c>
      <c r="M112" s="16">
        <v>50</v>
      </c>
      <c r="N112" s="14">
        <v>59</v>
      </c>
      <c r="O112" s="16">
        <v>50</v>
      </c>
      <c r="P112" s="14">
        <v>61</v>
      </c>
      <c r="Q112" s="16">
        <v>47</v>
      </c>
      <c r="R112" s="14">
        <v>55</v>
      </c>
      <c r="S112" s="16">
        <v>49</v>
      </c>
      <c r="T112" s="14">
        <v>55</v>
      </c>
      <c r="U112" s="16">
        <v>46</v>
      </c>
      <c r="V112" s="14">
        <v>54</v>
      </c>
      <c r="W112" s="16">
        <v>48</v>
      </c>
      <c r="X112" s="16">
        <v>57</v>
      </c>
      <c r="Y112" s="16">
        <v>49</v>
      </c>
      <c r="Z112" s="16">
        <v>57</v>
      </c>
      <c r="AA112" s="16">
        <v>46</v>
      </c>
      <c r="AB112" s="16">
        <v>55</v>
      </c>
      <c r="AC112" s="16">
        <v>47</v>
      </c>
      <c r="AD112" s="16">
        <v>59</v>
      </c>
      <c r="AE112" s="16">
        <v>47</v>
      </c>
      <c r="AF112" s="16">
        <v>59</v>
      </c>
      <c r="AG112" s="16">
        <v>46</v>
      </c>
      <c r="AH112" s="16">
        <v>58</v>
      </c>
    </row>
    <row r="113" spans="1:34" x14ac:dyDescent="0.2">
      <c r="A113" s="13">
        <v>47</v>
      </c>
      <c r="B113" s="13" t="s">
        <v>674</v>
      </c>
      <c r="C113" s="13">
        <v>143</v>
      </c>
      <c r="D113" s="13" t="s">
        <v>88</v>
      </c>
      <c r="E113" s="14">
        <v>40</v>
      </c>
      <c r="F113" s="14">
        <v>44</v>
      </c>
      <c r="G113" s="16">
        <v>40</v>
      </c>
      <c r="H113" s="14">
        <v>44</v>
      </c>
      <c r="I113" s="16">
        <v>42</v>
      </c>
      <c r="J113" s="14">
        <v>48</v>
      </c>
      <c r="K113" s="16">
        <v>44</v>
      </c>
      <c r="L113" s="14">
        <v>47</v>
      </c>
      <c r="M113" s="16">
        <v>48</v>
      </c>
      <c r="N113" s="14">
        <v>52</v>
      </c>
      <c r="O113" s="16">
        <v>48</v>
      </c>
      <c r="P113" s="14">
        <v>50</v>
      </c>
      <c r="Q113" s="16">
        <v>55</v>
      </c>
      <c r="R113" s="14">
        <v>57</v>
      </c>
      <c r="S113" s="16">
        <v>56</v>
      </c>
      <c r="T113" s="14">
        <v>59</v>
      </c>
      <c r="U113" s="16">
        <v>47</v>
      </c>
      <c r="V113" s="14">
        <v>49</v>
      </c>
      <c r="W113" s="16">
        <v>46</v>
      </c>
      <c r="X113" s="16">
        <v>49</v>
      </c>
      <c r="Y113" s="16">
        <v>46</v>
      </c>
      <c r="Z113" s="16">
        <v>51</v>
      </c>
      <c r="AA113" s="16">
        <v>43</v>
      </c>
      <c r="AB113" s="16">
        <v>48</v>
      </c>
      <c r="AC113" s="16">
        <v>43</v>
      </c>
      <c r="AD113" s="16">
        <v>47</v>
      </c>
      <c r="AE113" s="16">
        <v>43</v>
      </c>
      <c r="AF113" s="16">
        <v>49</v>
      </c>
      <c r="AG113" s="16">
        <v>45</v>
      </c>
      <c r="AH113" s="16">
        <v>52</v>
      </c>
    </row>
    <row r="114" spans="1:34" x14ac:dyDescent="0.2">
      <c r="A114" s="17">
        <v>45</v>
      </c>
      <c r="B114" s="17" t="s">
        <v>672</v>
      </c>
      <c r="C114" s="17">
        <v>1439</v>
      </c>
      <c r="D114" s="17" t="s">
        <v>89</v>
      </c>
      <c r="E114" s="18">
        <v>276</v>
      </c>
      <c r="F114" s="18">
        <v>357</v>
      </c>
      <c r="G114" s="20">
        <v>277</v>
      </c>
      <c r="H114" s="18">
        <v>355</v>
      </c>
      <c r="I114" s="20">
        <v>285</v>
      </c>
      <c r="J114" s="18">
        <v>363</v>
      </c>
      <c r="K114" s="20">
        <v>286</v>
      </c>
      <c r="L114" s="18">
        <v>370</v>
      </c>
      <c r="M114" s="20">
        <v>290</v>
      </c>
      <c r="N114" s="18">
        <v>369</v>
      </c>
      <c r="O114" s="20">
        <v>290</v>
      </c>
      <c r="P114" s="18">
        <v>371</v>
      </c>
      <c r="Q114" s="20">
        <v>292</v>
      </c>
      <c r="R114" s="18">
        <v>369</v>
      </c>
      <c r="S114" s="20">
        <v>292</v>
      </c>
      <c r="T114" s="18">
        <v>373</v>
      </c>
      <c r="U114" s="20">
        <v>290</v>
      </c>
      <c r="V114" s="18">
        <v>372</v>
      </c>
      <c r="W114" s="20">
        <v>293</v>
      </c>
      <c r="X114" s="20">
        <v>375</v>
      </c>
      <c r="Y114" s="20">
        <v>299</v>
      </c>
      <c r="Z114" s="20">
        <v>383</v>
      </c>
      <c r="AA114" s="20">
        <v>297</v>
      </c>
      <c r="AB114" s="20">
        <v>382</v>
      </c>
      <c r="AC114" s="20">
        <v>286</v>
      </c>
      <c r="AD114" s="20">
        <v>373</v>
      </c>
      <c r="AE114" s="20">
        <v>285</v>
      </c>
      <c r="AF114" s="20">
        <v>373</v>
      </c>
      <c r="AG114" s="20">
        <v>288</v>
      </c>
      <c r="AH114" s="20">
        <v>375</v>
      </c>
    </row>
    <row r="115" spans="1:34" x14ac:dyDescent="0.2">
      <c r="A115" s="17">
        <v>46</v>
      </c>
      <c r="B115" s="17" t="s">
        <v>673</v>
      </c>
      <c r="C115" s="17">
        <v>1439</v>
      </c>
      <c r="D115" s="17" t="s">
        <v>89</v>
      </c>
      <c r="E115" s="18">
        <v>50</v>
      </c>
      <c r="F115" s="18">
        <v>60</v>
      </c>
      <c r="G115" s="20">
        <v>51</v>
      </c>
      <c r="H115" s="18">
        <v>61</v>
      </c>
      <c r="I115" s="20">
        <v>54</v>
      </c>
      <c r="J115" s="18">
        <v>64</v>
      </c>
      <c r="K115" s="20">
        <v>57</v>
      </c>
      <c r="L115" s="18">
        <v>69</v>
      </c>
      <c r="M115" s="20">
        <v>48</v>
      </c>
      <c r="N115" s="18">
        <v>57</v>
      </c>
      <c r="O115" s="20">
        <v>48</v>
      </c>
      <c r="P115" s="18">
        <v>59</v>
      </c>
      <c r="Q115" s="20">
        <v>45</v>
      </c>
      <c r="R115" s="18">
        <v>53</v>
      </c>
      <c r="S115" s="20">
        <v>47</v>
      </c>
      <c r="T115" s="18">
        <v>53</v>
      </c>
      <c r="U115" s="20">
        <v>44</v>
      </c>
      <c r="V115" s="18">
        <v>52</v>
      </c>
      <c r="W115" s="20">
        <v>46</v>
      </c>
      <c r="X115" s="20">
        <v>55</v>
      </c>
      <c r="Y115" s="20">
        <v>47</v>
      </c>
      <c r="Z115" s="20">
        <v>55</v>
      </c>
      <c r="AA115" s="20">
        <v>45</v>
      </c>
      <c r="AB115" s="20">
        <v>54</v>
      </c>
      <c r="AC115" s="20">
        <v>47</v>
      </c>
      <c r="AD115" s="20">
        <v>59</v>
      </c>
      <c r="AE115" s="20">
        <v>47</v>
      </c>
      <c r="AF115" s="20">
        <v>59</v>
      </c>
      <c r="AG115" s="20">
        <v>46</v>
      </c>
      <c r="AH115" s="20">
        <v>58</v>
      </c>
    </row>
    <row r="116" spans="1:34" x14ac:dyDescent="0.2">
      <c r="A116" s="17">
        <v>47</v>
      </c>
      <c r="B116" s="17" t="s">
        <v>674</v>
      </c>
      <c r="C116" s="17">
        <v>1439</v>
      </c>
      <c r="D116" s="17" t="s">
        <v>89</v>
      </c>
      <c r="E116" s="18">
        <v>37</v>
      </c>
      <c r="F116" s="18">
        <v>40</v>
      </c>
      <c r="G116" s="20">
        <v>37</v>
      </c>
      <c r="H116" s="18">
        <v>41</v>
      </c>
      <c r="I116" s="20">
        <v>38</v>
      </c>
      <c r="J116" s="18">
        <v>44</v>
      </c>
      <c r="K116" s="20">
        <v>40</v>
      </c>
      <c r="L116" s="18">
        <v>43</v>
      </c>
      <c r="M116" s="20">
        <v>45</v>
      </c>
      <c r="N116" s="18">
        <v>48</v>
      </c>
      <c r="O116" s="20">
        <v>45</v>
      </c>
      <c r="P116" s="18">
        <v>47</v>
      </c>
      <c r="Q116" s="20">
        <v>52</v>
      </c>
      <c r="R116" s="18">
        <v>54</v>
      </c>
      <c r="S116" s="20">
        <v>53</v>
      </c>
      <c r="T116" s="18">
        <v>56</v>
      </c>
      <c r="U116" s="20">
        <v>45</v>
      </c>
      <c r="V116" s="18">
        <v>47</v>
      </c>
      <c r="W116" s="20">
        <v>44</v>
      </c>
      <c r="X116" s="20">
        <v>47</v>
      </c>
      <c r="Y116" s="20">
        <v>44</v>
      </c>
      <c r="Z116" s="20">
        <v>48</v>
      </c>
      <c r="AA116" s="20">
        <v>41</v>
      </c>
      <c r="AB116" s="20">
        <v>45</v>
      </c>
      <c r="AC116" s="20">
        <v>41</v>
      </c>
      <c r="AD116" s="20">
        <v>44</v>
      </c>
      <c r="AE116" s="20">
        <v>41</v>
      </c>
      <c r="AF116" s="20">
        <v>46</v>
      </c>
      <c r="AG116" s="20">
        <v>42</v>
      </c>
      <c r="AH116" s="20">
        <v>47</v>
      </c>
    </row>
    <row r="117" spans="1:34" x14ac:dyDescent="0.2">
      <c r="A117" s="21">
        <v>45</v>
      </c>
      <c r="B117" s="21" t="s">
        <v>672</v>
      </c>
      <c r="C117" s="21">
        <v>14390006</v>
      </c>
      <c r="D117" s="21" t="s">
        <v>90</v>
      </c>
      <c r="E117" s="22">
        <v>249</v>
      </c>
      <c r="F117" s="22">
        <v>322</v>
      </c>
      <c r="G117" s="24">
        <v>249</v>
      </c>
      <c r="H117" s="22">
        <v>320</v>
      </c>
      <c r="I117" s="24">
        <v>256</v>
      </c>
      <c r="J117" s="22">
        <v>327</v>
      </c>
      <c r="K117" s="24">
        <v>258</v>
      </c>
      <c r="L117" s="22">
        <v>332</v>
      </c>
      <c r="M117" s="24">
        <v>259</v>
      </c>
      <c r="N117" s="22">
        <v>329</v>
      </c>
      <c r="O117" s="24">
        <v>259</v>
      </c>
      <c r="P117" s="22">
        <v>331</v>
      </c>
      <c r="Q117" s="24">
        <v>261</v>
      </c>
      <c r="R117" s="22">
        <v>330</v>
      </c>
      <c r="S117" s="24">
        <v>261</v>
      </c>
      <c r="T117" s="22">
        <v>333</v>
      </c>
      <c r="U117" s="24">
        <v>259</v>
      </c>
      <c r="V117" s="22">
        <v>334</v>
      </c>
      <c r="W117" s="24">
        <v>259</v>
      </c>
      <c r="X117" s="24">
        <v>335</v>
      </c>
      <c r="Y117" s="24">
        <v>265</v>
      </c>
      <c r="Z117" s="24">
        <v>343</v>
      </c>
      <c r="AA117" s="24">
        <v>264</v>
      </c>
      <c r="AB117" s="24">
        <v>343</v>
      </c>
      <c r="AC117" s="24">
        <v>259</v>
      </c>
      <c r="AD117" s="24">
        <v>338</v>
      </c>
      <c r="AE117" s="24">
        <v>260</v>
      </c>
      <c r="AF117" s="24">
        <v>339</v>
      </c>
      <c r="AG117" s="24">
        <v>262</v>
      </c>
      <c r="AH117" s="24">
        <v>341</v>
      </c>
    </row>
    <row r="118" spans="1:34" x14ac:dyDescent="0.2">
      <c r="A118" s="21">
        <v>45</v>
      </c>
      <c r="B118" s="21" t="s">
        <v>672</v>
      </c>
      <c r="C118" s="21">
        <v>14399900</v>
      </c>
      <c r="D118" s="21" t="s">
        <v>91</v>
      </c>
      <c r="E118" s="22" t="s">
        <v>24</v>
      </c>
      <c r="F118" s="22" t="s">
        <v>24</v>
      </c>
      <c r="G118" s="24" t="s">
        <v>24</v>
      </c>
      <c r="H118" s="22" t="s">
        <v>24</v>
      </c>
      <c r="I118" s="24" t="s">
        <v>24</v>
      </c>
      <c r="J118" s="22" t="s">
        <v>24</v>
      </c>
      <c r="K118" s="24" t="s">
        <v>24</v>
      </c>
      <c r="L118" s="22" t="s">
        <v>24</v>
      </c>
      <c r="M118" s="24">
        <v>24</v>
      </c>
      <c r="N118" s="22">
        <v>27</v>
      </c>
      <c r="O118" s="24">
        <v>24</v>
      </c>
      <c r="P118" s="22">
        <v>27</v>
      </c>
      <c r="Q118" s="24">
        <v>24</v>
      </c>
      <c r="R118" s="22">
        <v>26</v>
      </c>
      <c r="S118" s="24">
        <v>25</v>
      </c>
      <c r="T118" s="22">
        <v>27</v>
      </c>
      <c r="U118" s="24">
        <v>20</v>
      </c>
      <c r="V118" s="22">
        <v>21</v>
      </c>
      <c r="W118" s="24">
        <v>22</v>
      </c>
      <c r="X118" s="24">
        <v>23</v>
      </c>
      <c r="Y118" s="24">
        <v>24</v>
      </c>
      <c r="Z118" s="24">
        <v>24</v>
      </c>
      <c r="AA118" s="24">
        <v>24</v>
      </c>
      <c r="AB118" s="24">
        <v>24</v>
      </c>
      <c r="AC118" s="24">
        <v>20</v>
      </c>
      <c r="AD118" s="24">
        <v>21</v>
      </c>
      <c r="AE118" s="24">
        <v>18</v>
      </c>
      <c r="AF118" s="24">
        <v>20</v>
      </c>
      <c r="AG118" s="24" t="s">
        <v>24</v>
      </c>
      <c r="AH118" s="24" t="s">
        <v>24</v>
      </c>
    </row>
    <row r="119" spans="1:34" x14ac:dyDescent="0.2">
      <c r="A119" s="21">
        <v>46</v>
      </c>
      <c r="B119" s="21" t="s">
        <v>673</v>
      </c>
      <c r="C119" s="21">
        <v>14399900</v>
      </c>
      <c r="D119" s="21" t="s">
        <v>91</v>
      </c>
      <c r="E119" s="22">
        <v>26</v>
      </c>
      <c r="F119" s="22">
        <v>34</v>
      </c>
      <c r="G119" s="24">
        <v>26</v>
      </c>
      <c r="H119" s="22">
        <v>34</v>
      </c>
      <c r="I119" s="24">
        <v>29</v>
      </c>
      <c r="J119" s="22">
        <v>37</v>
      </c>
      <c r="K119" s="24">
        <v>33</v>
      </c>
      <c r="L119" s="22">
        <v>42</v>
      </c>
      <c r="M119" s="24">
        <v>26</v>
      </c>
      <c r="N119" s="22">
        <v>32</v>
      </c>
      <c r="O119" s="24">
        <v>25</v>
      </c>
      <c r="P119" s="22">
        <v>33</v>
      </c>
      <c r="Q119" s="24">
        <v>23</v>
      </c>
      <c r="R119" s="22">
        <v>28</v>
      </c>
      <c r="S119" s="24">
        <v>25</v>
      </c>
      <c r="T119" s="22">
        <v>29</v>
      </c>
      <c r="U119" s="24">
        <v>25</v>
      </c>
      <c r="V119" s="22">
        <v>29</v>
      </c>
      <c r="W119" s="24">
        <v>26</v>
      </c>
      <c r="X119" s="24">
        <v>31</v>
      </c>
      <c r="Y119" s="24">
        <v>24</v>
      </c>
      <c r="Z119" s="24">
        <v>28</v>
      </c>
      <c r="AA119" s="24">
        <v>25</v>
      </c>
      <c r="AB119" s="24">
        <v>30</v>
      </c>
      <c r="AC119" s="24">
        <v>26</v>
      </c>
      <c r="AD119" s="24">
        <v>35</v>
      </c>
      <c r="AE119" s="24">
        <v>26</v>
      </c>
      <c r="AF119" s="24">
        <v>35</v>
      </c>
      <c r="AG119" s="24">
        <v>27</v>
      </c>
      <c r="AH119" s="24">
        <v>36</v>
      </c>
    </row>
    <row r="120" spans="1:34" x14ac:dyDescent="0.2">
      <c r="A120" s="21">
        <v>47</v>
      </c>
      <c r="B120" s="21" t="s">
        <v>674</v>
      </c>
      <c r="C120" s="21">
        <v>14399900</v>
      </c>
      <c r="D120" s="21" t="s">
        <v>91</v>
      </c>
      <c r="E120" s="22" t="s">
        <v>24</v>
      </c>
      <c r="F120" s="22" t="s">
        <v>24</v>
      </c>
      <c r="G120" s="24" t="s">
        <v>24</v>
      </c>
      <c r="H120" s="22" t="s">
        <v>24</v>
      </c>
      <c r="I120" s="24" t="s">
        <v>24</v>
      </c>
      <c r="J120" s="22" t="s">
        <v>24</v>
      </c>
      <c r="K120" s="24" t="s">
        <v>24</v>
      </c>
      <c r="L120" s="22" t="s">
        <v>24</v>
      </c>
      <c r="M120" s="24">
        <v>23</v>
      </c>
      <c r="N120" s="22">
        <v>23</v>
      </c>
      <c r="O120" s="24">
        <v>23</v>
      </c>
      <c r="P120" s="22">
        <v>23</v>
      </c>
      <c r="Q120" s="24">
        <v>27</v>
      </c>
      <c r="R120" s="22">
        <v>27</v>
      </c>
      <c r="S120" s="24">
        <v>28</v>
      </c>
      <c r="T120" s="22">
        <v>29</v>
      </c>
      <c r="U120" s="24">
        <v>25</v>
      </c>
      <c r="V120" s="22">
        <v>25</v>
      </c>
      <c r="W120" s="24">
        <v>25</v>
      </c>
      <c r="X120" s="24">
        <v>26</v>
      </c>
      <c r="Y120" s="24">
        <v>27</v>
      </c>
      <c r="Z120" s="24">
        <v>28</v>
      </c>
      <c r="AA120" s="24">
        <v>26</v>
      </c>
      <c r="AB120" s="24">
        <v>27</v>
      </c>
      <c r="AC120" s="24">
        <v>25</v>
      </c>
      <c r="AD120" s="24">
        <v>25</v>
      </c>
      <c r="AE120" s="24">
        <v>26</v>
      </c>
      <c r="AF120" s="24">
        <v>28</v>
      </c>
      <c r="AG120" s="24" t="s">
        <v>24</v>
      </c>
      <c r="AH120" s="24" t="s">
        <v>24</v>
      </c>
    </row>
    <row r="121" spans="1:34" x14ac:dyDescent="0.2">
      <c r="A121" s="13">
        <v>46</v>
      </c>
      <c r="B121" s="13" t="s">
        <v>673</v>
      </c>
      <c r="C121" s="13">
        <v>213</v>
      </c>
      <c r="D121" s="13" t="s">
        <v>92</v>
      </c>
      <c r="E121" s="14" t="s">
        <v>24</v>
      </c>
      <c r="F121" s="14" t="s">
        <v>24</v>
      </c>
      <c r="G121" s="16" t="s">
        <v>24</v>
      </c>
      <c r="H121" s="14" t="s">
        <v>24</v>
      </c>
      <c r="I121" s="16" t="s">
        <v>24</v>
      </c>
      <c r="J121" s="14" t="s">
        <v>24</v>
      </c>
      <c r="K121" s="16" t="s">
        <v>24</v>
      </c>
      <c r="L121" s="14" t="s">
        <v>24</v>
      </c>
      <c r="M121" s="16" t="s">
        <v>24</v>
      </c>
      <c r="N121" s="14" t="s">
        <v>24</v>
      </c>
      <c r="O121" s="16" t="s">
        <v>24</v>
      </c>
      <c r="P121" s="14" t="s">
        <v>24</v>
      </c>
      <c r="Q121" s="16" t="s">
        <v>24</v>
      </c>
      <c r="R121" s="14" t="s">
        <v>24</v>
      </c>
      <c r="S121" s="16" t="s">
        <v>24</v>
      </c>
      <c r="T121" s="14" t="s">
        <v>24</v>
      </c>
      <c r="U121" s="16" t="s">
        <v>24</v>
      </c>
      <c r="V121" s="14" t="s">
        <v>24</v>
      </c>
      <c r="W121" s="16" t="s">
        <v>24</v>
      </c>
      <c r="X121" s="16" t="s">
        <v>24</v>
      </c>
      <c r="Y121" s="16" t="s">
        <v>24</v>
      </c>
      <c r="Z121" s="16" t="s">
        <v>24</v>
      </c>
      <c r="AA121" s="16" t="s">
        <v>24</v>
      </c>
      <c r="AB121" s="16" t="s">
        <v>24</v>
      </c>
      <c r="AC121" s="16">
        <v>13</v>
      </c>
      <c r="AD121" s="16">
        <v>34</v>
      </c>
      <c r="AE121" s="16">
        <v>13</v>
      </c>
      <c r="AF121" s="16">
        <v>37</v>
      </c>
      <c r="AG121" s="16">
        <v>14</v>
      </c>
      <c r="AH121" s="16">
        <v>37</v>
      </c>
    </row>
    <row r="122" spans="1:34" x14ac:dyDescent="0.2">
      <c r="A122" s="17">
        <v>46</v>
      </c>
      <c r="B122" s="17" t="s">
        <v>673</v>
      </c>
      <c r="C122" s="17">
        <v>2132</v>
      </c>
      <c r="D122" s="17" t="s">
        <v>93</v>
      </c>
      <c r="E122" s="18">
        <v>7</v>
      </c>
      <c r="F122" s="18">
        <v>24</v>
      </c>
      <c r="G122" s="20">
        <v>7</v>
      </c>
      <c r="H122" s="18">
        <v>24</v>
      </c>
      <c r="I122" s="20">
        <v>6</v>
      </c>
      <c r="J122" s="18">
        <v>25</v>
      </c>
      <c r="K122" s="20" t="s">
        <v>24</v>
      </c>
      <c r="L122" s="18" t="s">
        <v>24</v>
      </c>
      <c r="M122" s="20">
        <v>6</v>
      </c>
      <c r="N122" s="18">
        <v>24</v>
      </c>
      <c r="O122" s="20">
        <v>6</v>
      </c>
      <c r="P122" s="18">
        <v>23</v>
      </c>
      <c r="Q122" s="20">
        <v>6</v>
      </c>
      <c r="R122" s="18">
        <v>23</v>
      </c>
      <c r="S122" s="20">
        <v>6</v>
      </c>
      <c r="T122" s="18">
        <v>23</v>
      </c>
      <c r="U122" s="20">
        <v>8</v>
      </c>
      <c r="V122" s="18">
        <v>26</v>
      </c>
      <c r="W122" s="20">
        <v>8</v>
      </c>
      <c r="X122" s="20">
        <v>27</v>
      </c>
      <c r="Y122" s="20">
        <v>8</v>
      </c>
      <c r="Z122" s="20">
        <v>27</v>
      </c>
      <c r="AA122" s="20">
        <v>8</v>
      </c>
      <c r="AB122" s="20">
        <v>27</v>
      </c>
      <c r="AC122" s="20" t="s">
        <v>24</v>
      </c>
      <c r="AD122" s="20" t="s">
        <v>24</v>
      </c>
      <c r="AE122" s="20" t="s">
        <v>24</v>
      </c>
      <c r="AF122" s="20" t="s">
        <v>24</v>
      </c>
      <c r="AG122" s="20" t="s">
        <v>24</v>
      </c>
      <c r="AH122" s="20" t="s">
        <v>24</v>
      </c>
    </row>
    <row r="123" spans="1:34" x14ac:dyDescent="0.2">
      <c r="A123" s="13">
        <v>45</v>
      </c>
      <c r="B123" s="13" t="s">
        <v>672</v>
      </c>
      <c r="C123" s="13">
        <v>214</v>
      </c>
      <c r="D123" s="13" t="s">
        <v>94</v>
      </c>
      <c r="E123" s="14">
        <v>14</v>
      </c>
      <c r="F123" s="14">
        <v>23</v>
      </c>
      <c r="G123" s="16">
        <v>15</v>
      </c>
      <c r="H123" s="14">
        <v>24</v>
      </c>
      <c r="I123" s="16">
        <v>14</v>
      </c>
      <c r="J123" s="14">
        <v>23</v>
      </c>
      <c r="K123" s="16">
        <v>14</v>
      </c>
      <c r="L123" s="14">
        <v>23</v>
      </c>
      <c r="M123" s="16">
        <v>14</v>
      </c>
      <c r="N123" s="14">
        <v>22</v>
      </c>
      <c r="O123" s="16">
        <v>14</v>
      </c>
      <c r="P123" s="14">
        <v>24</v>
      </c>
      <c r="Q123" s="16">
        <v>15</v>
      </c>
      <c r="R123" s="14">
        <v>24</v>
      </c>
      <c r="S123" s="16">
        <v>15</v>
      </c>
      <c r="T123" s="14">
        <v>24</v>
      </c>
      <c r="U123" s="16">
        <v>15</v>
      </c>
      <c r="V123" s="14">
        <v>24</v>
      </c>
      <c r="W123" s="16">
        <v>18</v>
      </c>
      <c r="X123" s="16">
        <v>27</v>
      </c>
      <c r="Y123" s="16">
        <v>20</v>
      </c>
      <c r="Z123" s="16">
        <v>30</v>
      </c>
      <c r="AA123" s="16">
        <v>24</v>
      </c>
      <c r="AB123" s="16">
        <v>34</v>
      </c>
      <c r="AC123" s="16">
        <v>21</v>
      </c>
      <c r="AD123" s="16">
        <v>31</v>
      </c>
      <c r="AE123" s="16">
        <v>22</v>
      </c>
      <c r="AF123" s="16">
        <v>31</v>
      </c>
      <c r="AG123" s="16">
        <v>20</v>
      </c>
      <c r="AH123" s="16">
        <v>29</v>
      </c>
    </row>
    <row r="124" spans="1:34" x14ac:dyDescent="0.2">
      <c r="A124" s="13">
        <v>46</v>
      </c>
      <c r="B124" s="13" t="s">
        <v>673</v>
      </c>
      <c r="C124" s="13">
        <v>214</v>
      </c>
      <c r="D124" s="13" t="s">
        <v>94</v>
      </c>
      <c r="E124" s="14">
        <v>87</v>
      </c>
      <c r="F124" s="14">
        <v>168</v>
      </c>
      <c r="G124" s="16">
        <v>89</v>
      </c>
      <c r="H124" s="14">
        <v>169</v>
      </c>
      <c r="I124" s="16">
        <v>92</v>
      </c>
      <c r="J124" s="14">
        <v>171</v>
      </c>
      <c r="K124" s="16">
        <v>89</v>
      </c>
      <c r="L124" s="14">
        <v>174</v>
      </c>
      <c r="M124" s="16">
        <v>90</v>
      </c>
      <c r="N124" s="14">
        <v>182</v>
      </c>
      <c r="O124" s="16">
        <v>88</v>
      </c>
      <c r="P124" s="14">
        <v>183</v>
      </c>
      <c r="Q124" s="16">
        <v>85</v>
      </c>
      <c r="R124" s="14">
        <v>185</v>
      </c>
      <c r="S124" s="16">
        <v>88</v>
      </c>
      <c r="T124" s="14">
        <v>190</v>
      </c>
      <c r="U124" s="16">
        <v>83</v>
      </c>
      <c r="V124" s="14">
        <v>183</v>
      </c>
      <c r="W124" s="16">
        <v>86</v>
      </c>
      <c r="X124" s="16">
        <v>192</v>
      </c>
      <c r="Y124" s="16">
        <v>89</v>
      </c>
      <c r="Z124" s="16">
        <v>192</v>
      </c>
      <c r="AA124" s="16">
        <v>93</v>
      </c>
      <c r="AB124" s="16">
        <v>197</v>
      </c>
      <c r="AC124" s="16">
        <v>87</v>
      </c>
      <c r="AD124" s="16">
        <v>184</v>
      </c>
      <c r="AE124" s="16">
        <v>91</v>
      </c>
      <c r="AF124" s="16">
        <v>190</v>
      </c>
      <c r="AG124" s="16">
        <v>90</v>
      </c>
      <c r="AH124" s="16">
        <v>186</v>
      </c>
    </row>
    <row r="125" spans="1:34" x14ac:dyDescent="0.2">
      <c r="A125" s="13">
        <v>47</v>
      </c>
      <c r="B125" s="13" t="s">
        <v>674</v>
      </c>
      <c r="C125" s="13">
        <v>214</v>
      </c>
      <c r="D125" s="13" t="s">
        <v>94</v>
      </c>
      <c r="E125" s="14">
        <v>20</v>
      </c>
      <c r="F125" s="14">
        <v>45</v>
      </c>
      <c r="G125" s="16">
        <v>20</v>
      </c>
      <c r="H125" s="14">
        <v>48</v>
      </c>
      <c r="I125" s="16">
        <v>20</v>
      </c>
      <c r="J125" s="14">
        <v>51</v>
      </c>
      <c r="K125" s="16">
        <v>20</v>
      </c>
      <c r="L125" s="14">
        <v>49</v>
      </c>
      <c r="M125" s="16">
        <v>22</v>
      </c>
      <c r="N125" s="14">
        <v>50</v>
      </c>
      <c r="O125" s="16">
        <v>21</v>
      </c>
      <c r="P125" s="14">
        <v>48</v>
      </c>
      <c r="Q125" s="16">
        <v>21</v>
      </c>
      <c r="R125" s="14">
        <v>47</v>
      </c>
      <c r="S125" s="16">
        <v>21</v>
      </c>
      <c r="T125" s="14">
        <v>48</v>
      </c>
      <c r="U125" s="16">
        <v>20</v>
      </c>
      <c r="V125" s="14">
        <v>50</v>
      </c>
      <c r="W125" s="16">
        <v>19</v>
      </c>
      <c r="X125" s="16">
        <v>49</v>
      </c>
      <c r="Y125" s="16">
        <v>18</v>
      </c>
      <c r="Z125" s="16">
        <v>46</v>
      </c>
      <c r="AA125" s="16">
        <v>19</v>
      </c>
      <c r="AB125" s="16">
        <v>45</v>
      </c>
      <c r="AC125" s="16">
        <v>18</v>
      </c>
      <c r="AD125" s="16">
        <v>43</v>
      </c>
      <c r="AE125" s="16">
        <v>18</v>
      </c>
      <c r="AF125" s="16">
        <v>43</v>
      </c>
      <c r="AG125" s="16">
        <v>18</v>
      </c>
      <c r="AH125" s="16">
        <v>44</v>
      </c>
    </row>
    <row r="126" spans="1:34" x14ac:dyDescent="0.2">
      <c r="A126" s="17">
        <v>46</v>
      </c>
      <c r="B126" s="17" t="s">
        <v>673</v>
      </c>
      <c r="C126" s="17">
        <v>2141</v>
      </c>
      <c r="D126" s="17" t="s">
        <v>95</v>
      </c>
      <c r="E126" s="18" t="s">
        <v>24</v>
      </c>
      <c r="F126" s="18" t="s">
        <v>24</v>
      </c>
      <c r="G126" s="20" t="s">
        <v>24</v>
      </c>
      <c r="H126" s="18" t="s">
        <v>24</v>
      </c>
      <c r="I126" s="20" t="s">
        <v>24</v>
      </c>
      <c r="J126" s="18" t="s">
        <v>24</v>
      </c>
      <c r="K126" s="20" t="s">
        <v>24</v>
      </c>
      <c r="L126" s="18" t="s">
        <v>24</v>
      </c>
      <c r="M126" s="20" t="s">
        <v>24</v>
      </c>
      <c r="N126" s="18" t="s">
        <v>24</v>
      </c>
      <c r="O126" s="20" t="s">
        <v>24</v>
      </c>
      <c r="P126" s="18" t="s">
        <v>24</v>
      </c>
      <c r="Q126" s="20" t="s">
        <v>24</v>
      </c>
      <c r="R126" s="18" t="s">
        <v>24</v>
      </c>
      <c r="S126" s="20">
        <v>38</v>
      </c>
      <c r="T126" s="18">
        <v>58</v>
      </c>
      <c r="U126" s="20" t="s">
        <v>24</v>
      </c>
      <c r="V126" s="18" t="s">
        <v>24</v>
      </c>
      <c r="W126" s="20">
        <v>36</v>
      </c>
      <c r="X126" s="20">
        <v>54</v>
      </c>
      <c r="Y126" s="20">
        <v>39</v>
      </c>
      <c r="Z126" s="20">
        <v>57</v>
      </c>
      <c r="AA126" s="20">
        <v>41</v>
      </c>
      <c r="AB126" s="20">
        <v>60</v>
      </c>
      <c r="AC126" s="20">
        <v>40</v>
      </c>
      <c r="AD126" s="20">
        <v>58</v>
      </c>
      <c r="AE126" s="20">
        <v>40</v>
      </c>
      <c r="AF126" s="20">
        <v>60</v>
      </c>
      <c r="AG126" s="20">
        <v>39</v>
      </c>
      <c r="AH126" s="20">
        <v>57</v>
      </c>
    </row>
    <row r="127" spans="1:34" x14ac:dyDescent="0.2">
      <c r="A127" s="17">
        <v>45</v>
      </c>
      <c r="B127" s="17" t="s">
        <v>672</v>
      </c>
      <c r="C127" s="17">
        <v>2144</v>
      </c>
      <c r="D127" s="17" t="s">
        <v>97</v>
      </c>
      <c r="E127" s="18" t="s">
        <v>24</v>
      </c>
      <c r="F127" s="18" t="s">
        <v>24</v>
      </c>
      <c r="G127" s="20">
        <v>15</v>
      </c>
      <c r="H127" s="18">
        <v>23</v>
      </c>
      <c r="I127" s="20">
        <v>14</v>
      </c>
      <c r="J127" s="18">
        <v>22</v>
      </c>
      <c r="K127" s="20">
        <v>14</v>
      </c>
      <c r="L127" s="18">
        <v>22</v>
      </c>
      <c r="M127" s="20">
        <v>14</v>
      </c>
      <c r="N127" s="18">
        <v>21</v>
      </c>
      <c r="O127" s="20">
        <v>14</v>
      </c>
      <c r="P127" s="18">
        <v>23</v>
      </c>
      <c r="Q127" s="20">
        <v>15</v>
      </c>
      <c r="R127" s="18">
        <v>23</v>
      </c>
      <c r="S127" s="20">
        <v>14</v>
      </c>
      <c r="T127" s="18">
        <v>22</v>
      </c>
      <c r="U127" s="20">
        <v>14</v>
      </c>
      <c r="V127" s="18">
        <v>22</v>
      </c>
      <c r="W127" s="20">
        <v>16</v>
      </c>
      <c r="X127" s="20">
        <v>24</v>
      </c>
      <c r="Y127" s="20">
        <v>16</v>
      </c>
      <c r="Z127" s="20">
        <v>25</v>
      </c>
      <c r="AA127" s="20">
        <v>19</v>
      </c>
      <c r="AB127" s="20">
        <v>28</v>
      </c>
      <c r="AC127" s="20">
        <v>18</v>
      </c>
      <c r="AD127" s="20">
        <v>27</v>
      </c>
      <c r="AE127" s="20">
        <v>19</v>
      </c>
      <c r="AF127" s="20">
        <v>27</v>
      </c>
      <c r="AG127" s="20">
        <v>17</v>
      </c>
      <c r="AH127" s="20">
        <v>25</v>
      </c>
    </row>
    <row r="128" spans="1:34" x14ac:dyDescent="0.2">
      <c r="A128" s="17">
        <v>46</v>
      </c>
      <c r="B128" s="17" t="s">
        <v>673</v>
      </c>
      <c r="C128" s="17">
        <v>2144</v>
      </c>
      <c r="D128" s="17" t="s">
        <v>97</v>
      </c>
      <c r="E128" s="18">
        <v>20</v>
      </c>
      <c r="F128" s="18">
        <v>56</v>
      </c>
      <c r="G128" s="20">
        <v>20</v>
      </c>
      <c r="H128" s="18">
        <v>54</v>
      </c>
      <c r="I128" s="20">
        <v>18</v>
      </c>
      <c r="J128" s="18">
        <v>52</v>
      </c>
      <c r="K128" s="20">
        <v>20</v>
      </c>
      <c r="L128" s="18">
        <v>54</v>
      </c>
      <c r="M128" s="20">
        <v>23</v>
      </c>
      <c r="N128" s="18">
        <v>62</v>
      </c>
      <c r="O128" s="20">
        <v>22</v>
      </c>
      <c r="P128" s="18">
        <v>62</v>
      </c>
      <c r="Q128" s="20">
        <v>20</v>
      </c>
      <c r="R128" s="18">
        <v>65</v>
      </c>
      <c r="S128" s="20">
        <v>18</v>
      </c>
      <c r="T128" s="18">
        <v>63</v>
      </c>
      <c r="U128" s="20">
        <v>18</v>
      </c>
      <c r="V128" s="18">
        <v>62</v>
      </c>
      <c r="W128" s="20">
        <v>23</v>
      </c>
      <c r="X128" s="20">
        <v>72</v>
      </c>
      <c r="Y128" s="20">
        <v>21</v>
      </c>
      <c r="Z128" s="20">
        <v>69</v>
      </c>
      <c r="AA128" s="20">
        <v>18</v>
      </c>
      <c r="AB128" s="20">
        <v>63</v>
      </c>
      <c r="AC128" s="20">
        <v>17</v>
      </c>
      <c r="AD128" s="20">
        <v>56</v>
      </c>
      <c r="AE128" s="20">
        <v>19</v>
      </c>
      <c r="AF128" s="20">
        <v>58</v>
      </c>
      <c r="AG128" s="20">
        <v>19</v>
      </c>
      <c r="AH128" s="20">
        <v>55</v>
      </c>
    </row>
    <row r="129" spans="1:34" x14ac:dyDescent="0.2">
      <c r="A129" s="17">
        <v>47</v>
      </c>
      <c r="B129" s="17" t="s">
        <v>674</v>
      </c>
      <c r="C129" s="17">
        <v>2144</v>
      </c>
      <c r="D129" s="17" t="s">
        <v>97</v>
      </c>
      <c r="E129" s="18" t="s">
        <v>24</v>
      </c>
      <c r="F129" s="18" t="s">
        <v>24</v>
      </c>
      <c r="G129" s="20">
        <v>6</v>
      </c>
      <c r="H129" s="18">
        <v>20</v>
      </c>
      <c r="I129" s="20">
        <v>7</v>
      </c>
      <c r="J129" s="18">
        <v>22</v>
      </c>
      <c r="K129" s="20">
        <v>7</v>
      </c>
      <c r="L129" s="18">
        <v>20</v>
      </c>
      <c r="M129" s="20">
        <v>7</v>
      </c>
      <c r="N129" s="18">
        <v>20</v>
      </c>
      <c r="O129" s="20">
        <v>7</v>
      </c>
      <c r="P129" s="18">
        <v>21</v>
      </c>
      <c r="Q129" s="20">
        <v>7</v>
      </c>
      <c r="R129" s="18">
        <v>22</v>
      </c>
      <c r="S129" s="20">
        <v>7</v>
      </c>
      <c r="T129" s="18">
        <v>22</v>
      </c>
      <c r="U129" s="20">
        <v>6</v>
      </c>
      <c r="V129" s="18">
        <v>22</v>
      </c>
      <c r="W129" s="20">
        <v>5</v>
      </c>
      <c r="X129" s="20">
        <v>22</v>
      </c>
      <c r="Y129" s="20">
        <v>5</v>
      </c>
      <c r="Z129" s="20">
        <v>21</v>
      </c>
      <c r="AA129" s="20">
        <v>5</v>
      </c>
      <c r="AB129" s="20">
        <v>21</v>
      </c>
      <c r="AC129" s="20">
        <v>6</v>
      </c>
      <c r="AD129" s="20">
        <v>22</v>
      </c>
      <c r="AE129" s="20">
        <v>6</v>
      </c>
      <c r="AF129" s="20">
        <v>22</v>
      </c>
      <c r="AG129" s="20">
        <v>6</v>
      </c>
      <c r="AH129" s="20">
        <v>21</v>
      </c>
    </row>
    <row r="130" spans="1:34" x14ac:dyDescent="0.2">
      <c r="A130" s="21">
        <v>46</v>
      </c>
      <c r="B130" s="21" t="s">
        <v>673</v>
      </c>
      <c r="C130" s="21">
        <v>21440004</v>
      </c>
      <c r="D130" s="21" t="s">
        <v>98</v>
      </c>
      <c r="E130" s="22">
        <v>11</v>
      </c>
      <c r="F130" s="22">
        <v>42</v>
      </c>
      <c r="G130" s="24">
        <v>12</v>
      </c>
      <c r="H130" s="22">
        <v>42</v>
      </c>
      <c r="I130" s="24">
        <v>10</v>
      </c>
      <c r="J130" s="22">
        <v>40</v>
      </c>
      <c r="K130" s="24">
        <v>11</v>
      </c>
      <c r="L130" s="22">
        <v>41</v>
      </c>
      <c r="M130" s="24">
        <v>13</v>
      </c>
      <c r="N130" s="22">
        <v>48</v>
      </c>
      <c r="O130" s="24">
        <v>12</v>
      </c>
      <c r="P130" s="22">
        <v>48</v>
      </c>
      <c r="Q130" s="24">
        <v>9</v>
      </c>
      <c r="R130" s="22">
        <v>50</v>
      </c>
      <c r="S130" s="24">
        <v>9</v>
      </c>
      <c r="T130" s="22">
        <v>50</v>
      </c>
      <c r="U130" s="24">
        <v>8</v>
      </c>
      <c r="V130" s="22">
        <v>48</v>
      </c>
      <c r="W130" s="24">
        <v>11</v>
      </c>
      <c r="X130" s="24">
        <v>53</v>
      </c>
      <c r="Y130" s="24">
        <v>10</v>
      </c>
      <c r="Z130" s="24">
        <v>52</v>
      </c>
      <c r="AA130" s="24">
        <v>9</v>
      </c>
      <c r="AB130" s="24">
        <v>49</v>
      </c>
      <c r="AC130" s="24">
        <v>9</v>
      </c>
      <c r="AD130" s="24">
        <v>44</v>
      </c>
      <c r="AE130" s="24">
        <v>10</v>
      </c>
      <c r="AF130" s="24">
        <v>45</v>
      </c>
      <c r="AG130" s="24">
        <v>9</v>
      </c>
      <c r="AH130" s="24">
        <v>41</v>
      </c>
    </row>
    <row r="131" spans="1:34" x14ac:dyDescent="0.2">
      <c r="A131" s="17">
        <v>46</v>
      </c>
      <c r="B131" s="17" t="s">
        <v>673</v>
      </c>
      <c r="C131" s="17">
        <v>2149</v>
      </c>
      <c r="D131" s="17" t="s">
        <v>99</v>
      </c>
      <c r="E131" s="18">
        <v>16</v>
      </c>
      <c r="F131" s="18">
        <v>27</v>
      </c>
      <c r="G131" s="20">
        <v>17</v>
      </c>
      <c r="H131" s="18">
        <v>28</v>
      </c>
      <c r="I131" s="20">
        <v>16</v>
      </c>
      <c r="J131" s="18">
        <v>29</v>
      </c>
      <c r="K131" s="20">
        <v>15</v>
      </c>
      <c r="L131" s="18">
        <v>29</v>
      </c>
      <c r="M131" s="20">
        <v>18</v>
      </c>
      <c r="N131" s="18">
        <v>39</v>
      </c>
      <c r="O131" s="20">
        <v>19</v>
      </c>
      <c r="P131" s="18">
        <v>42</v>
      </c>
      <c r="Q131" s="20">
        <v>19</v>
      </c>
      <c r="R131" s="18">
        <v>44</v>
      </c>
      <c r="S131" s="20">
        <v>20</v>
      </c>
      <c r="T131" s="18">
        <v>45</v>
      </c>
      <c r="U131" s="20">
        <v>18</v>
      </c>
      <c r="V131" s="18">
        <v>42</v>
      </c>
      <c r="W131" s="20">
        <v>17</v>
      </c>
      <c r="X131" s="20">
        <v>42</v>
      </c>
      <c r="Y131" s="20">
        <v>16</v>
      </c>
      <c r="Z131" s="20">
        <v>40</v>
      </c>
      <c r="AA131" s="20">
        <v>18</v>
      </c>
      <c r="AB131" s="20">
        <v>45</v>
      </c>
      <c r="AC131" s="20">
        <v>17</v>
      </c>
      <c r="AD131" s="20">
        <v>42</v>
      </c>
      <c r="AE131" s="20">
        <v>18</v>
      </c>
      <c r="AF131" s="20">
        <v>44</v>
      </c>
      <c r="AG131" s="20">
        <v>19</v>
      </c>
      <c r="AH131" s="20">
        <v>46</v>
      </c>
    </row>
    <row r="132" spans="1:34" x14ac:dyDescent="0.2">
      <c r="A132" s="21">
        <v>46</v>
      </c>
      <c r="B132" s="21" t="s">
        <v>673</v>
      </c>
      <c r="C132" s="21">
        <v>21490008</v>
      </c>
      <c r="D132" s="21" t="s">
        <v>100</v>
      </c>
      <c r="E132" s="22" t="s">
        <v>24</v>
      </c>
      <c r="F132" s="22" t="s">
        <v>24</v>
      </c>
      <c r="G132" s="24" t="s">
        <v>24</v>
      </c>
      <c r="H132" s="22" t="s">
        <v>24</v>
      </c>
      <c r="I132" s="24" t="s">
        <v>24</v>
      </c>
      <c r="J132" s="22" t="s">
        <v>24</v>
      </c>
      <c r="K132" s="24" t="s">
        <v>24</v>
      </c>
      <c r="L132" s="22" t="s">
        <v>24</v>
      </c>
      <c r="M132" s="24">
        <v>8</v>
      </c>
      <c r="N132" s="22">
        <v>26</v>
      </c>
      <c r="O132" s="24">
        <v>9</v>
      </c>
      <c r="P132" s="22">
        <v>29</v>
      </c>
      <c r="Q132" s="24">
        <v>9</v>
      </c>
      <c r="R132" s="22">
        <v>31</v>
      </c>
      <c r="S132" s="24">
        <v>10</v>
      </c>
      <c r="T132" s="22">
        <v>33</v>
      </c>
      <c r="U132" s="24">
        <v>10</v>
      </c>
      <c r="V132" s="22">
        <v>32</v>
      </c>
      <c r="W132" s="24">
        <v>9</v>
      </c>
      <c r="X132" s="24">
        <v>32</v>
      </c>
      <c r="Y132" s="24">
        <v>9</v>
      </c>
      <c r="Z132" s="24">
        <v>31</v>
      </c>
      <c r="AA132" s="24">
        <v>9</v>
      </c>
      <c r="AB132" s="24">
        <v>34</v>
      </c>
      <c r="AC132" s="24">
        <v>9</v>
      </c>
      <c r="AD132" s="24">
        <v>32</v>
      </c>
      <c r="AE132" s="24">
        <v>9</v>
      </c>
      <c r="AF132" s="24">
        <v>33</v>
      </c>
      <c r="AG132" s="24">
        <v>9</v>
      </c>
      <c r="AH132" s="24">
        <v>34</v>
      </c>
    </row>
    <row r="133" spans="1:34" x14ac:dyDescent="0.2">
      <c r="A133" s="13">
        <v>46</v>
      </c>
      <c r="B133" s="13" t="s">
        <v>673</v>
      </c>
      <c r="C133" s="13">
        <v>215</v>
      </c>
      <c r="D133" s="13" t="s">
        <v>101</v>
      </c>
      <c r="E133" s="14">
        <v>46</v>
      </c>
      <c r="F133" s="14">
        <v>69</v>
      </c>
      <c r="G133" s="16">
        <v>46</v>
      </c>
      <c r="H133" s="14">
        <v>74</v>
      </c>
      <c r="I133" s="16">
        <v>46</v>
      </c>
      <c r="J133" s="14">
        <v>74</v>
      </c>
      <c r="K133" s="16">
        <v>47</v>
      </c>
      <c r="L133" s="14">
        <v>75</v>
      </c>
      <c r="M133" s="16">
        <v>46</v>
      </c>
      <c r="N133" s="14">
        <v>72</v>
      </c>
      <c r="O133" s="16">
        <v>44</v>
      </c>
      <c r="P133" s="14">
        <v>71</v>
      </c>
      <c r="Q133" s="16">
        <v>43</v>
      </c>
      <c r="R133" s="14">
        <v>69</v>
      </c>
      <c r="S133" s="16">
        <v>43</v>
      </c>
      <c r="T133" s="14">
        <v>74</v>
      </c>
      <c r="U133" s="16">
        <v>42</v>
      </c>
      <c r="V133" s="14">
        <v>60</v>
      </c>
      <c r="W133" s="16">
        <v>41</v>
      </c>
      <c r="X133" s="16">
        <v>60</v>
      </c>
      <c r="Y133" s="16">
        <v>42</v>
      </c>
      <c r="Z133" s="16">
        <v>62</v>
      </c>
      <c r="AA133" s="16">
        <v>40</v>
      </c>
      <c r="AB133" s="16">
        <v>64</v>
      </c>
      <c r="AC133" s="16" t="s">
        <v>24</v>
      </c>
      <c r="AD133" s="16" t="s">
        <v>24</v>
      </c>
      <c r="AE133" s="16">
        <v>43</v>
      </c>
      <c r="AF133" s="16">
        <v>67</v>
      </c>
      <c r="AG133" s="16">
        <v>41</v>
      </c>
      <c r="AH133" s="16">
        <v>65</v>
      </c>
    </row>
    <row r="134" spans="1:34" x14ac:dyDescent="0.2">
      <c r="A134" s="17">
        <v>46</v>
      </c>
      <c r="B134" s="17" t="s">
        <v>673</v>
      </c>
      <c r="C134" s="17">
        <v>2151</v>
      </c>
      <c r="D134" s="17" t="s">
        <v>102</v>
      </c>
      <c r="E134" s="18">
        <v>23</v>
      </c>
      <c r="F134" s="18">
        <v>40</v>
      </c>
      <c r="G134" s="20">
        <v>23</v>
      </c>
      <c r="H134" s="18">
        <v>42</v>
      </c>
      <c r="I134" s="20">
        <v>23</v>
      </c>
      <c r="J134" s="18">
        <v>40</v>
      </c>
      <c r="K134" s="20">
        <v>23</v>
      </c>
      <c r="L134" s="18">
        <v>40</v>
      </c>
      <c r="M134" s="20">
        <v>22</v>
      </c>
      <c r="N134" s="18">
        <v>38</v>
      </c>
      <c r="O134" s="20">
        <v>20</v>
      </c>
      <c r="P134" s="18">
        <v>36</v>
      </c>
      <c r="Q134" s="20">
        <v>20</v>
      </c>
      <c r="R134" s="18">
        <v>34</v>
      </c>
      <c r="S134" s="20">
        <v>20</v>
      </c>
      <c r="T134" s="18">
        <v>37</v>
      </c>
      <c r="U134" s="20">
        <v>18</v>
      </c>
      <c r="V134" s="18">
        <v>23</v>
      </c>
      <c r="W134" s="20">
        <v>17</v>
      </c>
      <c r="X134" s="20">
        <v>22</v>
      </c>
      <c r="Y134" s="20">
        <v>18</v>
      </c>
      <c r="Z134" s="20">
        <v>24</v>
      </c>
      <c r="AA134" s="20">
        <v>18</v>
      </c>
      <c r="AB134" s="20">
        <v>25</v>
      </c>
      <c r="AC134" s="20" t="s">
        <v>24</v>
      </c>
      <c r="AD134" s="20" t="s">
        <v>24</v>
      </c>
      <c r="AE134" s="20">
        <v>18</v>
      </c>
      <c r="AF134" s="20">
        <v>25</v>
      </c>
      <c r="AG134" s="20">
        <v>16</v>
      </c>
      <c r="AH134" s="20">
        <v>23</v>
      </c>
    </row>
    <row r="135" spans="1:34" x14ac:dyDescent="0.2">
      <c r="A135" s="21">
        <v>46</v>
      </c>
      <c r="B135" s="21" t="s">
        <v>673</v>
      </c>
      <c r="C135" s="21">
        <v>21520002</v>
      </c>
      <c r="D135" s="21" t="s">
        <v>105</v>
      </c>
      <c r="E135" s="22" t="s">
        <v>24</v>
      </c>
      <c r="F135" s="22" t="s">
        <v>24</v>
      </c>
      <c r="G135" s="24" t="s">
        <v>24</v>
      </c>
      <c r="H135" s="22" t="s">
        <v>24</v>
      </c>
      <c r="I135" s="24" t="s">
        <v>24</v>
      </c>
      <c r="J135" s="22" t="s">
        <v>24</v>
      </c>
      <c r="K135" s="24" t="s">
        <v>24</v>
      </c>
      <c r="L135" s="22" t="s">
        <v>24</v>
      </c>
      <c r="M135" s="24" t="s">
        <v>24</v>
      </c>
      <c r="N135" s="22" t="s">
        <v>24</v>
      </c>
      <c r="O135" s="24" t="s">
        <v>24</v>
      </c>
      <c r="P135" s="22" t="s">
        <v>24</v>
      </c>
      <c r="Q135" s="24" t="s">
        <v>24</v>
      </c>
      <c r="R135" s="22" t="s">
        <v>24</v>
      </c>
      <c r="S135" s="24" t="s">
        <v>24</v>
      </c>
      <c r="T135" s="22" t="s">
        <v>24</v>
      </c>
      <c r="U135" s="24" t="s">
        <v>24</v>
      </c>
      <c r="V135" s="22" t="s">
        <v>24</v>
      </c>
      <c r="W135" s="24" t="s">
        <v>24</v>
      </c>
      <c r="X135" s="24" t="s">
        <v>24</v>
      </c>
      <c r="Y135" s="24" t="s">
        <v>24</v>
      </c>
      <c r="Z135" s="24" t="s">
        <v>24</v>
      </c>
      <c r="AA135" s="24" t="s">
        <v>24</v>
      </c>
      <c r="AB135" s="24" t="s">
        <v>24</v>
      </c>
      <c r="AC135" s="24" t="s">
        <v>24</v>
      </c>
      <c r="AD135" s="24" t="s">
        <v>24</v>
      </c>
      <c r="AE135" s="24">
        <v>14</v>
      </c>
      <c r="AF135" s="24">
        <v>21</v>
      </c>
      <c r="AG135" s="24">
        <v>14</v>
      </c>
      <c r="AH135" s="24">
        <v>21</v>
      </c>
    </row>
    <row r="136" spans="1:34" x14ac:dyDescent="0.2">
      <c r="A136" s="13">
        <v>47</v>
      </c>
      <c r="B136" s="13" t="s">
        <v>674</v>
      </c>
      <c r="C136" s="13">
        <v>216</v>
      </c>
      <c r="D136" s="13" t="s">
        <v>106</v>
      </c>
      <c r="E136" s="14">
        <v>66</v>
      </c>
      <c r="F136" s="14">
        <v>96</v>
      </c>
      <c r="G136" s="16">
        <v>70</v>
      </c>
      <c r="H136" s="14">
        <v>104</v>
      </c>
      <c r="I136" s="16">
        <v>67</v>
      </c>
      <c r="J136" s="14">
        <v>102</v>
      </c>
      <c r="K136" s="16">
        <v>68</v>
      </c>
      <c r="L136" s="14">
        <v>105</v>
      </c>
      <c r="M136" s="16">
        <v>71</v>
      </c>
      <c r="N136" s="14">
        <v>112</v>
      </c>
      <c r="O136" s="16">
        <v>71</v>
      </c>
      <c r="P136" s="14">
        <v>111</v>
      </c>
      <c r="Q136" s="16">
        <v>73</v>
      </c>
      <c r="R136" s="14">
        <v>113</v>
      </c>
      <c r="S136" s="16">
        <v>75</v>
      </c>
      <c r="T136" s="14">
        <v>126</v>
      </c>
      <c r="U136" s="16">
        <v>72</v>
      </c>
      <c r="V136" s="14">
        <v>121</v>
      </c>
      <c r="W136" s="16">
        <v>68</v>
      </c>
      <c r="X136" s="16">
        <v>117</v>
      </c>
      <c r="Y136" s="16">
        <v>67</v>
      </c>
      <c r="Z136" s="16">
        <v>114</v>
      </c>
      <c r="AA136" s="16">
        <v>67</v>
      </c>
      <c r="AB136" s="16">
        <v>111</v>
      </c>
      <c r="AC136" s="16">
        <v>65</v>
      </c>
      <c r="AD136" s="16">
        <v>103</v>
      </c>
      <c r="AE136" s="16">
        <v>61</v>
      </c>
      <c r="AF136" s="16">
        <v>103</v>
      </c>
      <c r="AG136" s="16">
        <v>64</v>
      </c>
      <c r="AH136" s="16">
        <v>109</v>
      </c>
    </row>
    <row r="137" spans="1:34" x14ac:dyDescent="0.2">
      <c r="A137" s="17">
        <v>47</v>
      </c>
      <c r="B137" s="17" t="s">
        <v>674</v>
      </c>
      <c r="C137" s="17">
        <v>2166</v>
      </c>
      <c r="D137" s="17" t="s">
        <v>110</v>
      </c>
      <c r="E137" s="18">
        <v>38</v>
      </c>
      <c r="F137" s="18">
        <v>55</v>
      </c>
      <c r="G137" s="20">
        <v>39</v>
      </c>
      <c r="H137" s="18">
        <v>58</v>
      </c>
      <c r="I137" s="20">
        <v>39</v>
      </c>
      <c r="J137" s="18">
        <v>59</v>
      </c>
      <c r="K137" s="20">
        <v>38</v>
      </c>
      <c r="L137" s="18">
        <v>61</v>
      </c>
      <c r="M137" s="20">
        <v>40</v>
      </c>
      <c r="N137" s="18">
        <v>63</v>
      </c>
      <c r="O137" s="20">
        <v>40</v>
      </c>
      <c r="P137" s="18">
        <v>61</v>
      </c>
      <c r="Q137" s="20">
        <v>40</v>
      </c>
      <c r="R137" s="18">
        <v>61</v>
      </c>
      <c r="S137" s="20">
        <v>43</v>
      </c>
      <c r="T137" s="18">
        <v>71</v>
      </c>
      <c r="U137" s="20">
        <v>43</v>
      </c>
      <c r="V137" s="18">
        <v>72</v>
      </c>
      <c r="W137" s="20">
        <v>41</v>
      </c>
      <c r="X137" s="20">
        <v>71</v>
      </c>
      <c r="Y137" s="20">
        <v>40</v>
      </c>
      <c r="Z137" s="20">
        <v>67</v>
      </c>
      <c r="AA137" s="20">
        <v>39</v>
      </c>
      <c r="AB137" s="20">
        <v>64</v>
      </c>
      <c r="AC137" s="20">
        <v>41</v>
      </c>
      <c r="AD137" s="20">
        <v>60</v>
      </c>
      <c r="AE137" s="20">
        <v>39</v>
      </c>
      <c r="AF137" s="20">
        <v>58</v>
      </c>
      <c r="AG137" s="20">
        <v>42</v>
      </c>
      <c r="AH137" s="20">
        <v>62</v>
      </c>
    </row>
    <row r="138" spans="1:34" x14ac:dyDescent="0.2">
      <c r="A138" s="21">
        <v>46</v>
      </c>
      <c r="B138" s="21" t="s">
        <v>673</v>
      </c>
      <c r="C138" s="21">
        <v>21660008</v>
      </c>
      <c r="D138" s="21" t="s">
        <v>111</v>
      </c>
      <c r="E138" s="22" t="s">
        <v>24</v>
      </c>
      <c r="F138" s="22" t="s">
        <v>24</v>
      </c>
      <c r="G138" s="24" t="s">
        <v>24</v>
      </c>
      <c r="H138" s="22" t="s">
        <v>24</v>
      </c>
      <c r="I138" s="24" t="s">
        <v>24</v>
      </c>
      <c r="J138" s="22" t="s">
        <v>24</v>
      </c>
      <c r="K138" s="24" t="s">
        <v>24</v>
      </c>
      <c r="L138" s="22" t="s">
        <v>24</v>
      </c>
      <c r="M138" s="24">
        <v>17</v>
      </c>
      <c r="N138" s="22">
        <v>26</v>
      </c>
      <c r="O138" s="24">
        <v>18</v>
      </c>
      <c r="P138" s="22">
        <v>28</v>
      </c>
      <c r="Q138" s="24">
        <v>18</v>
      </c>
      <c r="R138" s="22">
        <v>28</v>
      </c>
      <c r="S138" s="24" t="s">
        <v>24</v>
      </c>
      <c r="T138" s="22" t="s">
        <v>24</v>
      </c>
      <c r="U138" s="24" t="s">
        <v>24</v>
      </c>
      <c r="V138" s="22" t="s">
        <v>24</v>
      </c>
      <c r="W138" s="24">
        <v>15</v>
      </c>
      <c r="X138" s="24">
        <v>28</v>
      </c>
      <c r="Y138" s="24">
        <v>16</v>
      </c>
      <c r="Z138" s="24">
        <v>28</v>
      </c>
      <c r="AA138" s="24">
        <v>15</v>
      </c>
      <c r="AB138" s="24">
        <v>26</v>
      </c>
      <c r="AC138" s="24">
        <v>16</v>
      </c>
      <c r="AD138" s="24">
        <v>27</v>
      </c>
      <c r="AE138" s="24">
        <v>15</v>
      </c>
      <c r="AF138" s="24">
        <v>26</v>
      </c>
      <c r="AG138" s="24">
        <v>16</v>
      </c>
      <c r="AH138" s="24">
        <v>27</v>
      </c>
    </row>
    <row r="139" spans="1:34" x14ac:dyDescent="0.2">
      <c r="A139" s="21">
        <v>47</v>
      </c>
      <c r="B139" s="21" t="s">
        <v>674</v>
      </c>
      <c r="C139" s="21">
        <v>22122001</v>
      </c>
      <c r="D139" s="21" t="s">
        <v>115</v>
      </c>
      <c r="E139" s="22">
        <v>10</v>
      </c>
      <c r="F139" s="22">
        <v>25</v>
      </c>
      <c r="G139" s="24">
        <v>10</v>
      </c>
      <c r="H139" s="22">
        <v>25</v>
      </c>
      <c r="I139" s="24">
        <v>10</v>
      </c>
      <c r="J139" s="22">
        <v>25</v>
      </c>
      <c r="K139" s="24">
        <v>10</v>
      </c>
      <c r="L139" s="22">
        <v>26</v>
      </c>
      <c r="M139" s="24">
        <v>10</v>
      </c>
      <c r="N139" s="22">
        <v>26</v>
      </c>
      <c r="O139" s="24">
        <v>10</v>
      </c>
      <c r="P139" s="22">
        <v>26</v>
      </c>
      <c r="Q139" s="24">
        <v>10</v>
      </c>
      <c r="R139" s="22">
        <v>26</v>
      </c>
      <c r="S139" s="24">
        <v>10</v>
      </c>
      <c r="T139" s="22">
        <v>26</v>
      </c>
      <c r="U139" s="24">
        <v>10</v>
      </c>
      <c r="V139" s="22">
        <v>26</v>
      </c>
      <c r="W139" s="24">
        <v>9</v>
      </c>
      <c r="X139" s="24">
        <v>23</v>
      </c>
      <c r="Y139" s="24">
        <v>9</v>
      </c>
      <c r="Z139" s="24">
        <v>22</v>
      </c>
      <c r="AA139" s="24">
        <v>10</v>
      </c>
      <c r="AB139" s="24">
        <v>23</v>
      </c>
      <c r="AC139" s="24">
        <v>10</v>
      </c>
      <c r="AD139" s="24">
        <v>22</v>
      </c>
      <c r="AE139" s="24">
        <v>10</v>
      </c>
      <c r="AF139" s="24">
        <v>22</v>
      </c>
      <c r="AG139" s="24">
        <v>10</v>
      </c>
      <c r="AH139" s="24">
        <v>21</v>
      </c>
    </row>
    <row r="140" spans="1:34" x14ac:dyDescent="0.2">
      <c r="A140" s="13">
        <v>47</v>
      </c>
      <c r="B140" s="13" t="s">
        <v>674</v>
      </c>
      <c r="C140" s="13">
        <v>226</v>
      </c>
      <c r="D140" s="13" t="s">
        <v>116</v>
      </c>
      <c r="E140" s="14">
        <v>170</v>
      </c>
      <c r="F140" s="14">
        <v>1225</v>
      </c>
      <c r="G140" s="16">
        <v>175</v>
      </c>
      <c r="H140" s="14">
        <v>1225</v>
      </c>
      <c r="I140" s="16">
        <v>172</v>
      </c>
      <c r="J140" s="14">
        <v>1222</v>
      </c>
      <c r="K140" s="16">
        <v>171</v>
      </c>
      <c r="L140" s="14">
        <v>1226</v>
      </c>
      <c r="M140" s="16">
        <v>172</v>
      </c>
      <c r="N140" s="14">
        <v>1222</v>
      </c>
      <c r="O140" s="16">
        <v>171</v>
      </c>
      <c r="P140" s="14">
        <v>1246</v>
      </c>
      <c r="Q140" s="16">
        <v>174</v>
      </c>
      <c r="R140" s="14">
        <v>1260</v>
      </c>
      <c r="S140" s="16">
        <v>174</v>
      </c>
      <c r="T140" s="14">
        <v>1294</v>
      </c>
      <c r="U140" s="16">
        <v>171</v>
      </c>
      <c r="V140" s="14">
        <v>1272</v>
      </c>
      <c r="W140" s="16">
        <v>173</v>
      </c>
      <c r="X140" s="16">
        <v>1275</v>
      </c>
      <c r="Y140" s="16">
        <v>169</v>
      </c>
      <c r="Z140" s="16">
        <v>1296</v>
      </c>
      <c r="AA140" s="16">
        <v>170</v>
      </c>
      <c r="AB140" s="16">
        <v>1298</v>
      </c>
      <c r="AC140" s="16">
        <v>169</v>
      </c>
      <c r="AD140" s="16">
        <v>1293</v>
      </c>
      <c r="AE140" s="16">
        <v>166</v>
      </c>
      <c r="AF140" s="16">
        <v>1297</v>
      </c>
      <c r="AG140" s="16">
        <v>166</v>
      </c>
      <c r="AH140" s="16">
        <v>1302</v>
      </c>
    </row>
    <row r="141" spans="1:34" x14ac:dyDescent="0.2">
      <c r="A141" s="17">
        <v>46</v>
      </c>
      <c r="B141" s="17" t="s">
        <v>673</v>
      </c>
      <c r="C141" s="17">
        <v>2262</v>
      </c>
      <c r="D141" s="17" t="s">
        <v>117</v>
      </c>
      <c r="E141" s="18">
        <v>21</v>
      </c>
      <c r="F141" s="18">
        <v>29</v>
      </c>
      <c r="G141" s="20">
        <v>21</v>
      </c>
      <c r="H141" s="18">
        <v>34</v>
      </c>
      <c r="I141" s="20">
        <v>21</v>
      </c>
      <c r="J141" s="18">
        <v>33</v>
      </c>
      <c r="K141" s="20">
        <v>21</v>
      </c>
      <c r="L141" s="18">
        <v>34</v>
      </c>
      <c r="M141" s="20">
        <v>21</v>
      </c>
      <c r="N141" s="18">
        <v>34</v>
      </c>
      <c r="O141" s="20">
        <v>20</v>
      </c>
      <c r="P141" s="18">
        <v>32</v>
      </c>
      <c r="Q141" s="20">
        <v>21</v>
      </c>
      <c r="R141" s="18">
        <v>33</v>
      </c>
      <c r="S141" s="20">
        <v>21</v>
      </c>
      <c r="T141" s="18">
        <v>32</v>
      </c>
      <c r="U141" s="20">
        <v>23</v>
      </c>
      <c r="V141" s="18">
        <v>35</v>
      </c>
      <c r="W141" s="20">
        <v>24</v>
      </c>
      <c r="X141" s="20">
        <v>37</v>
      </c>
      <c r="Y141" s="20">
        <v>24</v>
      </c>
      <c r="Z141" s="20">
        <v>37</v>
      </c>
      <c r="AA141" s="20">
        <v>23</v>
      </c>
      <c r="AB141" s="20">
        <v>35</v>
      </c>
      <c r="AC141" s="20">
        <v>22</v>
      </c>
      <c r="AD141" s="20">
        <v>34</v>
      </c>
      <c r="AE141" s="20">
        <v>23</v>
      </c>
      <c r="AF141" s="20">
        <v>35</v>
      </c>
      <c r="AG141" s="20">
        <v>23</v>
      </c>
      <c r="AH141" s="20">
        <v>34</v>
      </c>
    </row>
    <row r="142" spans="1:34" x14ac:dyDescent="0.2">
      <c r="A142" s="17">
        <v>47</v>
      </c>
      <c r="B142" s="17" t="s">
        <v>674</v>
      </c>
      <c r="C142" s="17">
        <v>2262</v>
      </c>
      <c r="D142" s="17" t="s">
        <v>117</v>
      </c>
      <c r="E142" s="18">
        <v>161</v>
      </c>
      <c r="F142" s="18">
        <v>1210</v>
      </c>
      <c r="G142" s="20">
        <v>165</v>
      </c>
      <c r="H142" s="18">
        <v>1210</v>
      </c>
      <c r="I142" s="20">
        <v>164</v>
      </c>
      <c r="J142" s="18">
        <v>1209</v>
      </c>
      <c r="K142" s="20">
        <v>163</v>
      </c>
      <c r="L142" s="18">
        <v>1212</v>
      </c>
      <c r="M142" s="20">
        <v>164</v>
      </c>
      <c r="N142" s="18">
        <v>1208</v>
      </c>
      <c r="O142" s="20">
        <v>163</v>
      </c>
      <c r="P142" s="18">
        <v>1231</v>
      </c>
      <c r="Q142" s="20">
        <v>164</v>
      </c>
      <c r="R142" s="18">
        <v>1243</v>
      </c>
      <c r="S142" s="20">
        <v>164</v>
      </c>
      <c r="T142" s="18">
        <v>1277</v>
      </c>
      <c r="U142" s="20">
        <v>162</v>
      </c>
      <c r="V142" s="18">
        <v>1256</v>
      </c>
      <c r="W142" s="20">
        <v>163</v>
      </c>
      <c r="X142" s="20">
        <v>1258</v>
      </c>
      <c r="Y142" s="20">
        <v>161</v>
      </c>
      <c r="Z142" s="20">
        <v>1281</v>
      </c>
      <c r="AA142" s="20">
        <v>161</v>
      </c>
      <c r="AB142" s="20">
        <v>1282</v>
      </c>
      <c r="AC142" s="20">
        <v>159</v>
      </c>
      <c r="AD142" s="20">
        <v>1276</v>
      </c>
      <c r="AE142" s="20">
        <v>157</v>
      </c>
      <c r="AF142" s="20">
        <v>1281</v>
      </c>
      <c r="AG142" s="20">
        <v>157</v>
      </c>
      <c r="AH142" s="20">
        <v>1285</v>
      </c>
    </row>
    <row r="143" spans="1:34" x14ac:dyDescent="0.2">
      <c r="A143" s="13">
        <v>45</v>
      </c>
      <c r="B143" s="13" t="s">
        <v>672</v>
      </c>
      <c r="C143" s="13">
        <v>241</v>
      </c>
      <c r="D143" s="13" t="s">
        <v>120</v>
      </c>
      <c r="E143" s="14">
        <v>172</v>
      </c>
      <c r="F143" s="14">
        <v>179</v>
      </c>
      <c r="G143" s="16">
        <v>168</v>
      </c>
      <c r="H143" s="14">
        <v>179</v>
      </c>
      <c r="I143" s="16">
        <v>168</v>
      </c>
      <c r="J143" s="14">
        <v>176</v>
      </c>
      <c r="K143" s="16">
        <v>164</v>
      </c>
      <c r="L143" s="14">
        <v>174</v>
      </c>
      <c r="M143" s="16">
        <v>163</v>
      </c>
      <c r="N143" s="14">
        <v>173</v>
      </c>
      <c r="O143" s="16">
        <v>158</v>
      </c>
      <c r="P143" s="14">
        <v>168</v>
      </c>
      <c r="Q143" s="16">
        <v>156</v>
      </c>
      <c r="R143" s="14">
        <v>165</v>
      </c>
      <c r="S143" s="16">
        <v>153</v>
      </c>
      <c r="T143" s="14">
        <v>164</v>
      </c>
      <c r="U143" s="16">
        <v>155</v>
      </c>
      <c r="V143" s="14">
        <v>167</v>
      </c>
      <c r="W143" s="16">
        <v>153</v>
      </c>
      <c r="X143" s="16">
        <v>167</v>
      </c>
      <c r="Y143" s="16">
        <v>155</v>
      </c>
      <c r="Z143" s="16">
        <v>168</v>
      </c>
      <c r="AA143" s="16">
        <v>158</v>
      </c>
      <c r="AB143" s="16">
        <v>170</v>
      </c>
      <c r="AC143" s="16">
        <v>160</v>
      </c>
      <c r="AD143" s="16">
        <v>176</v>
      </c>
      <c r="AE143" s="16">
        <v>155</v>
      </c>
      <c r="AF143" s="16">
        <v>171</v>
      </c>
      <c r="AG143" s="16">
        <v>155</v>
      </c>
      <c r="AH143" s="16">
        <v>170</v>
      </c>
    </row>
    <row r="144" spans="1:34" x14ac:dyDescent="0.2">
      <c r="A144" s="13">
        <v>46</v>
      </c>
      <c r="B144" s="13" t="s">
        <v>673</v>
      </c>
      <c r="C144" s="13">
        <v>241</v>
      </c>
      <c r="D144" s="13" t="s">
        <v>120</v>
      </c>
      <c r="E144" s="14">
        <v>685</v>
      </c>
      <c r="F144" s="14">
        <v>772</v>
      </c>
      <c r="G144" s="16">
        <v>687</v>
      </c>
      <c r="H144" s="14">
        <v>779</v>
      </c>
      <c r="I144" s="16">
        <v>674</v>
      </c>
      <c r="J144" s="14">
        <v>766</v>
      </c>
      <c r="K144" s="16">
        <v>679</v>
      </c>
      <c r="L144" s="14">
        <v>771</v>
      </c>
      <c r="M144" s="16">
        <v>661</v>
      </c>
      <c r="N144" s="14">
        <v>737</v>
      </c>
      <c r="O144" s="16">
        <v>647</v>
      </c>
      <c r="P144" s="14">
        <v>721</v>
      </c>
      <c r="Q144" s="16">
        <v>637</v>
      </c>
      <c r="R144" s="14">
        <v>708</v>
      </c>
      <c r="S144" s="16">
        <v>633</v>
      </c>
      <c r="T144" s="14">
        <v>699</v>
      </c>
      <c r="U144" s="16">
        <v>621</v>
      </c>
      <c r="V144" s="14">
        <v>684</v>
      </c>
      <c r="W144" s="16">
        <v>614</v>
      </c>
      <c r="X144" s="16">
        <v>682</v>
      </c>
      <c r="Y144" s="16">
        <v>612</v>
      </c>
      <c r="Z144" s="16">
        <v>681</v>
      </c>
      <c r="AA144" s="16">
        <v>599</v>
      </c>
      <c r="AB144" s="16">
        <v>664</v>
      </c>
      <c r="AC144" s="16">
        <v>593</v>
      </c>
      <c r="AD144" s="16">
        <v>656</v>
      </c>
      <c r="AE144" s="16">
        <v>585</v>
      </c>
      <c r="AF144" s="16">
        <v>652</v>
      </c>
      <c r="AG144" s="16">
        <v>582</v>
      </c>
      <c r="AH144" s="16">
        <v>648</v>
      </c>
    </row>
    <row r="145" spans="1:34" x14ac:dyDescent="0.2">
      <c r="A145" s="13">
        <v>47</v>
      </c>
      <c r="B145" s="13" t="s">
        <v>674</v>
      </c>
      <c r="C145" s="13">
        <v>241</v>
      </c>
      <c r="D145" s="13" t="s">
        <v>120</v>
      </c>
      <c r="E145" s="14">
        <v>339</v>
      </c>
      <c r="F145" s="14">
        <v>436</v>
      </c>
      <c r="G145" s="16">
        <v>333</v>
      </c>
      <c r="H145" s="14">
        <v>423</v>
      </c>
      <c r="I145" s="16">
        <v>333</v>
      </c>
      <c r="J145" s="14">
        <v>427</v>
      </c>
      <c r="K145" s="16">
        <v>331</v>
      </c>
      <c r="L145" s="14">
        <v>427</v>
      </c>
      <c r="M145" s="16">
        <v>324</v>
      </c>
      <c r="N145" s="14">
        <v>416</v>
      </c>
      <c r="O145" s="16">
        <v>319</v>
      </c>
      <c r="P145" s="14">
        <v>412</v>
      </c>
      <c r="Q145" s="16">
        <v>309</v>
      </c>
      <c r="R145" s="14">
        <v>403</v>
      </c>
      <c r="S145" s="16">
        <v>311</v>
      </c>
      <c r="T145" s="14">
        <v>407</v>
      </c>
      <c r="U145" s="16">
        <v>307</v>
      </c>
      <c r="V145" s="14">
        <v>400</v>
      </c>
      <c r="W145" s="16">
        <v>304</v>
      </c>
      <c r="X145" s="16">
        <v>399</v>
      </c>
      <c r="Y145" s="16">
        <v>301</v>
      </c>
      <c r="Z145" s="16">
        <v>395</v>
      </c>
      <c r="AA145" s="16">
        <v>291</v>
      </c>
      <c r="AB145" s="16">
        <v>387</v>
      </c>
      <c r="AC145" s="16">
        <v>291</v>
      </c>
      <c r="AD145" s="16">
        <v>387</v>
      </c>
      <c r="AE145" s="16">
        <v>291</v>
      </c>
      <c r="AF145" s="16">
        <v>383</v>
      </c>
      <c r="AG145" s="16">
        <v>288</v>
      </c>
      <c r="AH145" s="16">
        <v>377</v>
      </c>
    </row>
    <row r="146" spans="1:34" x14ac:dyDescent="0.2">
      <c r="A146" s="17">
        <v>45</v>
      </c>
      <c r="B146" s="17" t="s">
        <v>672</v>
      </c>
      <c r="C146" s="17">
        <v>2411</v>
      </c>
      <c r="D146" s="17" t="s">
        <v>121</v>
      </c>
      <c r="E146" s="18">
        <v>170</v>
      </c>
      <c r="F146" s="18">
        <v>175</v>
      </c>
      <c r="G146" s="20">
        <v>164</v>
      </c>
      <c r="H146" s="18">
        <v>171</v>
      </c>
      <c r="I146" s="20">
        <v>164</v>
      </c>
      <c r="J146" s="18">
        <v>167</v>
      </c>
      <c r="K146" s="20">
        <v>160</v>
      </c>
      <c r="L146" s="18">
        <v>165</v>
      </c>
      <c r="M146" s="20">
        <v>159</v>
      </c>
      <c r="N146" s="18">
        <v>165</v>
      </c>
      <c r="O146" s="20">
        <v>154</v>
      </c>
      <c r="P146" s="18">
        <v>159</v>
      </c>
      <c r="Q146" s="20">
        <v>152</v>
      </c>
      <c r="R146" s="18">
        <v>156</v>
      </c>
      <c r="S146" s="20">
        <v>149</v>
      </c>
      <c r="T146" s="18">
        <v>155</v>
      </c>
      <c r="U146" s="20">
        <v>151</v>
      </c>
      <c r="V146" s="18">
        <v>158</v>
      </c>
      <c r="W146" s="20">
        <v>150</v>
      </c>
      <c r="X146" s="20">
        <v>159</v>
      </c>
      <c r="Y146" s="20">
        <v>152</v>
      </c>
      <c r="Z146" s="20">
        <v>161</v>
      </c>
      <c r="AA146" s="20">
        <v>156</v>
      </c>
      <c r="AB146" s="20">
        <v>164</v>
      </c>
      <c r="AC146" s="20">
        <v>158</v>
      </c>
      <c r="AD146" s="20">
        <v>170</v>
      </c>
      <c r="AE146" s="20">
        <v>154</v>
      </c>
      <c r="AF146" s="20">
        <v>166</v>
      </c>
      <c r="AG146" s="20">
        <v>154</v>
      </c>
      <c r="AH146" s="20">
        <v>165</v>
      </c>
    </row>
    <row r="147" spans="1:34" x14ac:dyDescent="0.2">
      <c r="A147" s="17">
        <v>46</v>
      </c>
      <c r="B147" s="17" t="s">
        <v>673</v>
      </c>
      <c r="C147" s="17">
        <v>2411</v>
      </c>
      <c r="D147" s="17" t="s">
        <v>121</v>
      </c>
      <c r="E147" s="18">
        <v>667</v>
      </c>
      <c r="F147" s="18">
        <v>722</v>
      </c>
      <c r="G147" s="20">
        <v>667</v>
      </c>
      <c r="H147" s="18">
        <v>722</v>
      </c>
      <c r="I147" s="20">
        <v>658</v>
      </c>
      <c r="J147" s="18">
        <v>711</v>
      </c>
      <c r="K147" s="20">
        <v>662</v>
      </c>
      <c r="L147" s="18">
        <v>715</v>
      </c>
      <c r="M147" s="20">
        <v>642</v>
      </c>
      <c r="N147" s="18">
        <v>693</v>
      </c>
      <c r="O147" s="20">
        <v>627</v>
      </c>
      <c r="P147" s="18">
        <v>676</v>
      </c>
      <c r="Q147" s="20">
        <v>618</v>
      </c>
      <c r="R147" s="18">
        <v>663</v>
      </c>
      <c r="S147" s="20">
        <v>615</v>
      </c>
      <c r="T147" s="18">
        <v>655</v>
      </c>
      <c r="U147" s="20">
        <v>605</v>
      </c>
      <c r="V147" s="18">
        <v>642</v>
      </c>
      <c r="W147" s="20">
        <v>600</v>
      </c>
      <c r="X147" s="20">
        <v>642</v>
      </c>
      <c r="Y147" s="20">
        <v>598</v>
      </c>
      <c r="Z147" s="20">
        <v>639</v>
      </c>
      <c r="AA147" s="20">
        <v>586</v>
      </c>
      <c r="AB147" s="20">
        <v>625</v>
      </c>
      <c r="AC147" s="20">
        <v>579</v>
      </c>
      <c r="AD147" s="20">
        <v>618</v>
      </c>
      <c r="AE147" s="20">
        <v>571</v>
      </c>
      <c r="AF147" s="20">
        <v>611</v>
      </c>
      <c r="AG147" s="20">
        <v>565</v>
      </c>
      <c r="AH147" s="20">
        <v>604</v>
      </c>
    </row>
    <row r="148" spans="1:34" x14ac:dyDescent="0.2">
      <c r="A148" s="17">
        <v>47</v>
      </c>
      <c r="B148" s="17" t="s">
        <v>674</v>
      </c>
      <c r="C148" s="17">
        <v>2411</v>
      </c>
      <c r="D148" s="17" t="s">
        <v>121</v>
      </c>
      <c r="E148" s="18">
        <v>333</v>
      </c>
      <c r="F148" s="18">
        <v>395</v>
      </c>
      <c r="G148" s="20">
        <v>326</v>
      </c>
      <c r="H148" s="18">
        <v>383</v>
      </c>
      <c r="I148" s="20">
        <v>326</v>
      </c>
      <c r="J148" s="18">
        <v>391</v>
      </c>
      <c r="K148" s="20">
        <v>324</v>
      </c>
      <c r="L148" s="18">
        <v>391</v>
      </c>
      <c r="M148" s="20">
        <v>319</v>
      </c>
      <c r="N148" s="18">
        <v>385</v>
      </c>
      <c r="O148" s="20">
        <v>313</v>
      </c>
      <c r="P148" s="18">
        <v>381</v>
      </c>
      <c r="Q148" s="20">
        <v>304</v>
      </c>
      <c r="R148" s="18">
        <v>371</v>
      </c>
      <c r="S148" s="20">
        <v>304</v>
      </c>
      <c r="T148" s="18">
        <v>374</v>
      </c>
      <c r="U148" s="20">
        <v>300</v>
      </c>
      <c r="V148" s="18">
        <v>366</v>
      </c>
      <c r="W148" s="20">
        <v>296</v>
      </c>
      <c r="X148" s="20">
        <v>365</v>
      </c>
      <c r="Y148" s="20">
        <v>294</v>
      </c>
      <c r="Z148" s="20">
        <v>362</v>
      </c>
      <c r="AA148" s="20">
        <v>286</v>
      </c>
      <c r="AB148" s="20">
        <v>354</v>
      </c>
      <c r="AC148" s="20">
        <v>285</v>
      </c>
      <c r="AD148" s="20">
        <v>352</v>
      </c>
      <c r="AE148" s="20">
        <v>284</v>
      </c>
      <c r="AF148" s="20">
        <v>351</v>
      </c>
      <c r="AG148" s="20">
        <v>282</v>
      </c>
      <c r="AH148" s="20">
        <v>346</v>
      </c>
    </row>
    <row r="149" spans="1:34" x14ac:dyDescent="0.2">
      <c r="A149" s="21">
        <v>47</v>
      </c>
      <c r="B149" s="21" t="s">
        <v>674</v>
      </c>
      <c r="C149" s="21">
        <v>24110002</v>
      </c>
      <c r="D149" s="21" t="s">
        <v>122</v>
      </c>
      <c r="E149" s="22">
        <v>23</v>
      </c>
      <c r="F149" s="22">
        <v>35</v>
      </c>
      <c r="G149" s="24">
        <v>23</v>
      </c>
      <c r="H149" s="22">
        <v>36</v>
      </c>
      <c r="I149" s="24">
        <v>23</v>
      </c>
      <c r="J149" s="22">
        <v>36</v>
      </c>
      <c r="K149" s="24">
        <v>24</v>
      </c>
      <c r="L149" s="22">
        <v>39</v>
      </c>
      <c r="M149" s="24">
        <v>25</v>
      </c>
      <c r="N149" s="22">
        <v>38</v>
      </c>
      <c r="O149" s="24">
        <v>24</v>
      </c>
      <c r="P149" s="22">
        <v>40</v>
      </c>
      <c r="Q149" s="24">
        <v>22</v>
      </c>
      <c r="R149" s="22">
        <v>36</v>
      </c>
      <c r="S149" s="24">
        <v>23</v>
      </c>
      <c r="T149" s="22">
        <v>37</v>
      </c>
      <c r="U149" s="24">
        <v>22</v>
      </c>
      <c r="V149" s="22">
        <v>37</v>
      </c>
      <c r="W149" s="24">
        <v>22</v>
      </c>
      <c r="X149" s="24">
        <v>35</v>
      </c>
      <c r="Y149" s="24">
        <v>22</v>
      </c>
      <c r="Z149" s="24">
        <v>37</v>
      </c>
      <c r="AA149" s="24">
        <v>20</v>
      </c>
      <c r="AB149" s="24">
        <v>36</v>
      </c>
      <c r="AC149" s="24">
        <v>21</v>
      </c>
      <c r="AD149" s="24">
        <v>35</v>
      </c>
      <c r="AE149" s="24">
        <v>20</v>
      </c>
      <c r="AF149" s="24">
        <v>34</v>
      </c>
      <c r="AG149" s="24">
        <v>20</v>
      </c>
      <c r="AH149" s="24">
        <v>34</v>
      </c>
    </row>
    <row r="150" spans="1:34" x14ac:dyDescent="0.2">
      <c r="A150" s="21">
        <v>46</v>
      </c>
      <c r="B150" s="21" t="s">
        <v>673</v>
      </c>
      <c r="C150" s="21">
        <v>24110003</v>
      </c>
      <c r="D150" s="21" t="s">
        <v>123</v>
      </c>
      <c r="E150" s="22" t="s">
        <v>24</v>
      </c>
      <c r="F150" s="22" t="s">
        <v>24</v>
      </c>
      <c r="G150" s="24" t="s">
        <v>24</v>
      </c>
      <c r="H150" s="22" t="s">
        <v>24</v>
      </c>
      <c r="I150" s="24" t="s">
        <v>24</v>
      </c>
      <c r="J150" s="22" t="s">
        <v>24</v>
      </c>
      <c r="K150" s="24" t="s">
        <v>24</v>
      </c>
      <c r="L150" s="22" t="s">
        <v>24</v>
      </c>
      <c r="M150" s="24">
        <v>22</v>
      </c>
      <c r="N150" s="22">
        <v>21</v>
      </c>
      <c r="O150" s="24">
        <v>22</v>
      </c>
      <c r="P150" s="22">
        <v>20</v>
      </c>
      <c r="Q150" s="24">
        <v>23</v>
      </c>
      <c r="R150" s="22">
        <v>21</v>
      </c>
      <c r="S150" s="24">
        <v>22</v>
      </c>
      <c r="T150" s="22">
        <v>20</v>
      </c>
      <c r="U150" s="24">
        <v>22</v>
      </c>
      <c r="V150" s="22">
        <v>21</v>
      </c>
      <c r="W150" s="24">
        <v>24</v>
      </c>
      <c r="X150" s="24">
        <v>24</v>
      </c>
      <c r="Y150" s="24">
        <v>25</v>
      </c>
      <c r="Z150" s="24">
        <v>24</v>
      </c>
      <c r="AA150" s="24">
        <v>22</v>
      </c>
      <c r="AB150" s="24">
        <v>21</v>
      </c>
      <c r="AC150" s="24" t="s">
        <v>24</v>
      </c>
      <c r="AD150" s="24" t="s">
        <v>24</v>
      </c>
      <c r="AE150" s="24" t="s">
        <v>24</v>
      </c>
      <c r="AF150" s="24" t="s">
        <v>24</v>
      </c>
      <c r="AG150" s="24" t="s">
        <v>24</v>
      </c>
      <c r="AH150" s="24" t="s">
        <v>24</v>
      </c>
    </row>
    <row r="151" spans="1:34" x14ac:dyDescent="0.2">
      <c r="A151" s="21">
        <v>46</v>
      </c>
      <c r="B151" s="21" t="s">
        <v>673</v>
      </c>
      <c r="C151" s="21">
        <v>24110004</v>
      </c>
      <c r="D151" s="21" t="s">
        <v>124</v>
      </c>
      <c r="E151" s="22">
        <v>26</v>
      </c>
      <c r="F151" s="22">
        <v>31</v>
      </c>
      <c r="G151" s="24">
        <v>27</v>
      </c>
      <c r="H151" s="22">
        <v>35</v>
      </c>
      <c r="I151" s="24">
        <v>27</v>
      </c>
      <c r="J151" s="22">
        <v>33</v>
      </c>
      <c r="K151" s="24">
        <v>27</v>
      </c>
      <c r="L151" s="22">
        <v>34</v>
      </c>
      <c r="M151" s="24">
        <v>24</v>
      </c>
      <c r="N151" s="22">
        <v>31</v>
      </c>
      <c r="O151" s="24">
        <v>24</v>
      </c>
      <c r="P151" s="22">
        <v>31</v>
      </c>
      <c r="Q151" s="24">
        <v>25</v>
      </c>
      <c r="R151" s="22">
        <v>31</v>
      </c>
      <c r="S151" s="24">
        <v>24</v>
      </c>
      <c r="T151" s="22">
        <v>31</v>
      </c>
      <c r="U151" s="24">
        <v>24</v>
      </c>
      <c r="V151" s="22">
        <v>30</v>
      </c>
      <c r="W151" s="24">
        <v>24</v>
      </c>
      <c r="X151" s="24">
        <v>30</v>
      </c>
      <c r="Y151" s="24">
        <v>24</v>
      </c>
      <c r="Z151" s="24">
        <v>28</v>
      </c>
      <c r="AA151" s="24">
        <v>24</v>
      </c>
      <c r="AB151" s="24">
        <v>28</v>
      </c>
      <c r="AC151" s="24">
        <v>25</v>
      </c>
      <c r="AD151" s="24">
        <v>29</v>
      </c>
      <c r="AE151" s="24">
        <v>25</v>
      </c>
      <c r="AF151" s="24">
        <v>30</v>
      </c>
      <c r="AG151" s="24">
        <v>24</v>
      </c>
      <c r="AH151" s="24">
        <v>28</v>
      </c>
    </row>
    <row r="152" spans="1:34" x14ac:dyDescent="0.2">
      <c r="A152" s="21">
        <v>46</v>
      </c>
      <c r="B152" s="21" t="s">
        <v>673</v>
      </c>
      <c r="C152" s="21">
        <v>24110006</v>
      </c>
      <c r="D152" s="21" t="s">
        <v>125</v>
      </c>
      <c r="E152" s="22">
        <v>43</v>
      </c>
      <c r="F152" s="22">
        <v>39</v>
      </c>
      <c r="G152" s="24">
        <v>44</v>
      </c>
      <c r="H152" s="22">
        <v>40</v>
      </c>
      <c r="I152" s="24">
        <v>43</v>
      </c>
      <c r="J152" s="22">
        <v>39</v>
      </c>
      <c r="K152" s="24">
        <v>45</v>
      </c>
      <c r="L152" s="22">
        <v>38</v>
      </c>
      <c r="M152" s="24">
        <v>44</v>
      </c>
      <c r="N152" s="22">
        <v>38</v>
      </c>
      <c r="O152" s="24">
        <v>46</v>
      </c>
      <c r="P152" s="22">
        <v>41</v>
      </c>
      <c r="Q152" s="24">
        <v>45</v>
      </c>
      <c r="R152" s="22">
        <v>40</v>
      </c>
      <c r="S152" s="24">
        <v>45</v>
      </c>
      <c r="T152" s="22">
        <v>39</v>
      </c>
      <c r="U152" s="24">
        <v>48</v>
      </c>
      <c r="V152" s="22">
        <v>42</v>
      </c>
      <c r="W152" s="24">
        <v>50</v>
      </c>
      <c r="X152" s="24">
        <v>44</v>
      </c>
      <c r="Y152" s="24">
        <v>51</v>
      </c>
      <c r="Z152" s="24">
        <v>46</v>
      </c>
      <c r="AA152" s="24">
        <v>46</v>
      </c>
      <c r="AB152" s="24">
        <v>41</v>
      </c>
      <c r="AC152" s="24">
        <v>49</v>
      </c>
      <c r="AD152" s="24">
        <v>43</v>
      </c>
      <c r="AE152" s="24">
        <v>45</v>
      </c>
      <c r="AF152" s="24">
        <v>40</v>
      </c>
      <c r="AG152" s="24">
        <v>46</v>
      </c>
      <c r="AH152" s="24">
        <v>41</v>
      </c>
    </row>
    <row r="153" spans="1:34" x14ac:dyDescent="0.2">
      <c r="A153" s="21">
        <v>45</v>
      </c>
      <c r="B153" s="21" t="s">
        <v>672</v>
      </c>
      <c r="C153" s="21">
        <v>24110009</v>
      </c>
      <c r="D153" s="21" t="s">
        <v>127</v>
      </c>
      <c r="E153" s="22">
        <v>140</v>
      </c>
      <c r="F153" s="22">
        <v>139</v>
      </c>
      <c r="G153" s="24">
        <v>132</v>
      </c>
      <c r="H153" s="22">
        <v>132</v>
      </c>
      <c r="I153" s="24">
        <v>131</v>
      </c>
      <c r="J153" s="22">
        <v>130</v>
      </c>
      <c r="K153" s="24">
        <v>131</v>
      </c>
      <c r="L153" s="22">
        <v>131</v>
      </c>
      <c r="M153" s="24">
        <v>131</v>
      </c>
      <c r="N153" s="22">
        <v>130</v>
      </c>
      <c r="O153" s="24">
        <v>129</v>
      </c>
      <c r="P153" s="22">
        <v>128</v>
      </c>
      <c r="Q153" s="24">
        <v>128</v>
      </c>
      <c r="R153" s="22">
        <v>126</v>
      </c>
      <c r="S153" s="24">
        <v>125</v>
      </c>
      <c r="T153" s="22">
        <v>123</v>
      </c>
      <c r="U153" s="24">
        <v>127</v>
      </c>
      <c r="V153" s="22">
        <v>125</v>
      </c>
      <c r="W153" s="24">
        <v>126</v>
      </c>
      <c r="X153" s="24">
        <v>126</v>
      </c>
      <c r="Y153" s="24">
        <v>130</v>
      </c>
      <c r="Z153" s="24">
        <v>130</v>
      </c>
      <c r="AA153" s="24">
        <v>131</v>
      </c>
      <c r="AB153" s="24">
        <v>129</v>
      </c>
      <c r="AC153" s="24">
        <v>130</v>
      </c>
      <c r="AD153" s="24">
        <v>131</v>
      </c>
      <c r="AE153" s="24">
        <v>128</v>
      </c>
      <c r="AF153" s="24">
        <v>128</v>
      </c>
      <c r="AG153" s="24">
        <v>128</v>
      </c>
      <c r="AH153" s="24">
        <v>128</v>
      </c>
    </row>
    <row r="154" spans="1:34" x14ac:dyDescent="0.2">
      <c r="A154" s="21">
        <v>46</v>
      </c>
      <c r="B154" s="21" t="s">
        <v>673</v>
      </c>
      <c r="C154" s="21">
        <v>24110009</v>
      </c>
      <c r="D154" s="21" t="s">
        <v>127</v>
      </c>
      <c r="E154" s="22">
        <v>515</v>
      </c>
      <c r="F154" s="22">
        <v>517</v>
      </c>
      <c r="G154" s="24">
        <v>514</v>
      </c>
      <c r="H154" s="22">
        <v>514</v>
      </c>
      <c r="I154" s="24">
        <v>505</v>
      </c>
      <c r="J154" s="22">
        <v>505</v>
      </c>
      <c r="K154" s="24">
        <v>508</v>
      </c>
      <c r="L154" s="22">
        <v>507</v>
      </c>
      <c r="M154" s="24">
        <v>491</v>
      </c>
      <c r="N154" s="22">
        <v>490</v>
      </c>
      <c r="O154" s="24">
        <v>473</v>
      </c>
      <c r="P154" s="22">
        <v>475</v>
      </c>
      <c r="Q154" s="24">
        <v>466</v>
      </c>
      <c r="R154" s="22">
        <v>465</v>
      </c>
      <c r="S154" s="24">
        <v>463</v>
      </c>
      <c r="T154" s="22">
        <v>463</v>
      </c>
      <c r="U154" s="24">
        <v>450</v>
      </c>
      <c r="V154" s="22">
        <v>448</v>
      </c>
      <c r="W154" s="24">
        <v>440</v>
      </c>
      <c r="X154" s="24">
        <v>441</v>
      </c>
      <c r="Y154" s="24">
        <v>440</v>
      </c>
      <c r="Z154" s="24">
        <v>438</v>
      </c>
      <c r="AA154" s="24">
        <v>438</v>
      </c>
      <c r="AB154" s="24">
        <v>435</v>
      </c>
      <c r="AC154" s="24">
        <v>428</v>
      </c>
      <c r="AD154" s="24">
        <v>427</v>
      </c>
      <c r="AE154" s="24">
        <v>425</v>
      </c>
      <c r="AF154" s="24">
        <v>423</v>
      </c>
      <c r="AG154" s="24">
        <v>422</v>
      </c>
      <c r="AH154" s="24">
        <v>422</v>
      </c>
    </row>
    <row r="155" spans="1:34" x14ac:dyDescent="0.2">
      <c r="A155" s="21">
        <v>47</v>
      </c>
      <c r="B155" s="21" t="s">
        <v>674</v>
      </c>
      <c r="C155" s="21">
        <v>24110009</v>
      </c>
      <c r="D155" s="21" t="s">
        <v>127</v>
      </c>
      <c r="E155" s="22">
        <v>256</v>
      </c>
      <c r="F155" s="22">
        <v>252</v>
      </c>
      <c r="G155" s="24">
        <v>249</v>
      </c>
      <c r="H155" s="22">
        <v>244</v>
      </c>
      <c r="I155" s="24">
        <v>251</v>
      </c>
      <c r="J155" s="22">
        <v>246</v>
      </c>
      <c r="K155" s="24">
        <v>252</v>
      </c>
      <c r="L155" s="22">
        <v>247</v>
      </c>
      <c r="M155" s="24">
        <v>245</v>
      </c>
      <c r="N155" s="22">
        <v>241</v>
      </c>
      <c r="O155" s="24">
        <v>242</v>
      </c>
      <c r="P155" s="22">
        <v>238</v>
      </c>
      <c r="Q155" s="24">
        <v>235</v>
      </c>
      <c r="R155" s="22">
        <v>231</v>
      </c>
      <c r="S155" s="24">
        <v>236</v>
      </c>
      <c r="T155" s="22">
        <v>231</v>
      </c>
      <c r="U155" s="24">
        <v>232</v>
      </c>
      <c r="V155" s="22">
        <v>228</v>
      </c>
      <c r="W155" s="24">
        <v>231</v>
      </c>
      <c r="X155" s="24">
        <v>227</v>
      </c>
      <c r="Y155" s="24">
        <v>228</v>
      </c>
      <c r="Z155" s="24">
        <v>224</v>
      </c>
      <c r="AA155" s="24">
        <v>223</v>
      </c>
      <c r="AB155" s="24">
        <v>219</v>
      </c>
      <c r="AC155" s="24">
        <v>216</v>
      </c>
      <c r="AD155" s="24">
        <v>212</v>
      </c>
      <c r="AE155" s="24">
        <v>217</v>
      </c>
      <c r="AF155" s="24">
        <v>213</v>
      </c>
      <c r="AG155" s="24">
        <v>210</v>
      </c>
      <c r="AH155" s="24">
        <v>205</v>
      </c>
    </row>
    <row r="156" spans="1:34" x14ac:dyDescent="0.2">
      <c r="A156" s="21">
        <v>46</v>
      </c>
      <c r="B156" s="21" t="s">
        <v>673</v>
      </c>
      <c r="C156" s="21">
        <v>24110010</v>
      </c>
      <c r="D156" s="21" t="s">
        <v>128</v>
      </c>
      <c r="E156" s="22">
        <v>52</v>
      </c>
      <c r="F156" s="22">
        <v>55</v>
      </c>
      <c r="G156" s="24">
        <v>54</v>
      </c>
      <c r="H156" s="22">
        <v>57</v>
      </c>
      <c r="I156" s="24">
        <v>53</v>
      </c>
      <c r="J156" s="22">
        <v>56</v>
      </c>
      <c r="K156" s="24">
        <v>52</v>
      </c>
      <c r="L156" s="22">
        <v>56</v>
      </c>
      <c r="M156" s="24">
        <v>46</v>
      </c>
      <c r="N156" s="22">
        <v>51</v>
      </c>
      <c r="O156" s="24">
        <v>47</v>
      </c>
      <c r="P156" s="22">
        <v>51</v>
      </c>
      <c r="Q156" s="24">
        <v>43</v>
      </c>
      <c r="R156" s="22">
        <v>47</v>
      </c>
      <c r="S156" s="24">
        <v>43</v>
      </c>
      <c r="T156" s="22">
        <v>47</v>
      </c>
      <c r="U156" s="24">
        <v>42</v>
      </c>
      <c r="V156" s="22">
        <v>45</v>
      </c>
      <c r="W156" s="24">
        <v>45</v>
      </c>
      <c r="X156" s="24">
        <v>47</v>
      </c>
      <c r="Y156" s="24">
        <v>45</v>
      </c>
      <c r="Z156" s="24">
        <v>47</v>
      </c>
      <c r="AA156" s="24">
        <v>43</v>
      </c>
      <c r="AB156" s="24">
        <v>46</v>
      </c>
      <c r="AC156" s="24" t="s">
        <v>24</v>
      </c>
      <c r="AD156" s="24" t="s">
        <v>24</v>
      </c>
      <c r="AE156" s="24" t="s">
        <v>24</v>
      </c>
      <c r="AF156" s="24" t="s">
        <v>24</v>
      </c>
      <c r="AG156" s="24" t="s">
        <v>24</v>
      </c>
      <c r="AH156" s="24" t="s">
        <v>24</v>
      </c>
    </row>
    <row r="157" spans="1:34" x14ac:dyDescent="0.2">
      <c r="A157" s="21">
        <v>47</v>
      </c>
      <c r="B157" s="21" t="s">
        <v>674</v>
      </c>
      <c r="C157" s="21">
        <v>24110010</v>
      </c>
      <c r="D157" s="21" t="s">
        <v>128</v>
      </c>
      <c r="E157" s="22" t="s">
        <v>24</v>
      </c>
      <c r="F157" s="22" t="s">
        <v>24</v>
      </c>
      <c r="G157" s="24" t="s">
        <v>24</v>
      </c>
      <c r="H157" s="22" t="s">
        <v>24</v>
      </c>
      <c r="I157" s="24" t="s">
        <v>24</v>
      </c>
      <c r="J157" s="22" t="s">
        <v>24</v>
      </c>
      <c r="K157" s="24" t="s">
        <v>24</v>
      </c>
      <c r="L157" s="22" t="s">
        <v>24</v>
      </c>
      <c r="M157" s="24" t="s">
        <v>24</v>
      </c>
      <c r="N157" s="22" t="s">
        <v>24</v>
      </c>
      <c r="O157" s="24" t="s">
        <v>24</v>
      </c>
      <c r="P157" s="22" t="s">
        <v>24</v>
      </c>
      <c r="Q157" s="24" t="s">
        <v>24</v>
      </c>
      <c r="R157" s="22" t="s">
        <v>24</v>
      </c>
      <c r="S157" s="24" t="s">
        <v>24</v>
      </c>
      <c r="T157" s="22" t="s">
        <v>24</v>
      </c>
      <c r="U157" s="24" t="s">
        <v>24</v>
      </c>
      <c r="V157" s="22" t="s">
        <v>24</v>
      </c>
      <c r="W157" s="24" t="s">
        <v>24</v>
      </c>
      <c r="X157" s="24" t="s">
        <v>24</v>
      </c>
      <c r="Y157" s="24" t="s">
        <v>24</v>
      </c>
      <c r="Z157" s="24" t="s">
        <v>24</v>
      </c>
      <c r="AA157" s="24" t="s">
        <v>24</v>
      </c>
      <c r="AB157" s="24" t="s">
        <v>24</v>
      </c>
      <c r="AC157" s="24" t="s">
        <v>24</v>
      </c>
      <c r="AD157" s="24" t="s">
        <v>24</v>
      </c>
      <c r="AE157" s="24">
        <v>35</v>
      </c>
      <c r="AF157" s="24">
        <v>45</v>
      </c>
      <c r="AG157" s="24">
        <v>35</v>
      </c>
      <c r="AH157" s="24">
        <v>44</v>
      </c>
    </row>
    <row r="158" spans="1:34" x14ac:dyDescent="0.2">
      <c r="A158" s="21">
        <v>46</v>
      </c>
      <c r="B158" s="21" t="s">
        <v>673</v>
      </c>
      <c r="C158" s="21">
        <v>24119900</v>
      </c>
      <c r="D158" s="21" t="s">
        <v>129</v>
      </c>
      <c r="E158" s="22" t="s">
        <v>24</v>
      </c>
      <c r="F158" s="22" t="s">
        <v>24</v>
      </c>
      <c r="G158" s="24" t="s">
        <v>24</v>
      </c>
      <c r="H158" s="22" t="s">
        <v>24</v>
      </c>
      <c r="I158" s="24" t="s">
        <v>24</v>
      </c>
      <c r="J158" s="22" t="s">
        <v>24</v>
      </c>
      <c r="K158" s="24" t="s">
        <v>24</v>
      </c>
      <c r="L158" s="22" t="s">
        <v>24</v>
      </c>
      <c r="M158" s="24" t="s">
        <v>24</v>
      </c>
      <c r="N158" s="22" t="s">
        <v>24</v>
      </c>
      <c r="O158" s="24" t="s">
        <v>24</v>
      </c>
      <c r="P158" s="22" t="s">
        <v>24</v>
      </c>
      <c r="Q158" s="24" t="s">
        <v>24</v>
      </c>
      <c r="R158" s="22" t="s">
        <v>24</v>
      </c>
      <c r="S158" s="24" t="s">
        <v>24</v>
      </c>
      <c r="T158" s="22" t="s">
        <v>24</v>
      </c>
      <c r="U158" s="24" t="s">
        <v>24</v>
      </c>
      <c r="V158" s="22" t="s">
        <v>24</v>
      </c>
      <c r="W158" s="24" t="s">
        <v>24</v>
      </c>
      <c r="X158" s="24" t="s">
        <v>24</v>
      </c>
      <c r="Y158" s="24" t="s">
        <v>24</v>
      </c>
      <c r="Z158" s="24" t="s">
        <v>24</v>
      </c>
      <c r="AA158" s="24" t="s">
        <v>24</v>
      </c>
      <c r="AB158" s="24" t="s">
        <v>24</v>
      </c>
      <c r="AC158" s="24" t="s">
        <v>24</v>
      </c>
      <c r="AD158" s="24" t="s">
        <v>24</v>
      </c>
      <c r="AE158" s="24">
        <v>18</v>
      </c>
      <c r="AF158" s="24">
        <v>20</v>
      </c>
      <c r="AG158" s="24" t="s">
        <v>24</v>
      </c>
      <c r="AH158" s="24" t="s">
        <v>24</v>
      </c>
    </row>
    <row r="159" spans="1:34" x14ac:dyDescent="0.2">
      <c r="A159" s="17">
        <v>46</v>
      </c>
      <c r="B159" s="17" t="s">
        <v>673</v>
      </c>
      <c r="C159" s="17">
        <v>2413</v>
      </c>
      <c r="D159" s="17" t="s">
        <v>131</v>
      </c>
      <c r="E159" s="18">
        <v>24</v>
      </c>
      <c r="F159" s="18">
        <v>39</v>
      </c>
      <c r="G159" s="20">
        <v>27</v>
      </c>
      <c r="H159" s="18">
        <v>44</v>
      </c>
      <c r="I159" s="20">
        <v>26</v>
      </c>
      <c r="J159" s="18">
        <v>43</v>
      </c>
      <c r="K159" s="20">
        <v>26</v>
      </c>
      <c r="L159" s="18">
        <v>44</v>
      </c>
      <c r="M159" s="20">
        <v>25</v>
      </c>
      <c r="N159" s="18">
        <v>32</v>
      </c>
      <c r="O159" s="20">
        <v>29</v>
      </c>
      <c r="P159" s="18">
        <v>37</v>
      </c>
      <c r="Q159" s="20">
        <v>27</v>
      </c>
      <c r="R159" s="18">
        <v>38</v>
      </c>
      <c r="S159" s="20">
        <v>28</v>
      </c>
      <c r="T159" s="18">
        <v>38</v>
      </c>
      <c r="U159" s="20">
        <v>28</v>
      </c>
      <c r="V159" s="18">
        <v>35</v>
      </c>
      <c r="W159" s="20">
        <v>26</v>
      </c>
      <c r="X159" s="20">
        <v>33</v>
      </c>
      <c r="Y159" s="20">
        <v>26</v>
      </c>
      <c r="Z159" s="20">
        <v>34</v>
      </c>
      <c r="AA159" s="20">
        <v>24</v>
      </c>
      <c r="AB159" s="20">
        <v>32</v>
      </c>
      <c r="AC159" s="20">
        <v>23</v>
      </c>
      <c r="AD159" s="20">
        <v>31</v>
      </c>
      <c r="AE159" s="20">
        <v>27</v>
      </c>
      <c r="AF159" s="20">
        <v>35</v>
      </c>
      <c r="AG159" s="20">
        <v>29</v>
      </c>
      <c r="AH159" s="20">
        <v>38</v>
      </c>
    </row>
    <row r="160" spans="1:34" x14ac:dyDescent="0.2">
      <c r="A160" s="21">
        <v>46</v>
      </c>
      <c r="B160" s="21" t="s">
        <v>673</v>
      </c>
      <c r="C160" s="21">
        <v>24130004</v>
      </c>
      <c r="D160" s="21" t="s">
        <v>132</v>
      </c>
      <c r="E160" s="22">
        <v>21</v>
      </c>
      <c r="F160" s="22">
        <v>31</v>
      </c>
      <c r="G160" s="24">
        <v>22</v>
      </c>
      <c r="H160" s="22">
        <v>33</v>
      </c>
      <c r="I160" s="24">
        <v>21</v>
      </c>
      <c r="J160" s="22">
        <v>32</v>
      </c>
      <c r="K160" s="24">
        <v>21</v>
      </c>
      <c r="L160" s="22">
        <v>33</v>
      </c>
      <c r="M160" s="24">
        <v>19</v>
      </c>
      <c r="N160" s="22">
        <v>20</v>
      </c>
      <c r="O160" s="24">
        <v>22</v>
      </c>
      <c r="P160" s="22">
        <v>23</v>
      </c>
      <c r="Q160" s="24">
        <v>20</v>
      </c>
      <c r="R160" s="22">
        <v>22</v>
      </c>
      <c r="S160" s="24">
        <v>21</v>
      </c>
      <c r="T160" s="22">
        <v>23</v>
      </c>
      <c r="U160" s="24">
        <v>22</v>
      </c>
      <c r="V160" s="22">
        <v>24</v>
      </c>
      <c r="W160" s="24">
        <v>20</v>
      </c>
      <c r="X160" s="24">
        <v>22</v>
      </c>
      <c r="Y160" s="24">
        <v>20</v>
      </c>
      <c r="Z160" s="24">
        <v>23</v>
      </c>
      <c r="AA160" s="24">
        <v>18</v>
      </c>
      <c r="AB160" s="24">
        <v>21</v>
      </c>
      <c r="AC160" s="24">
        <v>17</v>
      </c>
      <c r="AD160" s="24">
        <v>21</v>
      </c>
      <c r="AE160" s="24">
        <v>20</v>
      </c>
      <c r="AF160" s="24">
        <v>24</v>
      </c>
      <c r="AG160" s="24">
        <v>21</v>
      </c>
      <c r="AH160" s="24">
        <v>26</v>
      </c>
    </row>
    <row r="161" spans="1:34" x14ac:dyDescent="0.2">
      <c r="A161" s="13">
        <v>45</v>
      </c>
      <c r="B161" s="13" t="s">
        <v>672</v>
      </c>
      <c r="C161" s="13">
        <v>242</v>
      </c>
      <c r="D161" s="13" t="s">
        <v>133</v>
      </c>
      <c r="E161" s="14">
        <v>40</v>
      </c>
      <c r="F161" s="14">
        <v>57</v>
      </c>
      <c r="G161" s="16">
        <v>43</v>
      </c>
      <c r="H161" s="14">
        <v>59</v>
      </c>
      <c r="I161" s="16">
        <v>46</v>
      </c>
      <c r="J161" s="14">
        <v>64</v>
      </c>
      <c r="K161" s="16">
        <v>45</v>
      </c>
      <c r="L161" s="14">
        <v>63</v>
      </c>
      <c r="M161" s="16">
        <v>36</v>
      </c>
      <c r="N161" s="14">
        <v>57</v>
      </c>
      <c r="O161" s="16">
        <v>35</v>
      </c>
      <c r="P161" s="14">
        <v>54</v>
      </c>
      <c r="Q161" s="16">
        <v>32</v>
      </c>
      <c r="R161" s="14">
        <v>53</v>
      </c>
      <c r="S161" s="16">
        <v>33</v>
      </c>
      <c r="T161" s="14">
        <v>52</v>
      </c>
      <c r="U161" s="16">
        <v>33</v>
      </c>
      <c r="V161" s="14">
        <v>51</v>
      </c>
      <c r="W161" s="16">
        <v>33</v>
      </c>
      <c r="X161" s="16">
        <v>51</v>
      </c>
      <c r="Y161" s="16">
        <v>32</v>
      </c>
      <c r="Z161" s="16">
        <v>52</v>
      </c>
      <c r="AA161" s="16">
        <v>34</v>
      </c>
      <c r="AB161" s="16">
        <v>51</v>
      </c>
      <c r="AC161" s="16">
        <v>34</v>
      </c>
      <c r="AD161" s="16">
        <v>55</v>
      </c>
      <c r="AE161" s="16">
        <v>37</v>
      </c>
      <c r="AF161" s="16">
        <v>60</v>
      </c>
      <c r="AG161" s="16">
        <v>36</v>
      </c>
      <c r="AH161" s="16">
        <v>58</v>
      </c>
    </row>
    <row r="162" spans="1:34" x14ac:dyDescent="0.2">
      <c r="A162" s="13">
        <v>46</v>
      </c>
      <c r="B162" s="13" t="s">
        <v>673</v>
      </c>
      <c r="C162" s="13">
        <v>242</v>
      </c>
      <c r="D162" s="13" t="s">
        <v>133</v>
      </c>
      <c r="E162" s="14">
        <v>124</v>
      </c>
      <c r="F162" s="14">
        <v>181</v>
      </c>
      <c r="G162" s="16">
        <v>125</v>
      </c>
      <c r="H162" s="14">
        <v>185</v>
      </c>
      <c r="I162" s="16">
        <v>126</v>
      </c>
      <c r="J162" s="14">
        <v>184</v>
      </c>
      <c r="K162" s="16">
        <v>140</v>
      </c>
      <c r="L162" s="14">
        <v>205</v>
      </c>
      <c r="M162" s="16">
        <v>134</v>
      </c>
      <c r="N162" s="14">
        <v>188</v>
      </c>
      <c r="O162" s="16">
        <v>134</v>
      </c>
      <c r="P162" s="14">
        <v>191</v>
      </c>
      <c r="Q162" s="16">
        <v>134</v>
      </c>
      <c r="R162" s="14">
        <v>191</v>
      </c>
      <c r="S162" s="16">
        <v>140</v>
      </c>
      <c r="T162" s="14">
        <v>197</v>
      </c>
      <c r="U162" s="16">
        <v>137</v>
      </c>
      <c r="V162" s="14">
        <v>192</v>
      </c>
      <c r="W162" s="16">
        <v>137</v>
      </c>
      <c r="X162" s="16">
        <v>191</v>
      </c>
      <c r="Y162" s="16">
        <v>137</v>
      </c>
      <c r="Z162" s="16">
        <v>193</v>
      </c>
      <c r="AA162" s="16">
        <v>141</v>
      </c>
      <c r="AB162" s="16">
        <v>197</v>
      </c>
      <c r="AC162" s="16">
        <v>142</v>
      </c>
      <c r="AD162" s="16">
        <v>203</v>
      </c>
      <c r="AE162" s="16">
        <v>145</v>
      </c>
      <c r="AF162" s="16">
        <v>208</v>
      </c>
      <c r="AG162" s="16">
        <v>146</v>
      </c>
      <c r="AH162" s="16">
        <v>207</v>
      </c>
    </row>
    <row r="163" spans="1:34" x14ac:dyDescent="0.2">
      <c r="A163" s="13">
        <v>47</v>
      </c>
      <c r="B163" s="13" t="s">
        <v>674</v>
      </c>
      <c r="C163" s="13">
        <v>242</v>
      </c>
      <c r="D163" s="13" t="s">
        <v>133</v>
      </c>
      <c r="E163" s="14">
        <v>81</v>
      </c>
      <c r="F163" s="14">
        <v>184</v>
      </c>
      <c r="G163" s="16">
        <v>91</v>
      </c>
      <c r="H163" s="14">
        <v>204</v>
      </c>
      <c r="I163" s="16">
        <v>87</v>
      </c>
      <c r="J163" s="14">
        <v>197</v>
      </c>
      <c r="K163" s="16">
        <v>85</v>
      </c>
      <c r="L163" s="14">
        <v>199</v>
      </c>
      <c r="M163" s="16">
        <v>98</v>
      </c>
      <c r="N163" s="14">
        <v>219</v>
      </c>
      <c r="O163" s="16">
        <v>96</v>
      </c>
      <c r="P163" s="14">
        <v>216</v>
      </c>
      <c r="Q163" s="16">
        <v>94</v>
      </c>
      <c r="R163" s="14">
        <v>215</v>
      </c>
      <c r="S163" s="16">
        <v>97</v>
      </c>
      <c r="T163" s="14">
        <v>227</v>
      </c>
      <c r="U163" s="16">
        <v>98</v>
      </c>
      <c r="V163" s="14">
        <v>230</v>
      </c>
      <c r="W163" s="16">
        <v>97</v>
      </c>
      <c r="X163" s="16">
        <v>234</v>
      </c>
      <c r="Y163" s="16">
        <v>101</v>
      </c>
      <c r="Z163" s="16">
        <v>236</v>
      </c>
      <c r="AA163" s="16">
        <v>99</v>
      </c>
      <c r="AB163" s="16">
        <v>238</v>
      </c>
      <c r="AC163" s="16">
        <v>98</v>
      </c>
      <c r="AD163" s="16">
        <v>240</v>
      </c>
      <c r="AE163" s="16">
        <v>95</v>
      </c>
      <c r="AF163" s="16">
        <v>238</v>
      </c>
      <c r="AG163" s="16">
        <v>92</v>
      </c>
      <c r="AH163" s="16">
        <v>241</v>
      </c>
    </row>
    <row r="164" spans="1:34" x14ac:dyDescent="0.2">
      <c r="A164" s="17">
        <v>45</v>
      </c>
      <c r="B164" s="17" t="s">
        <v>672</v>
      </c>
      <c r="C164" s="17">
        <v>2421</v>
      </c>
      <c r="D164" s="17" t="s">
        <v>134</v>
      </c>
      <c r="E164" s="18">
        <v>25</v>
      </c>
      <c r="F164" s="18">
        <v>30</v>
      </c>
      <c r="G164" s="20">
        <v>27</v>
      </c>
      <c r="H164" s="18">
        <v>32</v>
      </c>
      <c r="I164" s="20">
        <v>29</v>
      </c>
      <c r="J164" s="18">
        <v>34</v>
      </c>
      <c r="K164" s="20">
        <v>28</v>
      </c>
      <c r="L164" s="18">
        <v>33</v>
      </c>
      <c r="M164" s="20">
        <v>21</v>
      </c>
      <c r="N164" s="18">
        <v>26</v>
      </c>
      <c r="O164" s="20">
        <v>20</v>
      </c>
      <c r="P164" s="18">
        <v>24</v>
      </c>
      <c r="Q164" s="20">
        <v>18</v>
      </c>
      <c r="R164" s="18">
        <v>22</v>
      </c>
      <c r="S164" s="20">
        <v>19</v>
      </c>
      <c r="T164" s="18">
        <v>23</v>
      </c>
      <c r="U164" s="20">
        <v>19</v>
      </c>
      <c r="V164" s="18">
        <v>23</v>
      </c>
      <c r="W164" s="20">
        <v>20</v>
      </c>
      <c r="X164" s="20">
        <v>25</v>
      </c>
      <c r="Y164" s="20">
        <v>20</v>
      </c>
      <c r="Z164" s="20">
        <v>26</v>
      </c>
      <c r="AA164" s="20">
        <v>22</v>
      </c>
      <c r="AB164" s="20">
        <v>28</v>
      </c>
      <c r="AC164" s="20">
        <v>23</v>
      </c>
      <c r="AD164" s="20">
        <v>30</v>
      </c>
      <c r="AE164" s="20">
        <v>25</v>
      </c>
      <c r="AF164" s="20">
        <v>32</v>
      </c>
      <c r="AG164" s="20">
        <v>24</v>
      </c>
      <c r="AH164" s="20">
        <v>31</v>
      </c>
    </row>
    <row r="165" spans="1:34" x14ac:dyDescent="0.2">
      <c r="A165" s="17">
        <v>46</v>
      </c>
      <c r="B165" s="17" t="s">
        <v>673</v>
      </c>
      <c r="C165" s="17">
        <v>2421</v>
      </c>
      <c r="D165" s="17" t="s">
        <v>134</v>
      </c>
      <c r="E165" s="18">
        <v>102</v>
      </c>
      <c r="F165" s="18">
        <v>126</v>
      </c>
      <c r="G165" s="20">
        <v>103</v>
      </c>
      <c r="H165" s="18">
        <v>129</v>
      </c>
      <c r="I165" s="20">
        <v>102</v>
      </c>
      <c r="J165" s="18">
        <v>126</v>
      </c>
      <c r="K165" s="20">
        <v>113</v>
      </c>
      <c r="L165" s="18">
        <v>140</v>
      </c>
      <c r="M165" s="20">
        <v>106</v>
      </c>
      <c r="N165" s="18">
        <v>133</v>
      </c>
      <c r="O165" s="20">
        <v>106</v>
      </c>
      <c r="P165" s="18">
        <v>134</v>
      </c>
      <c r="Q165" s="20">
        <v>106</v>
      </c>
      <c r="R165" s="18">
        <v>132</v>
      </c>
      <c r="S165" s="20">
        <v>110</v>
      </c>
      <c r="T165" s="18">
        <v>136</v>
      </c>
      <c r="U165" s="20">
        <v>106</v>
      </c>
      <c r="V165" s="18">
        <v>131</v>
      </c>
      <c r="W165" s="20">
        <v>106</v>
      </c>
      <c r="X165" s="20">
        <v>132</v>
      </c>
      <c r="Y165" s="20">
        <v>104</v>
      </c>
      <c r="Z165" s="20">
        <v>130</v>
      </c>
      <c r="AA165" s="20">
        <v>110</v>
      </c>
      <c r="AB165" s="20">
        <v>138</v>
      </c>
      <c r="AC165" s="20">
        <v>112</v>
      </c>
      <c r="AD165" s="20">
        <v>140</v>
      </c>
      <c r="AE165" s="20">
        <v>117</v>
      </c>
      <c r="AF165" s="20">
        <v>150</v>
      </c>
      <c r="AG165" s="20">
        <v>118</v>
      </c>
      <c r="AH165" s="20">
        <v>148</v>
      </c>
    </row>
    <row r="166" spans="1:34" x14ac:dyDescent="0.2">
      <c r="A166" s="17">
        <v>47</v>
      </c>
      <c r="B166" s="17" t="s">
        <v>674</v>
      </c>
      <c r="C166" s="17">
        <v>2421</v>
      </c>
      <c r="D166" s="17" t="s">
        <v>134</v>
      </c>
      <c r="E166" s="18">
        <v>47</v>
      </c>
      <c r="F166" s="18">
        <v>66</v>
      </c>
      <c r="G166" s="20">
        <v>54</v>
      </c>
      <c r="H166" s="18">
        <v>76</v>
      </c>
      <c r="I166" s="20">
        <v>54</v>
      </c>
      <c r="J166" s="18">
        <v>74</v>
      </c>
      <c r="K166" s="20">
        <v>52</v>
      </c>
      <c r="L166" s="18">
        <v>75</v>
      </c>
      <c r="M166" s="20">
        <v>61</v>
      </c>
      <c r="N166" s="18">
        <v>88</v>
      </c>
      <c r="O166" s="20">
        <v>61</v>
      </c>
      <c r="P166" s="18">
        <v>81</v>
      </c>
      <c r="Q166" s="20">
        <v>59</v>
      </c>
      <c r="R166" s="18">
        <v>81</v>
      </c>
      <c r="S166" s="20">
        <v>61</v>
      </c>
      <c r="T166" s="18">
        <v>87</v>
      </c>
      <c r="U166" s="20">
        <v>61</v>
      </c>
      <c r="V166" s="18">
        <v>92</v>
      </c>
      <c r="W166" s="20">
        <v>62</v>
      </c>
      <c r="X166" s="20">
        <v>89</v>
      </c>
      <c r="Y166" s="20">
        <v>63</v>
      </c>
      <c r="Z166" s="20">
        <v>88</v>
      </c>
      <c r="AA166" s="20">
        <v>62</v>
      </c>
      <c r="AB166" s="20">
        <v>85</v>
      </c>
      <c r="AC166" s="20">
        <v>64</v>
      </c>
      <c r="AD166" s="20">
        <v>94</v>
      </c>
      <c r="AE166" s="20">
        <v>65</v>
      </c>
      <c r="AF166" s="20">
        <v>95</v>
      </c>
      <c r="AG166" s="20">
        <v>61</v>
      </c>
      <c r="AH166" s="20">
        <v>91</v>
      </c>
    </row>
    <row r="167" spans="1:34" x14ac:dyDescent="0.2">
      <c r="A167" s="21">
        <v>46</v>
      </c>
      <c r="B167" s="21" t="s">
        <v>673</v>
      </c>
      <c r="C167" s="21">
        <v>24210001</v>
      </c>
      <c r="D167" s="21" t="s">
        <v>135</v>
      </c>
      <c r="E167" s="22">
        <v>19</v>
      </c>
      <c r="F167" s="22">
        <v>22</v>
      </c>
      <c r="G167" s="24">
        <v>20</v>
      </c>
      <c r="H167" s="22">
        <v>23</v>
      </c>
      <c r="I167" s="24">
        <v>19</v>
      </c>
      <c r="J167" s="22">
        <v>22</v>
      </c>
      <c r="K167" s="24">
        <v>23</v>
      </c>
      <c r="L167" s="22">
        <v>26</v>
      </c>
      <c r="M167" s="24">
        <v>23</v>
      </c>
      <c r="N167" s="22">
        <v>27</v>
      </c>
      <c r="O167" s="24">
        <v>21</v>
      </c>
      <c r="P167" s="22">
        <v>25</v>
      </c>
      <c r="Q167" s="24">
        <v>21</v>
      </c>
      <c r="R167" s="22">
        <v>24</v>
      </c>
      <c r="S167" s="24">
        <v>22</v>
      </c>
      <c r="T167" s="22">
        <v>25</v>
      </c>
      <c r="U167" s="24">
        <v>21</v>
      </c>
      <c r="V167" s="22">
        <v>24</v>
      </c>
      <c r="W167" s="24">
        <v>21</v>
      </c>
      <c r="X167" s="24">
        <v>24</v>
      </c>
      <c r="Y167" s="24">
        <v>18</v>
      </c>
      <c r="Z167" s="24">
        <v>21</v>
      </c>
      <c r="AA167" s="24">
        <v>19</v>
      </c>
      <c r="AB167" s="24">
        <v>21</v>
      </c>
      <c r="AC167" s="24">
        <v>19</v>
      </c>
      <c r="AD167" s="24">
        <v>22</v>
      </c>
      <c r="AE167" s="24">
        <v>16</v>
      </c>
      <c r="AF167" s="24">
        <v>20</v>
      </c>
      <c r="AG167" s="24" t="s">
        <v>24</v>
      </c>
      <c r="AH167" s="24" t="s">
        <v>24</v>
      </c>
    </row>
    <row r="168" spans="1:34" x14ac:dyDescent="0.2">
      <c r="A168" s="21">
        <v>46</v>
      </c>
      <c r="B168" s="21" t="s">
        <v>673</v>
      </c>
      <c r="C168" s="21">
        <v>24210004</v>
      </c>
      <c r="D168" s="21" t="s">
        <v>136</v>
      </c>
      <c r="E168" s="22">
        <v>38</v>
      </c>
      <c r="F168" s="22">
        <v>43</v>
      </c>
      <c r="G168" s="24">
        <v>42</v>
      </c>
      <c r="H168" s="22">
        <v>45</v>
      </c>
      <c r="I168" s="24">
        <v>37</v>
      </c>
      <c r="J168" s="22">
        <v>40</v>
      </c>
      <c r="K168" s="24">
        <v>41</v>
      </c>
      <c r="L168" s="22">
        <v>44</v>
      </c>
      <c r="M168" s="24">
        <v>34</v>
      </c>
      <c r="N168" s="22">
        <v>38</v>
      </c>
      <c r="O168" s="24">
        <v>35</v>
      </c>
      <c r="P168" s="22">
        <v>39</v>
      </c>
      <c r="Q168" s="24">
        <v>35</v>
      </c>
      <c r="R168" s="22">
        <v>39</v>
      </c>
      <c r="S168" s="24">
        <v>33</v>
      </c>
      <c r="T168" s="22">
        <v>37</v>
      </c>
      <c r="U168" s="24">
        <v>33</v>
      </c>
      <c r="V168" s="22">
        <v>37</v>
      </c>
      <c r="W168" s="24">
        <v>33</v>
      </c>
      <c r="X168" s="24">
        <v>39</v>
      </c>
      <c r="Y168" s="24">
        <v>34</v>
      </c>
      <c r="Z168" s="24">
        <v>40</v>
      </c>
      <c r="AA168" s="24">
        <v>37</v>
      </c>
      <c r="AB168" s="24">
        <v>43</v>
      </c>
      <c r="AC168" s="24">
        <v>41</v>
      </c>
      <c r="AD168" s="24">
        <v>47</v>
      </c>
      <c r="AE168" s="24">
        <v>43</v>
      </c>
      <c r="AF168" s="24">
        <v>49</v>
      </c>
      <c r="AG168" s="24">
        <v>43</v>
      </c>
      <c r="AH168" s="24">
        <v>49</v>
      </c>
    </row>
    <row r="169" spans="1:34" x14ac:dyDescent="0.2">
      <c r="A169" s="21">
        <v>46</v>
      </c>
      <c r="B169" s="21" t="s">
        <v>673</v>
      </c>
      <c r="C169" s="21">
        <v>24210007</v>
      </c>
      <c r="D169" s="21" t="s">
        <v>139</v>
      </c>
      <c r="E169" s="22">
        <v>19</v>
      </c>
      <c r="F169" s="22">
        <v>20</v>
      </c>
      <c r="G169" s="24" t="s">
        <v>24</v>
      </c>
      <c r="H169" s="22" t="s">
        <v>24</v>
      </c>
      <c r="I169" s="24">
        <v>20</v>
      </c>
      <c r="J169" s="22">
        <v>20</v>
      </c>
      <c r="K169" s="24">
        <v>21</v>
      </c>
      <c r="L169" s="22">
        <v>22</v>
      </c>
      <c r="M169" s="24">
        <v>19</v>
      </c>
      <c r="N169" s="22">
        <v>20</v>
      </c>
      <c r="O169" s="24" t="s">
        <v>24</v>
      </c>
      <c r="P169" s="22" t="s">
        <v>24</v>
      </c>
      <c r="Q169" s="24" t="s">
        <v>24</v>
      </c>
      <c r="R169" s="22" t="s">
        <v>24</v>
      </c>
      <c r="S169" s="24">
        <v>20</v>
      </c>
      <c r="T169" s="22">
        <v>20</v>
      </c>
      <c r="U169" s="24">
        <v>20</v>
      </c>
      <c r="V169" s="22">
        <v>21</v>
      </c>
      <c r="W169" s="24">
        <v>20</v>
      </c>
      <c r="X169" s="24">
        <v>21</v>
      </c>
      <c r="Y169" s="24" t="s">
        <v>24</v>
      </c>
      <c r="Z169" s="24" t="s">
        <v>24</v>
      </c>
      <c r="AA169" s="24">
        <v>20</v>
      </c>
      <c r="AB169" s="24">
        <v>21</v>
      </c>
      <c r="AC169" s="24">
        <v>21</v>
      </c>
      <c r="AD169" s="24">
        <v>22</v>
      </c>
      <c r="AE169" s="24">
        <v>22</v>
      </c>
      <c r="AF169" s="24">
        <v>23</v>
      </c>
      <c r="AG169" s="24">
        <v>22</v>
      </c>
      <c r="AH169" s="24">
        <v>23</v>
      </c>
    </row>
    <row r="170" spans="1:34" x14ac:dyDescent="0.2">
      <c r="A170" s="17">
        <v>47</v>
      </c>
      <c r="B170" s="17" t="s">
        <v>674</v>
      </c>
      <c r="C170" s="17">
        <v>2422</v>
      </c>
      <c r="D170" s="17" t="s">
        <v>141</v>
      </c>
      <c r="E170" s="18">
        <v>11</v>
      </c>
      <c r="F170" s="18">
        <v>38</v>
      </c>
      <c r="G170" s="20">
        <v>11</v>
      </c>
      <c r="H170" s="18">
        <v>38</v>
      </c>
      <c r="I170" s="20">
        <v>11</v>
      </c>
      <c r="J170" s="18">
        <v>37</v>
      </c>
      <c r="K170" s="20">
        <v>13</v>
      </c>
      <c r="L170" s="18">
        <v>38</v>
      </c>
      <c r="M170" s="20">
        <v>12</v>
      </c>
      <c r="N170" s="18">
        <v>37</v>
      </c>
      <c r="O170" s="20">
        <v>11</v>
      </c>
      <c r="P170" s="18">
        <v>36</v>
      </c>
      <c r="Q170" s="20">
        <v>9</v>
      </c>
      <c r="R170" s="18">
        <v>34</v>
      </c>
      <c r="S170" s="20">
        <v>9</v>
      </c>
      <c r="T170" s="18">
        <v>34</v>
      </c>
      <c r="U170" s="20">
        <v>11</v>
      </c>
      <c r="V170" s="18">
        <v>31</v>
      </c>
      <c r="W170" s="20">
        <v>11</v>
      </c>
      <c r="X170" s="20">
        <v>33</v>
      </c>
      <c r="Y170" s="20">
        <v>12</v>
      </c>
      <c r="Z170" s="20">
        <v>35</v>
      </c>
      <c r="AA170" s="20">
        <v>12</v>
      </c>
      <c r="AB170" s="20">
        <v>41</v>
      </c>
      <c r="AC170" s="20">
        <v>10</v>
      </c>
      <c r="AD170" s="20">
        <v>39</v>
      </c>
      <c r="AE170" s="20">
        <v>11</v>
      </c>
      <c r="AF170" s="20">
        <v>41</v>
      </c>
      <c r="AG170" s="20">
        <v>11</v>
      </c>
      <c r="AH170" s="20">
        <v>42</v>
      </c>
    </row>
    <row r="171" spans="1:34" x14ac:dyDescent="0.2">
      <c r="A171" s="17">
        <v>47</v>
      </c>
      <c r="B171" s="17" t="s">
        <v>674</v>
      </c>
      <c r="C171" s="17">
        <v>2423</v>
      </c>
      <c r="D171" s="17" t="s">
        <v>142</v>
      </c>
      <c r="E171" s="18">
        <v>35</v>
      </c>
      <c r="F171" s="18">
        <v>63</v>
      </c>
      <c r="G171" s="20">
        <v>40</v>
      </c>
      <c r="H171" s="18">
        <v>74</v>
      </c>
      <c r="I171" s="20">
        <v>37</v>
      </c>
      <c r="J171" s="18">
        <v>69</v>
      </c>
      <c r="K171" s="20">
        <v>36</v>
      </c>
      <c r="L171" s="18">
        <v>69</v>
      </c>
      <c r="M171" s="20">
        <v>37</v>
      </c>
      <c r="N171" s="18">
        <v>72</v>
      </c>
      <c r="O171" s="20">
        <v>40</v>
      </c>
      <c r="P171" s="18">
        <v>75</v>
      </c>
      <c r="Q171" s="20">
        <v>41</v>
      </c>
      <c r="R171" s="18">
        <v>76</v>
      </c>
      <c r="S171" s="20">
        <v>41</v>
      </c>
      <c r="T171" s="18">
        <v>76</v>
      </c>
      <c r="U171" s="20">
        <v>40</v>
      </c>
      <c r="V171" s="18">
        <v>74</v>
      </c>
      <c r="W171" s="20">
        <v>42</v>
      </c>
      <c r="X171" s="20">
        <v>78</v>
      </c>
      <c r="Y171" s="20">
        <v>43</v>
      </c>
      <c r="Z171" s="20">
        <v>78</v>
      </c>
      <c r="AA171" s="20">
        <v>42</v>
      </c>
      <c r="AB171" s="20">
        <v>79</v>
      </c>
      <c r="AC171" s="20">
        <v>41</v>
      </c>
      <c r="AD171" s="20">
        <v>79</v>
      </c>
      <c r="AE171" s="20">
        <v>40</v>
      </c>
      <c r="AF171" s="20">
        <v>76</v>
      </c>
      <c r="AG171" s="20">
        <v>41</v>
      </c>
      <c r="AH171" s="20">
        <v>82</v>
      </c>
    </row>
    <row r="172" spans="1:34" x14ac:dyDescent="0.2">
      <c r="A172" s="21">
        <v>47</v>
      </c>
      <c r="B172" s="21" t="s">
        <v>674</v>
      </c>
      <c r="C172" s="21">
        <v>24230004</v>
      </c>
      <c r="D172" s="21" t="s">
        <v>143</v>
      </c>
      <c r="E172" s="22">
        <v>28</v>
      </c>
      <c r="F172" s="22">
        <v>34</v>
      </c>
      <c r="G172" s="24">
        <v>32</v>
      </c>
      <c r="H172" s="22">
        <v>40</v>
      </c>
      <c r="I172" s="24">
        <v>30</v>
      </c>
      <c r="J172" s="22">
        <v>36</v>
      </c>
      <c r="K172" s="24">
        <v>29</v>
      </c>
      <c r="L172" s="22">
        <v>37</v>
      </c>
      <c r="M172" s="24">
        <v>28</v>
      </c>
      <c r="N172" s="22">
        <v>34</v>
      </c>
      <c r="O172" s="24">
        <v>30</v>
      </c>
      <c r="P172" s="22">
        <v>34</v>
      </c>
      <c r="Q172" s="24">
        <v>31</v>
      </c>
      <c r="R172" s="22">
        <v>35</v>
      </c>
      <c r="S172" s="24">
        <v>29</v>
      </c>
      <c r="T172" s="22">
        <v>33</v>
      </c>
      <c r="U172" s="24">
        <v>28</v>
      </c>
      <c r="V172" s="22">
        <v>33</v>
      </c>
      <c r="W172" s="24">
        <v>29</v>
      </c>
      <c r="X172" s="24">
        <v>37</v>
      </c>
      <c r="Y172" s="24">
        <v>31</v>
      </c>
      <c r="Z172" s="24">
        <v>39</v>
      </c>
      <c r="AA172" s="24">
        <v>31</v>
      </c>
      <c r="AB172" s="24">
        <v>39</v>
      </c>
      <c r="AC172" s="24">
        <v>29</v>
      </c>
      <c r="AD172" s="24">
        <v>38</v>
      </c>
      <c r="AE172" s="24">
        <v>29</v>
      </c>
      <c r="AF172" s="24">
        <v>37</v>
      </c>
      <c r="AG172" s="24">
        <v>30</v>
      </c>
      <c r="AH172" s="24">
        <v>40</v>
      </c>
    </row>
    <row r="173" spans="1:34" x14ac:dyDescent="0.2">
      <c r="A173" s="21">
        <v>47</v>
      </c>
      <c r="B173" s="21" t="s">
        <v>674</v>
      </c>
      <c r="C173" s="21">
        <v>24230005</v>
      </c>
      <c r="D173" s="21" t="s">
        <v>144</v>
      </c>
      <c r="E173" s="22" t="s">
        <v>24</v>
      </c>
      <c r="F173" s="22" t="s">
        <v>24</v>
      </c>
      <c r="G173" s="24" t="s">
        <v>24</v>
      </c>
      <c r="H173" s="22" t="s">
        <v>24</v>
      </c>
      <c r="I173" s="24" t="s">
        <v>24</v>
      </c>
      <c r="J173" s="22" t="s">
        <v>24</v>
      </c>
      <c r="K173" s="24" t="s">
        <v>24</v>
      </c>
      <c r="L173" s="22" t="s">
        <v>24</v>
      </c>
      <c r="M173" s="24">
        <v>10</v>
      </c>
      <c r="N173" s="22">
        <v>20</v>
      </c>
      <c r="O173" s="24">
        <v>13</v>
      </c>
      <c r="P173" s="22">
        <v>21</v>
      </c>
      <c r="Q173" s="24" t="s">
        <v>24</v>
      </c>
      <c r="R173" s="22" t="s">
        <v>24</v>
      </c>
      <c r="S173" s="24">
        <v>15</v>
      </c>
      <c r="T173" s="22">
        <v>20</v>
      </c>
      <c r="U173" s="24" t="s">
        <v>24</v>
      </c>
      <c r="V173" s="22" t="s">
        <v>24</v>
      </c>
      <c r="W173" s="24" t="s">
        <v>24</v>
      </c>
      <c r="X173" s="24" t="s">
        <v>24</v>
      </c>
      <c r="Y173" s="24" t="s">
        <v>24</v>
      </c>
      <c r="Z173" s="24" t="s">
        <v>24</v>
      </c>
      <c r="AA173" s="24" t="s">
        <v>24</v>
      </c>
      <c r="AB173" s="24" t="s">
        <v>24</v>
      </c>
      <c r="AC173" s="24" t="s">
        <v>24</v>
      </c>
      <c r="AD173" s="24" t="s">
        <v>24</v>
      </c>
      <c r="AE173" s="24" t="s">
        <v>24</v>
      </c>
      <c r="AF173" s="24" t="s">
        <v>24</v>
      </c>
      <c r="AG173" s="24">
        <v>12</v>
      </c>
      <c r="AH173" s="24">
        <v>21</v>
      </c>
    </row>
    <row r="174" spans="1:34" x14ac:dyDescent="0.2">
      <c r="A174" s="17">
        <v>47</v>
      </c>
      <c r="B174" s="17" t="s">
        <v>674</v>
      </c>
      <c r="C174" s="17">
        <v>2424</v>
      </c>
      <c r="D174" s="17" t="s">
        <v>145</v>
      </c>
      <c r="E174" s="18" t="s">
        <v>24</v>
      </c>
      <c r="F174" s="18" t="s">
        <v>24</v>
      </c>
      <c r="G174" s="20" t="s">
        <v>24</v>
      </c>
      <c r="H174" s="18" t="s">
        <v>24</v>
      </c>
      <c r="I174" s="20" t="s">
        <v>24</v>
      </c>
      <c r="J174" s="18" t="s">
        <v>24</v>
      </c>
      <c r="K174" s="20" t="s">
        <v>24</v>
      </c>
      <c r="L174" s="18" t="s">
        <v>24</v>
      </c>
      <c r="M174" s="20">
        <v>14</v>
      </c>
      <c r="N174" s="18">
        <v>22</v>
      </c>
      <c r="O174" s="20">
        <v>14</v>
      </c>
      <c r="P174" s="18">
        <v>24</v>
      </c>
      <c r="Q174" s="20">
        <v>13</v>
      </c>
      <c r="R174" s="18">
        <v>24</v>
      </c>
      <c r="S174" s="20">
        <v>16</v>
      </c>
      <c r="T174" s="18">
        <v>30</v>
      </c>
      <c r="U174" s="20">
        <v>16</v>
      </c>
      <c r="V174" s="18">
        <v>33</v>
      </c>
      <c r="W174" s="20">
        <v>17</v>
      </c>
      <c r="X174" s="20">
        <v>34</v>
      </c>
      <c r="Y174" s="20">
        <v>17</v>
      </c>
      <c r="Z174" s="20">
        <v>35</v>
      </c>
      <c r="AA174" s="20">
        <v>16</v>
      </c>
      <c r="AB174" s="20">
        <v>33</v>
      </c>
      <c r="AC174" s="20">
        <v>16</v>
      </c>
      <c r="AD174" s="20">
        <v>28</v>
      </c>
      <c r="AE174" s="20">
        <v>14</v>
      </c>
      <c r="AF174" s="20">
        <v>26</v>
      </c>
      <c r="AG174" s="20">
        <v>14</v>
      </c>
      <c r="AH174" s="20">
        <v>26</v>
      </c>
    </row>
    <row r="175" spans="1:34" x14ac:dyDescent="0.2">
      <c r="A175" s="13">
        <v>45</v>
      </c>
      <c r="B175" s="13" t="s">
        <v>672</v>
      </c>
      <c r="C175" s="13">
        <v>243</v>
      </c>
      <c r="D175" s="13" t="s">
        <v>147</v>
      </c>
      <c r="E175" s="14">
        <v>64</v>
      </c>
      <c r="F175" s="14">
        <v>96</v>
      </c>
      <c r="G175" s="16">
        <v>64</v>
      </c>
      <c r="H175" s="14">
        <v>93</v>
      </c>
      <c r="I175" s="16">
        <v>59</v>
      </c>
      <c r="J175" s="14">
        <v>89</v>
      </c>
      <c r="K175" s="16">
        <v>61</v>
      </c>
      <c r="L175" s="14">
        <v>92</v>
      </c>
      <c r="M175" s="16">
        <v>60</v>
      </c>
      <c r="N175" s="14">
        <v>88</v>
      </c>
      <c r="O175" s="16">
        <v>64</v>
      </c>
      <c r="P175" s="14">
        <v>93</v>
      </c>
      <c r="Q175" s="16">
        <v>63</v>
      </c>
      <c r="R175" s="14">
        <v>86</v>
      </c>
      <c r="S175" s="16">
        <v>67</v>
      </c>
      <c r="T175" s="14">
        <v>91</v>
      </c>
      <c r="U175" s="16">
        <v>70</v>
      </c>
      <c r="V175" s="14">
        <v>96</v>
      </c>
      <c r="W175" s="16">
        <v>73</v>
      </c>
      <c r="X175" s="16">
        <v>103</v>
      </c>
      <c r="Y175" s="16">
        <v>68</v>
      </c>
      <c r="Z175" s="16">
        <v>99</v>
      </c>
      <c r="AA175" s="16">
        <v>68</v>
      </c>
      <c r="AB175" s="16">
        <v>95</v>
      </c>
      <c r="AC175" s="16">
        <v>73</v>
      </c>
      <c r="AD175" s="16">
        <v>97</v>
      </c>
      <c r="AE175" s="16">
        <v>71</v>
      </c>
      <c r="AF175" s="16">
        <v>97</v>
      </c>
      <c r="AG175" s="16">
        <v>75</v>
      </c>
      <c r="AH175" s="16">
        <v>102</v>
      </c>
    </row>
    <row r="176" spans="1:34" x14ac:dyDescent="0.2">
      <c r="A176" s="13">
        <v>46</v>
      </c>
      <c r="B176" s="13" t="s">
        <v>673</v>
      </c>
      <c r="C176" s="13">
        <v>243</v>
      </c>
      <c r="D176" s="13" t="s">
        <v>147</v>
      </c>
      <c r="E176" s="14">
        <v>471</v>
      </c>
      <c r="F176" s="14">
        <v>1006</v>
      </c>
      <c r="G176" s="16">
        <v>473</v>
      </c>
      <c r="H176" s="14">
        <v>1034</v>
      </c>
      <c r="I176" s="16">
        <v>473</v>
      </c>
      <c r="J176" s="14">
        <v>1040</v>
      </c>
      <c r="K176" s="16">
        <v>469</v>
      </c>
      <c r="L176" s="14">
        <v>1037</v>
      </c>
      <c r="M176" s="16">
        <v>447</v>
      </c>
      <c r="N176" s="14">
        <v>969</v>
      </c>
      <c r="O176" s="16">
        <v>456</v>
      </c>
      <c r="P176" s="14">
        <v>975</v>
      </c>
      <c r="Q176" s="16">
        <v>454</v>
      </c>
      <c r="R176" s="14">
        <v>962</v>
      </c>
      <c r="S176" s="16">
        <v>457</v>
      </c>
      <c r="T176" s="14">
        <v>966</v>
      </c>
      <c r="U176" s="16">
        <v>454</v>
      </c>
      <c r="V176" s="14">
        <v>958</v>
      </c>
      <c r="W176" s="16">
        <v>466</v>
      </c>
      <c r="X176" s="16">
        <v>975</v>
      </c>
      <c r="Y176" s="16">
        <v>467</v>
      </c>
      <c r="Z176" s="16">
        <v>981</v>
      </c>
      <c r="AA176" s="16">
        <v>457</v>
      </c>
      <c r="AB176" s="16">
        <v>978</v>
      </c>
      <c r="AC176" s="16">
        <v>444</v>
      </c>
      <c r="AD176" s="16">
        <v>963</v>
      </c>
      <c r="AE176" s="16">
        <v>436</v>
      </c>
      <c r="AF176" s="16">
        <v>953</v>
      </c>
      <c r="AG176" s="16">
        <v>436</v>
      </c>
      <c r="AH176" s="16">
        <v>948</v>
      </c>
    </row>
    <row r="177" spans="1:34" x14ac:dyDescent="0.2">
      <c r="A177" s="13">
        <v>47</v>
      </c>
      <c r="B177" s="13" t="s">
        <v>674</v>
      </c>
      <c r="C177" s="13">
        <v>243</v>
      </c>
      <c r="D177" s="13" t="s">
        <v>147</v>
      </c>
      <c r="E177" s="14">
        <v>200</v>
      </c>
      <c r="F177" s="14">
        <v>436</v>
      </c>
      <c r="G177" s="16">
        <v>204</v>
      </c>
      <c r="H177" s="14">
        <v>445</v>
      </c>
      <c r="I177" s="16">
        <v>202</v>
      </c>
      <c r="J177" s="14">
        <v>440</v>
      </c>
      <c r="K177" s="16">
        <v>206</v>
      </c>
      <c r="L177" s="14">
        <v>450</v>
      </c>
      <c r="M177" s="16">
        <v>206</v>
      </c>
      <c r="N177" s="14">
        <v>444</v>
      </c>
      <c r="O177" s="16">
        <v>199</v>
      </c>
      <c r="P177" s="14">
        <v>435</v>
      </c>
      <c r="Q177" s="16">
        <v>198</v>
      </c>
      <c r="R177" s="14">
        <v>430</v>
      </c>
      <c r="S177" s="16">
        <v>197</v>
      </c>
      <c r="T177" s="14">
        <v>436</v>
      </c>
      <c r="U177" s="16">
        <v>188</v>
      </c>
      <c r="V177" s="14">
        <v>426</v>
      </c>
      <c r="W177" s="16">
        <v>183</v>
      </c>
      <c r="X177" s="16">
        <v>421</v>
      </c>
      <c r="Y177" s="16">
        <v>190</v>
      </c>
      <c r="Z177" s="16">
        <v>430</v>
      </c>
      <c r="AA177" s="16">
        <v>187</v>
      </c>
      <c r="AB177" s="16">
        <v>413</v>
      </c>
      <c r="AC177" s="16">
        <v>190</v>
      </c>
      <c r="AD177" s="16">
        <v>403</v>
      </c>
      <c r="AE177" s="16">
        <v>192</v>
      </c>
      <c r="AF177" s="16">
        <v>382</v>
      </c>
      <c r="AG177" s="16">
        <v>188</v>
      </c>
      <c r="AH177" s="16">
        <v>363</v>
      </c>
    </row>
    <row r="178" spans="1:34" x14ac:dyDescent="0.2">
      <c r="A178" s="17">
        <v>45</v>
      </c>
      <c r="B178" s="17" t="s">
        <v>672</v>
      </c>
      <c r="C178" s="17">
        <v>2431</v>
      </c>
      <c r="D178" s="17" t="s">
        <v>148</v>
      </c>
      <c r="E178" s="18">
        <v>47</v>
      </c>
      <c r="F178" s="18">
        <v>64</v>
      </c>
      <c r="G178" s="20">
        <v>47</v>
      </c>
      <c r="H178" s="18">
        <v>64</v>
      </c>
      <c r="I178" s="20">
        <v>42</v>
      </c>
      <c r="J178" s="18">
        <v>58</v>
      </c>
      <c r="K178" s="20">
        <v>42</v>
      </c>
      <c r="L178" s="18">
        <v>60</v>
      </c>
      <c r="M178" s="20">
        <v>42</v>
      </c>
      <c r="N178" s="18">
        <v>59</v>
      </c>
      <c r="O178" s="20">
        <v>43</v>
      </c>
      <c r="P178" s="18">
        <v>61</v>
      </c>
      <c r="Q178" s="20">
        <v>40</v>
      </c>
      <c r="R178" s="18">
        <v>55</v>
      </c>
      <c r="S178" s="20">
        <v>46</v>
      </c>
      <c r="T178" s="18">
        <v>62</v>
      </c>
      <c r="U178" s="20">
        <v>47</v>
      </c>
      <c r="V178" s="18">
        <v>64</v>
      </c>
      <c r="W178" s="20">
        <v>51</v>
      </c>
      <c r="X178" s="20">
        <v>71</v>
      </c>
      <c r="Y178" s="20">
        <v>49</v>
      </c>
      <c r="Z178" s="20">
        <v>70</v>
      </c>
      <c r="AA178" s="20">
        <v>48</v>
      </c>
      <c r="AB178" s="20">
        <v>65</v>
      </c>
      <c r="AC178" s="20">
        <v>52</v>
      </c>
      <c r="AD178" s="20">
        <v>67</v>
      </c>
      <c r="AE178" s="20">
        <v>49</v>
      </c>
      <c r="AF178" s="20">
        <v>65</v>
      </c>
      <c r="AG178" s="20">
        <v>52</v>
      </c>
      <c r="AH178" s="20">
        <v>68</v>
      </c>
    </row>
    <row r="179" spans="1:34" x14ac:dyDescent="0.2">
      <c r="A179" s="17">
        <v>46</v>
      </c>
      <c r="B179" s="17" t="s">
        <v>673</v>
      </c>
      <c r="C179" s="17">
        <v>2431</v>
      </c>
      <c r="D179" s="17" t="s">
        <v>148</v>
      </c>
      <c r="E179" s="18">
        <v>247</v>
      </c>
      <c r="F179" s="18">
        <v>387</v>
      </c>
      <c r="G179" s="20">
        <v>256</v>
      </c>
      <c r="H179" s="18">
        <v>394</v>
      </c>
      <c r="I179" s="20">
        <v>256</v>
      </c>
      <c r="J179" s="18">
        <v>393</v>
      </c>
      <c r="K179" s="20">
        <v>258</v>
      </c>
      <c r="L179" s="18">
        <v>396</v>
      </c>
      <c r="M179" s="20">
        <v>246</v>
      </c>
      <c r="N179" s="18">
        <v>396</v>
      </c>
      <c r="O179" s="20">
        <v>250</v>
      </c>
      <c r="P179" s="18">
        <v>398</v>
      </c>
      <c r="Q179" s="20">
        <v>248</v>
      </c>
      <c r="R179" s="18">
        <v>395</v>
      </c>
      <c r="S179" s="20">
        <v>248</v>
      </c>
      <c r="T179" s="18">
        <v>402</v>
      </c>
      <c r="U179" s="20">
        <v>245</v>
      </c>
      <c r="V179" s="18">
        <v>391</v>
      </c>
      <c r="W179" s="20">
        <v>256</v>
      </c>
      <c r="X179" s="20">
        <v>407</v>
      </c>
      <c r="Y179" s="20">
        <v>259</v>
      </c>
      <c r="Z179" s="20">
        <v>415</v>
      </c>
      <c r="AA179" s="20">
        <v>246</v>
      </c>
      <c r="AB179" s="20">
        <v>397</v>
      </c>
      <c r="AC179" s="20">
        <v>239</v>
      </c>
      <c r="AD179" s="20">
        <v>385</v>
      </c>
      <c r="AE179" s="20">
        <v>233</v>
      </c>
      <c r="AF179" s="20">
        <v>381</v>
      </c>
      <c r="AG179" s="20">
        <v>229</v>
      </c>
      <c r="AH179" s="20">
        <v>373</v>
      </c>
    </row>
    <row r="180" spans="1:34" x14ac:dyDescent="0.2">
      <c r="A180" s="17">
        <v>47</v>
      </c>
      <c r="B180" s="17" t="s">
        <v>674</v>
      </c>
      <c r="C180" s="17">
        <v>2431</v>
      </c>
      <c r="D180" s="17" t="s">
        <v>148</v>
      </c>
      <c r="E180" s="18">
        <v>162</v>
      </c>
      <c r="F180" s="18">
        <v>252</v>
      </c>
      <c r="G180" s="20">
        <v>168</v>
      </c>
      <c r="H180" s="18">
        <v>271</v>
      </c>
      <c r="I180" s="20">
        <v>168</v>
      </c>
      <c r="J180" s="18">
        <v>268</v>
      </c>
      <c r="K180" s="20">
        <v>174</v>
      </c>
      <c r="L180" s="18">
        <v>276</v>
      </c>
      <c r="M180" s="20">
        <v>176</v>
      </c>
      <c r="N180" s="18">
        <v>283</v>
      </c>
      <c r="O180" s="20">
        <v>173</v>
      </c>
      <c r="P180" s="18">
        <v>279</v>
      </c>
      <c r="Q180" s="20">
        <v>170</v>
      </c>
      <c r="R180" s="18">
        <v>269</v>
      </c>
      <c r="S180" s="20">
        <v>169</v>
      </c>
      <c r="T180" s="18">
        <v>274</v>
      </c>
      <c r="U180" s="20">
        <v>159</v>
      </c>
      <c r="V180" s="18">
        <v>261</v>
      </c>
      <c r="W180" s="20">
        <v>156</v>
      </c>
      <c r="X180" s="20">
        <v>262</v>
      </c>
      <c r="Y180" s="20">
        <v>163</v>
      </c>
      <c r="Z180" s="20">
        <v>274</v>
      </c>
      <c r="AA180" s="20">
        <v>159</v>
      </c>
      <c r="AB180" s="20">
        <v>267</v>
      </c>
      <c r="AC180" s="20">
        <v>163</v>
      </c>
      <c r="AD180" s="20">
        <v>266</v>
      </c>
      <c r="AE180" s="20">
        <v>166</v>
      </c>
      <c r="AF180" s="20">
        <v>262</v>
      </c>
      <c r="AG180" s="20">
        <v>161</v>
      </c>
      <c r="AH180" s="20">
        <v>245</v>
      </c>
    </row>
    <row r="181" spans="1:34" x14ac:dyDescent="0.2">
      <c r="A181" s="21">
        <v>45</v>
      </c>
      <c r="B181" s="21" t="s">
        <v>672</v>
      </c>
      <c r="C181" s="21">
        <v>24310002</v>
      </c>
      <c r="D181" s="21" t="s">
        <v>149</v>
      </c>
      <c r="E181" s="22">
        <v>33</v>
      </c>
      <c r="F181" s="22">
        <v>40</v>
      </c>
      <c r="G181" s="24">
        <v>31</v>
      </c>
      <c r="H181" s="22">
        <v>37</v>
      </c>
      <c r="I181" s="24">
        <v>26</v>
      </c>
      <c r="J181" s="22">
        <v>33</v>
      </c>
      <c r="K181" s="24">
        <v>27</v>
      </c>
      <c r="L181" s="22">
        <v>36</v>
      </c>
      <c r="M181" s="24">
        <v>25</v>
      </c>
      <c r="N181" s="22">
        <v>33</v>
      </c>
      <c r="O181" s="24">
        <v>27</v>
      </c>
      <c r="P181" s="22">
        <v>36</v>
      </c>
      <c r="Q181" s="24">
        <v>27</v>
      </c>
      <c r="R181" s="22">
        <v>36</v>
      </c>
      <c r="S181" s="24">
        <v>31</v>
      </c>
      <c r="T181" s="22">
        <v>40</v>
      </c>
      <c r="U181" s="24">
        <v>32</v>
      </c>
      <c r="V181" s="22">
        <v>42</v>
      </c>
      <c r="W181" s="24">
        <v>36</v>
      </c>
      <c r="X181" s="24">
        <v>46</v>
      </c>
      <c r="Y181" s="24">
        <v>34</v>
      </c>
      <c r="Z181" s="24">
        <v>43</v>
      </c>
      <c r="AA181" s="24">
        <v>33</v>
      </c>
      <c r="AB181" s="24">
        <v>40</v>
      </c>
      <c r="AC181" s="24">
        <v>36</v>
      </c>
      <c r="AD181" s="24">
        <v>42</v>
      </c>
      <c r="AE181" s="24">
        <v>34</v>
      </c>
      <c r="AF181" s="24">
        <v>41</v>
      </c>
      <c r="AG181" s="24">
        <v>36</v>
      </c>
      <c r="AH181" s="24">
        <v>42</v>
      </c>
    </row>
    <row r="182" spans="1:34" x14ac:dyDescent="0.2">
      <c r="A182" s="21">
        <v>46</v>
      </c>
      <c r="B182" s="21" t="s">
        <v>673</v>
      </c>
      <c r="C182" s="21">
        <v>24310002</v>
      </c>
      <c r="D182" s="21" t="s">
        <v>149</v>
      </c>
      <c r="E182" s="22">
        <v>188</v>
      </c>
      <c r="F182" s="22">
        <v>279</v>
      </c>
      <c r="G182" s="24">
        <v>190</v>
      </c>
      <c r="H182" s="22">
        <v>280</v>
      </c>
      <c r="I182" s="24">
        <v>189</v>
      </c>
      <c r="J182" s="22">
        <v>275</v>
      </c>
      <c r="K182" s="24">
        <v>194</v>
      </c>
      <c r="L182" s="22">
        <v>282</v>
      </c>
      <c r="M182" s="24">
        <v>189</v>
      </c>
      <c r="N182" s="22">
        <v>278</v>
      </c>
      <c r="O182" s="24">
        <v>195</v>
      </c>
      <c r="P182" s="22">
        <v>282</v>
      </c>
      <c r="Q182" s="24">
        <v>192</v>
      </c>
      <c r="R182" s="22">
        <v>278</v>
      </c>
      <c r="S182" s="24">
        <v>191</v>
      </c>
      <c r="T182" s="22">
        <v>278</v>
      </c>
      <c r="U182" s="24">
        <v>184</v>
      </c>
      <c r="V182" s="22">
        <v>270</v>
      </c>
      <c r="W182" s="24">
        <v>187</v>
      </c>
      <c r="X182" s="24">
        <v>274</v>
      </c>
      <c r="Y182" s="24">
        <v>184</v>
      </c>
      <c r="Z182" s="24">
        <v>278</v>
      </c>
      <c r="AA182" s="24">
        <v>175</v>
      </c>
      <c r="AB182" s="24">
        <v>268</v>
      </c>
      <c r="AC182" s="24">
        <v>163</v>
      </c>
      <c r="AD182" s="24">
        <v>252</v>
      </c>
      <c r="AE182" s="24">
        <v>162</v>
      </c>
      <c r="AF182" s="24">
        <v>251</v>
      </c>
      <c r="AG182" s="24">
        <v>159</v>
      </c>
      <c r="AH182" s="24">
        <v>246</v>
      </c>
    </row>
    <row r="183" spans="1:34" x14ac:dyDescent="0.2">
      <c r="A183" s="21">
        <v>47</v>
      </c>
      <c r="B183" s="21" t="s">
        <v>674</v>
      </c>
      <c r="C183" s="21">
        <v>24310002</v>
      </c>
      <c r="D183" s="21" t="s">
        <v>149</v>
      </c>
      <c r="E183" s="22">
        <v>114</v>
      </c>
      <c r="F183" s="22">
        <v>146</v>
      </c>
      <c r="G183" s="24">
        <v>119</v>
      </c>
      <c r="H183" s="22">
        <v>157</v>
      </c>
      <c r="I183" s="24">
        <v>117</v>
      </c>
      <c r="J183" s="22">
        <v>156</v>
      </c>
      <c r="K183" s="24">
        <v>118</v>
      </c>
      <c r="L183" s="22">
        <v>160</v>
      </c>
      <c r="M183" s="24">
        <v>119</v>
      </c>
      <c r="N183" s="22">
        <v>167</v>
      </c>
      <c r="O183" s="24">
        <v>118</v>
      </c>
      <c r="P183" s="22">
        <v>167</v>
      </c>
      <c r="Q183" s="24">
        <v>118</v>
      </c>
      <c r="R183" s="22">
        <v>159</v>
      </c>
      <c r="S183" s="24">
        <v>118</v>
      </c>
      <c r="T183" s="22">
        <v>163</v>
      </c>
      <c r="U183" s="24">
        <v>109</v>
      </c>
      <c r="V183" s="22">
        <v>151</v>
      </c>
      <c r="W183" s="24">
        <v>105</v>
      </c>
      <c r="X183" s="24">
        <v>151</v>
      </c>
      <c r="Y183" s="24">
        <v>111</v>
      </c>
      <c r="Z183" s="24">
        <v>158</v>
      </c>
      <c r="AA183" s="24">
        <v>108</v>
      </c>
      <c r="AB183" s="24">
        <v>155</v>
      </c>
      <c r="AC183" s="24">
        <v>109</v>
      </c>
      <c r="AD183" s="24">
        <v>155</v>
      </c>
      <c r="AE183" s="24">
        <v>103</v>
      </c>
      <c r="AF183" s="24">
        <v>148</v>
      </c>
      <c r="AG183" s="24">
        <v>98</v>
      </c>
      <c r="AH183" s="24">
        <v>132</v>
      </c>
    </row>
    <row r="184" spans="1:34" x14ac:dyDescent="0.2">
      <c r="A184" s="21">
        <v>46</v>
      </c>
      <c r="B184" s="21" t="s">
        <v>673</v>
      </c>
      <c r="C184" s="21">
        <v>24310006</v>
      </c>
      <c r="D184" s="21" t="s">
        <v>151</v>
      </c>
      <c r="E184" s="22">
        <v>25</v>
      </c>
      <c r="F184" s="22">
        <v>46</v>
      </c>
      <c r="G184" s="24">
        <v>28</v>
      </c>
      <c r="H184" s="22">
        <v>51</v>
      </c>
      <c r="I184" s="24">
        <v>28</v>
      </c>
      <c r="J184" s="22">
        <v>50</v>
      </c>
      <c r="K184" s="24">
        <v>27</v>
      </c>
      <c r="L184" s="22">
        <v>47</v>
      </c>
      <c r="M184" s="24">
        <v>23</v>
      </c>
      <c r="N184" s="22">
        <v>39</v>
      </c>
      <c r="O184" s="24">
        <v>23</v>
      </c>
      <c r="P184" s="22">
        <v>38</v>
      </c>
      <c r="Q184" s="24">
        <v>26</v>
      </c>
      <c r="R184" s="22">
        <v>43</v>
      </c>
      <c r="S184" s="24">
        <v>26</v>
      </c>
      <c r="T184" s="22">
        <v>45</v>
      </c>
      <c r="U184" s="24">
        <v>24</v>
      </c>
      <c r="V184" s="22">
        <v>42</v>
      </c>
      <c r="W184" s="24">
        <v>25</v>
      </c>
      <c r="X184" s="24">
        <v>44</v>
      </c>
      <c r="Y184" s="24">
        <v>26</v>
      </c>
      <c r="Z184" s="24">
        <v>44</v>
      </c>
      <c r="AA184" s="24">
        <v>25</v>
      </c>
      <c r="AB184" s="24">
        <v>41</v>
      </c>
      <c r="AC184" s="24">
        <v>24</v>
      </c>
      <c r="AD184" s="24">
        <v>40</v>
      </c>
      <c r="AE184" s="24">
        <v>23</v>
      </c>
      <c r="AF184" s="24">
        <v>40</v>
      </c>
      <c r="AG184" s="24">
        <v>23</v>
      </c>
      <c r="AH184" s="24">
        <v>36</v>
      </c>
    </row>
    <row r="185" spans="1:34" x14ac:dyDescent="0.2">
      <c r="A185" s="21">
        <v>47</v>
      </c>
      <c r="B185" s="21" t="s">
        <v>674</v>
      </c>
      <c r="C185" s="21">
        <v>24319900</v>
      </c>
      <c r="D185" s="21" t="s">
        <v>154</v>
      </c>
      <c r="E185" s="22">
        <v>15</v>
      </c>
      <c r="F185" s="22">
        <v>36</v>
      </c>
      <c r="G185" s="24">
        <v>18</v>
      </c>
      <c r="H185" s="22">
        <v>42</v>
      </c>
      <c r="I185" s="24">
        <v>19</v>
      </c>
      <c r="J185" s="22">
        <v>40</v>
      </c>
      <c r="K185" s="24">
        <v>21</v>
      </c>
      <c r="L185" s="22">
        <v>42</v>
      </c>
      <c r="M185" s="24">
        <v>22</v>
      </c>
      <c r="N185" s="22">
        <v>43</v>
      </c>
      <c r="O185" s="24">
        <v>23</v>
      </c>
      <c r="P185" s="22">
        <v>41</v>
      </c>
      <c r="Q185" s="24">
        <v>22</v>
      </c>
      <c r="R185" s="22">
        <v>41</v>
      </c>
      <c r="S185" s="24">
        <v>21</v>
      </c>
      <c r="T185" s="22">
        <v>39</v>
      </c>
      <c r="U185" s="24">
        <v>21</v>
      </c>
      <c r="V185" s="22">
        <v>39</v>
      </c>
      <c r="W185" s="24">
        <v>21</v>
      </c>
      <c r="X185" s="24">
        <v>39</v>
      </c>
      <c r="Y185" s="24">
        <v>21</v>
      </c>
      <c r="Z185" s="24">
        <v>41</v>
      </c>
      <c r="AA185" s="24">
        <v>18</v>
      </c>
      <c r="AB185" s="24">
        <v>37</v>
      </c>
      <c r="AC185" s="24">
        <v>17</v>
      </c>
      <c r="AD185" s="24">
        <v>34</v>
      </c>
      <c r="AE185" s="24">
        <v>19</v>
      </c>
      <c r="AF185" s="24">
        <v>35</v>
      </c>
      <c r="AG185" s="24">
        <v>17</v>
      </c>
      <c r="AH185" s="24">
        <v>32</v>
      </c>
    </row>
    <row r="186" spans="1:34" x14ac:dyDescent="0.2">
      <c r="A186" s="17">
        <v>47</v>
      </c>
      <c r="B186" s="17" t="s">
        <v>674</v>
      </c>
      <c r="C186" s="17">
        <v>2432</v>
      </c>
      <c r="D186" s="17" t="s">
        <v>155</v>
      </c>
      <c r="E186" s="18">
        <v>18</v>
      </c>
      <c r="F186" s="18">
        <v>23</v>
      </c>
      <c r="G186" s="20" t="s">
        <v>24</v>
      </c>
      <c r="H186" s="18" t="s">
        <v>24</v>
      </c>
      <c r="I186" s="20">
        <v>17</v>
      </c>
      <c r="J186" s="18">
        <v>22</v>
      </c>
      <c r="K186" s="20">
        <v>18</v>
      </c>
      <c r="L186" s="18">
        <v>23</v>
      </c>
      <c r="M186" s="20" t="s">
        <v>24</v>
      </c>
      <c r="N186" s="18" t="s">
        <v>24</v>
      </c>
      <c r="O186" s="20" t="s">
        <v>24</v>
      </c>
      <c r="P186" s="18" t="s">
        <v>24</v>
      </c>
      <c r="Q186" s="20" t="s">
        <v>24</v>
      </c>
      <c r="R186" s="18" t="s">
        <v>24</v>
      </c>
      <c r="S186" s="20" t="s">
        <v>24</v>
      </c>
      <c r="T186" s="18" t="s">
        <v>24</v>
      </c>
      <c r="U186" s="20">
        <v>18</v>
      </c>
      <c r="V186" s="18">
        <v>22</v>
      </c>
      <c r="W186" s="20" t="s">
        <v>24</v>
      </c>
      <c r="X186" s="20" t="s">
        <v>24</v>
      </c>
      <c r="Y186" s="20" t="s">
        <v>24</v>
      </c>
      <c r="Z186" s="20" t="s">
        <v>24</v>
      </c>
      <c r="AA186" s="20" t="s">
        <v>24</v>
      </c>
      <c r="AB186" s="20" t="s">
        <v>24</v>
      </c>
      <c r="AC186" s="20" t="s">
        <v>24</v>
      </c>
      <c r="AD186" s="20" t="s">
        <v>24</v>
      </c>
      <c r="AE186" s="20" t="s">
        <v>24</v>
      </c>
      <c r="AF186" s="20" t="s">
        <v>24</v>
      </c>
      <c r="AG186" s="20">
        <v>14</v>
      </c>
      <c r="AH186" s="20">
        <v>23</v>
      </c>
    </row>
    <row r="187" spans="1:34" x14ac:dyDescent="0.2">
      <c r="A187" s="17">
        <v>45</v>
      </c>
      <c r="B187" s="17" t="s">
        <v>672</v>
      </c>
      <c r="C187" s="17">
        <v>2433</v>
      </c>
      <c r="D187" s="17" t="s">
        <v>156</v>
      </c>
      <c r="E187" s="18">
        <v>17</v>
      </c>
      <c r="F187" s="18">
        <v>30</v>
      </c>
      <c r="G187" s="20">
        <v>18</v>
      </c>
      <c r="H187" s="18">
        <v>28</v>
      </c>
      <c r="I187" s="20">
        <v>19</v>
      </c>
      <c r="J187" s="18">
        <v>30</v>
      </c>
      <c r="K187" s="20">
        <v>20</v>
      </c>
      <c r="L187" s="18">
        <v>30</v>
      </c>
      <c r="M187" s="20">
        <v>20</v>
      </c>
      <c r="N187" s="18">
        <v>28</v>
      </c>
      <c r="O187" s="20">
        <v>23</v>
      </c>
      <c r="P187" s="18">
        <v>31</v>
      </c>
      <c r="Q187" s="20">
        <v>25</v>
      </c>
      <c r="R187" s="18">
        <v>31</v>
      </c>
      <c r="S187" s="20">
        <v>24</v>
      </c>
      <c r="T187" s="18">
        <v>29</v>
      </c>
      <c r="U187" s="20">
        <v>25</v>
      </c>
      <c r="V187" s="18">
        <v>31</v>
      </c>
      <c r="W187" s="20">
        <v>25</v>
      </c>
      <c r="X187" s="20">
        <v>32</v>
      </c>
      <c r="Y187" s="20">
        <v>22</v>
      </c>
      <c r="Z187" s="20">
        <v>29</v>
      </c>
      <c r="AA187" s="20">
        <v>23</v>
      </c>
      <c r="AB187" s="20">
        <v>30</v>
      </c>
      <c r="AC187" s="20">
        <v>22</v>
      </c>
      <c r="AD187" s="20">
        <v>29</v>
      </c>
      <c r="AE187" s="20">
        <v>24</v>
      </c>
      <c r="AF187" s="20">
        <v>31</v>
      </c>
      <c r="AG187" s="20">
        <v>25</v>
      </c>
      <c r="AH187" s="20">
        <v>33</v>
      </c>
    </row>
    <row r="188" spans="1:34" x14ac:dyDescent="0.2">
      <c r="A188" s="17">
        <v>46</v>
      </c>
      <c r="B188" s="17" t="s">
        <v>673</v>
      </c>
      <c r="C188" s="17">
        <v>2433</v>
      </c>
      <c r="D188" s="17" t="s">
        <v>156</v>
      </c>
      <c r="E188" s="18">
        <v>205</v>
      </c>
      <c r="F188" s="18">
        <v>524</v>
      </c>
      <c r="G188" s="20">
        <v>204</v>
      </c>
      <c r="H188" s="18">
        <v>539</v>
      </c>
      <c r="I188" s="20">
        <v>206</v>
      </c>
      <c r="J188" s="18">
        <v>543</v>
      </c>
      <c r="K188" s="20">
        <v>203</v>
      </c>
      <c r="L188" s="18">
        <v>535</v>
      </c>
      <c r="M188" s="20">
        <v>193</v>
      </c>
      <c r="N188" s="18">
        <v>505</v>
      </c>
      <c r="O188" s="20">
        <v>199</v>
      </c>
      <c r="P188" s="18">
        <v>513</v>
      </c>
      <c r="Q188" s="20">
        <v>201</v>
      </c>
      <c r="R188" s="18">
        <v>507</v>
      </c>
      <c r="S188" s="20">
        <v>205</v>
      </c>
      <c r="T188" s="18">
        <v>506</v>
      </c>
      <c r="U188" s="20">
        <v>206</v>
      </c>
      <c r="V188" s="18">
        <v>508</v>
      </c>
      <c r="W188" s="20">
        <v>203</v>
      </c>
      <c r="X188" s="20">
        <v>503</v>
      </c>
      <c r="Y188" s="20">
        <v>200</v>
      </c>
      <c r="Z188" s="20">
        <v>499</v>
      </c>
      <c r="AA188" s="20">
        <v>204</v>
      </c>
      <c r="AB188" s="20">
        <v>514</v>
      </c>
      <c r="AC188" s="20">
        <v>195</v>
      </c>
      <c r="AD188" s="20">
        <v>508</v>
      </c>
      <c r="AE188" s="20">
        <v>192</v>
      </c>
      <c r="AF188" s="20">
        <v>502</v>
      </c>
      <c r="AG188" s="20">
        <v>197</v>
      </c>
      <c r="AH188" s="20">
        <v>507</v>
      </c>
    </row>
    <row r="189" spans="1:34" x14ac:dyDescent="0.2">
      <c r="A189" s="17">
        <v>47</v>
      </c>
      <c r="B189" s="17" t="s">
        <v>674</v>
      </c>
      <c r="C189" s="17">
        <v>2433</v>
      </c>
      <c r="D189" s="17" t="s">
        <v>156</v>
      </c>
      <c r="E189" s="18">
        <v>17</v>
      </c>
      <c r="F189" s="18">
        <v>83</v>
      </c>
      <c r="G189" s="20">
        <v>14</v>
      </c>
      <c r="H189" s="18">
        <v>72</v>
      </c>
      <c r="I189" s="20">
        <v>14</v>
      </c>
      <c r="J189" s="18">
        <v>74</v>
      </c>
      <c r="K189" s="20">
        <v>13</v>
      </c>
      <c r="L189" s="18">
        <v>75</v>
      </c>
      <c r="M189" s="20">
        <v>12</v>
      </c>
      <c r="N189" s="18">
        <v>71</v>
      </c>
      <c r="O189" s="20">
        <v>12</v>
      </c>
      <c r="P189" s="18">
        <v>72</v>
      </c>
      <c r="Q189" s="20">
        <v>12</v>
      </c>
      <c r="R189" s="18">
        <v>75</v>
      </c>
      <c r="S189" s="20">
        <v>13</v>
      </c>
      <c r="T189" s="18">
        <v>78</v>
      </c>
      <c r="U189" s="20">
        <v>13</v>
      </c>
      <c r="V189" s="18">
        <v>77</v>
      </c>
      <c r="W189" s="20">
        <v>12</v>
      </c>
      <c r="X189" s="20">
        <v>76</v>
      </c>
      <c r="Y189" s="20">
        <v>14</v>
      </c>
      <c r="Z189" s="20">
        <v>77</v>
      </c>
      <c r="AA189" s="20">
        <v>15</v>
      </c>
      <c r="AB189" s="20">
        <v>75</v>
      </c>
      <c r="AC189" s="20">
        <v>17</v>
      </c>
      <c r="AD189" s="20">
        <v>76</v>
      </c>
      <c r="AE189" s="20">
        <v>15</v>
      </c>
      <c r="AF189" s="20">
        <v>71</v>
      </c>
      <c r="AG189" s="20">
        <v>16</v>
      </c>
      <c r="AH189" s="20">
        <v>73</v>
      </c>
    </row>
    <row r="190" spans="1:34" x14ac:dyDescent="0.2">
      <c r="A190" s="21">
        <v>46</v>
      </c>
      <c r="B190" s="21" t="s">
        <v>673</v>
      </c>
      <c r="C190" s="21">
        <v>24330001</v>
      </c>
      <c r="D190" s="21" t="s">
        <v>157</v>
      </c>
      <c r="E190" s="22">
        <v>63</v>
      </c>
      <c r="F190" s="22">
        <v>142</v>
      </c>
      <c r="G190" s="24">
        <v>63</v>
      </c>
      <c r="H190" s="22">
        <v>148</v>
      </c>
      <c r="I190" s="24">
        <v>64</v>
      </c>
      <c r="J190" s="22">
        <v>149</v>
      </c>
      <c r="K190" s="24">
        <v>64</v>
      </c>
      <c r="L190" s="22">
        <v>145</v>
      </c>
      <c r="M190" s="24">
        <v>59</v>
      </c>
      <c r="N190" s="22">
        <v>135</v>
      </c>
      <c r="O190" s="24">
        <v>60</v>
      </c>
      <c r="P190" s="22">
        <v>140</v>
      </c>
      <c r="Q190" s="24">
        <v>60</v>
      </c>
      <c r="R190" s="22">
        <v>136</v>
      </c>
      <c r="S190" s="24">
        <v>61</v>
      </c>
      <c r="T190" s="22">
        <v>133</v>
      </c>
      <c r="U190" s="24">
        <v>60</v>
      </c>
      <c r="V190" s="22">
        <v>128</v>
      </c>
      <c r="W190" s="24">
        <v>60</v>
      </c>
      <c r="X190" s="24">
        <v>124</v>
      </c>
      <c r="Y190" s="24">
        <v>60</v>
      </c>
      <c r="Z190" s="24">
        <v>125</v>
      </c>
      <c r="AA190" s="24">
        <v>62</v>
      </c>
      <c r="AB190" s="24">
        <v>126</v>
      </c>
      <c r="AC190" s="24">
        <v>59</v>
      </c>
      <c r="AD190" s="24">
        <v>122</v>
      </c>
      <c r="AE190" s="24">
        <v>56</v>
      </c>
      <c r="AF190" s="24">
        <v>119</v>
      </c>
      <c r="AG190" s="24">
        <v>59</v>
      </c>
      <c r="AH190" s="24">
        <v>123</v>
      </c>
    </row>
    <row r="191" spans="1:34" x14ac:dyDescent="0.2">
      <c r="A191" s="21">
        <v>45</v>
      </c>
      <c r="B191" s="21" t="s">
        <v>672</v>
      </c>
      <c r="C191" s="21">
        <v>24330003</v>
      </c>
      <c r="D191" s="21" t="s">
        <v>159</v>
      </c>
      <c r="E191" s="22">
        <v>13</v>
      </c>
      <c r="F191" s="22">
        <v>26</v>
      </c>
      <c r="G191" s="24">
        <v>13</v>
      </c>
      <c r="H191" s="22">
        <v>23</v>
      </c>
      <c r="I191" s="24">
        <v>14</v>
      </c>
      <c r="J191" s="22">
        <v>24</v>
      </c>
      <c r="K191" s="24">
        <v>16</v>
      </c>
      <c r="L191" s="22">
        <v>25</v>
      </c>
      <c r="M191" s="24">
        <v>16</v>
      </c>
      <c r="N191" s="22">
        <v>23</v>
      </c>
      <c r="O191" s="24">
        <v>18</v>
      </c>
      <c r="P191" s="22">
        <v>25</v>
      </c>
      <c r="Q191" s="24">
        <v>18</v>
      </c>
      <c r="R191" s="22">
        <v>24</v>
      </c>
      <c r="S191" s="24">
        <v>17</v>
      </c>
      <c r="T191" s="22">
        <v>22</v>
      </c>
      <c r="U191" s="24">
        <v>18</v>
      </c>
      <c r="V191" s="22">
        <v>24</v>
      </c>
      <c r="W191" s="24">
        <v>18</v>
      </c>
      <c r="X191" s="24">
        <v>25</v>
      </c>
      <c r="Y191" s="24">
        <v>16</v>
      </c>
      <c r="Z191" s="24">
        <v>23</v>
      </c>
      <c r="AA191" s="24">
        <v>16</v>
      </c>
      <c r="AB191" s="24">
        <v>23</v>
      </c>
      <c r="AC191" s="24">
        <v>14</v>
      </c>
      <c r="AD191" s="24">
        <v>21</v>
      </c>
      <c r="AE191" s="24">
        <v>16</v>
      </c>
      <c r="AF191" s="24">
        <v>23</v>
      </c>
      <c r="AG191" s="24">
        <v>16</v>
      </c>
      <c r="AH191" s="24">
        <v>23</v>
      </c>
    </row>
    <row r="192" spans="1:34" x14ac:dyDescent="0.2">
      <c r="A192" s="21">
        <v>46</v>
      </c>
      <c r="B192" s="21" t="s">
        <v>673</v>
      </c>
      <c r="C192" s="21">
        <v>24330003</v>
      </c>
      <c r="D192" s="21" t="s">
        <v>159</v>
      </c>
      <c r="E192" s="22">
        <v>77</v>
      </c>
      <c r="F192" s="22">
        <v>140</v>
      </c>
      <c r="G192" s="24">
        <v>76</v>
      </c>
      <c r="H192" s="22">
        <v>143</v>
      </c>
      <c r="I192" s="24">
        <v>74</v>
      </c>
      <c r="J192" s="22">
        <v>142</v>
      </c>
      <c r="K192" s="24">
        <v>71</v>
      </c>
      <c r="L192" s="22">
        <v>137</v>
      </c>
      <c r="M192" s="24">
        <v>65</v>
      </c>
      <c r="N192" s="22">
        <v>120</v>
      </c>
      <c r="O192" s="24">
        <v>69</v>
      </c>
      <c r="P192" s="22">
        <v>124</v>
      </c>
      <c r="Q192" s="24">
        <v>68</v>
      </c>
      <c r="R192" s="22">
        <v>123</v>
      </c>
      <c r="S192" s="24">
        <v>67</v>
      </c>
      <c r="T192" s="22">
        <v>121</v>
      </c>
      <c r="U192" s="24">
        <v>63</v>
      </c>
      <c r="V192" s="22">
        <v>120</v>
      </c>
      <c r="W192" s="24">
        <v>63</v>
      </c>
      <c r="X192" s="24">
        <v>119</v>
      </c>
      <c r="Y192" s="24">
        <v>60</v>
      </c>
      <c r="Z192" s="24">
        <v>117</v>
      </c>
      <c r="AA192" s="24">
        <v>61</v>
      </c>
      <c r="AB192" s="24">
        <v>117</v>
      </c>
      <c r="AC192" s="24">
        <v>56</v>
      </c>
      <c r="AD192" s="24">
        <v>115</v>
      </c>
      <c r="AE192" s="24">
        <v>56</v>
      </c>
      <c r="AF192" s="24">
        <v>112</v>
      </c>
      <c r="AG192" s="24">
        <v>57</v>
      </c>
      <c r="AH192" s="24">
        <v>112</v>
      </c>
    </row>
    <row r="193" spans="1:34" x14ac:dyDescent="0.2">
      <c r="A193" s="21">
        <v>47</v>
      </c>
      <c r="B193" s="21" t="s">
        <v>674</v>
      </c>
      <c r="C193" s="21">
        <v>24330003</v>
      </c>
      <c r="D193" s="21" t="s">
        <v>159</v>
      </c>
      <c r="E193" s="22">
        <v>8</v>
      </c>
      <c r="F193" s="22">
        <v>48</v>
      </c>
      <c r="G193" s="24">
        <v>6</v>
      </c>
      <c r="H193" s="22">
        <v>42</v>
      </c>
      <c r="I193" s="24">
        <v>7</v>
      </c>
      <c r="J193" s="22">
        <v>46</v>
      </c>
      <c r="K193" s="24">
        <v>7</v>
      </c>
      <c r="L193" s="22">
        <v>48</v>
      </c>
      <c r="M193" s="24">
        <v>7</v>
      </c>
      <c r="N193" s="22">
        <v>47</v>
      </c>
      <c r="O193" s="24">
        <v>6</v>
      </c>
      <c r="P193" s="22">
        <v>46</v>
      </c>
      <c r="Q193" s="24">
        <v>6</v>
      </c>
      <c r="R193" s="22">
        <v>50</v>
      </c>
      <c r="S193" s="24">
        <v>7</v>
      </c>
      <c r="T193" s="22">
        <v>52</v>
      </c>
      <c r="U193" s="24">
        <v>7</v>
      </c>
      <c r="V193" s="22">
        <v>52</v>
      </c>
      <c r="W193" s="24">
        <v>7</v>
      </c>
      <c r="X193" s="24">
        <v>51</v>
      </c>
      <c r="Y193" s="24">
        <v>8</v>
      </c>
      <c r="Z193" s="24">
        <v>52</v>
      </c>
      <c r="AA193" s="24">
        <v>8</v>
      </c>
      <c r="AB193" s="24">
        <v>49</v>
      </c>
      <c r="AC193" s="24">
        <v>7</v>
      </c>
      <c r="AD193" s="24">
        <v>48</v>
      </c>
      <c r="AE193" s="24">
        <v>6</v>
      </c>
      <c r="AF193" s="24">
        <v>45</v>
      </c>
      <c r="AG193" s="24">
        <v>7</v>
      </c>
      <c r="AH193" s="24">
        <v>47</v>
      </c>
    </row>
    <row r="194" spans="1:34" x14ac:dyDescent="0.2">
      <c r="A194" s="21">
        <v>46</v>
      </c>
      <c r="B194" s="21" t="s">
        <v>673</v>
      </c>
      <c r="C194" s="21">
        <v>24339900</v>
      </c>
      <c r="D194" s="21" t="s">
        <v>160</v>
      </c>
      <c r="E194" s="22">
        <v>23</v>
      </c>
      <c r="F194" s="22">
        <v>63</v>
      </c>
      <c r="G194" s="24">
        <v>25</v>
      </c>
      <c r="H194" s="22">
        <v>65</v>
      </c>
      <c r="I194" s="24">
        <v>25</v>
      </c>
      <c r="J194" s="22">
        <v>68</v>
      </c>
      <c r="K194" s="24">
        <v>25</v>
      </c>
      <c r="L194" s="22">
        <v>68</v>
      </c>
      <c r="M194" s="24">
        <v>22</v>
      </c>
      <c r="N194" s="22">
        <v>65</v>
      </c>
      <c r="O194" s="24">
        <v>24</v>
      </c>
      <c r="P194" s="22">
        <v>68</v>
      </c>
      <c r="Q194" s="24">
        <v>27</v>
      </c>
      <c r="R194" s="22">
        <v>69</v>
      </c>
      <c r="S194" s="24">
        <v>27</v>
      </c>
      <c r="T194" s="22">
        <v>68</v>
      </c>
      <c r="U194" s="24">
        <v>32</v>
      </c>
      <c r="V194" s="22">
        <v>74</v>
      </c>
      <c r="W194" s="24">
        <v>30</v>
      </c>
      <c r="X194" s="24">
        <v>76</v>
      </c>
      <c r="Y194" s="24">
        <v>29</v>
      </c>
      <c r="Z194" s="24">
        <v>73</v>
      </c>
      <c r="AA194" s="24">
        <v>29</v>
      </c>
      <c r="AB194" s="24">
        <v>75</v>
      </c>
      <c r="AC194" s="24">
        <v>28</v>
      </c>
      <c r="AD194" s="24">
        <v>71</v>
      </c>
      <c r="AE194" s="24">
        <v>28</v>
      </c>
      <c r="AF194" s="24">
        <v>69</v>
      </c>
      <c r="AG194" s="24">
        <v>27</v>
      </c>
      <c r="AH194" s="24">
        <v>66</v>
      </c>
    </row>
    <row r="195" spans="1:34" x14ac:dyDescent="0.2">
      <c r="A195" s="17">
        <v>46</v>
      </c>
      <c r="B195" s="17" t="s">
        <v>673</v>
      </c>
      <c r="C195" s="17">
        <v>2434</v>
      </c>
      <c r="D195" s="17" t="s">
        <v>161</v>
      </c>
      <c r="E195" s="18" t="s">
        <v>24</v>
      </c>
      <c r="F195" s="18" t="s">
        <v>24</v>
      </c>
      <c r="G195" s="20">
        <v>29</v>
      </c>
      <c r="H195" s="18">
        <v>82</v>
      </c>
      <c r="I195" s="20">
        <v>28</v>
      </c>
      <c r="J195" s="18">
        <v>85</v>
      </c>
      <c r="K195" s="20">
        <v>28</v>
      </c>
      <c r="L195" s="18">
        <v>86</v>
      </c>
      <c r="M195" s="20" t="s">
        <v>24</v>
      </c>
      <c r="N195" s="18" t="s">
        <v>24</v>
      </c>
      <c r="O195" s="20" t="s">
        <v>24</v>
      </c>
      <c r="P195" s="18" t="s">
        <v>24</v>
      </c>
      <c r="Q195" s="20">
        <v>22</v>
      </c>
      <c r="R195" s="18">
        <v>45</v>
      </c>
      <c r="S195" s="20">
        <v>22</v>
      </c>
      <c r="T195" s="18">
        <v>43</v>
      </c>
      <c r="U195" s="20">
        <v>23</v>
      </c>
      <c r="V195" s="18">
        <v>45</v>
      </c>
      <c r="W195" s="20">
        <v>24</v>
      </c>
      <c r="X195" s="20">
        <v>48</v>
      </c>
      <c r="Y195" s="20">
        <v>23</v>
      </c>
      <c r="Z195" s="20">
        <v>50</v>
      </c>
      <c r="AA195" s="20">
        <v>24</v>
      </c>
      <c r="AB195" s="20">
        <v>50</v>
      </c>
      <c r="AC195" s="20">
        <v>24</v>
      </c>
      <c r="AD195" s="20">
        <v>51</v>
      </c>
      <c r="AE195" s="20">
        <v>24</v>
      </c>
      <c r="AF195" s="20">
        <v>49</v>
      </c>
      <c r="AG195" s="20">
        <v>25</v>
      </c>
      <c r="AH195" s="20">
        <v>49</v>
      </c>
    </row>
    <row r="196" spans="1:34" x14ac:dyDescent="0.2">
      <c r="A196" s="17">
        <v>47</v>
      </c>
      <c r="B196" s="17" t="s">
        <v>674</v>
      </c>
      <c r="C196" s="17">
        <v>2434</v>
      </c>
      <c r="D196" s="17" t="s">
        <v>161</v>
      </c>
      <c r="E196" s="18">
        <v>19</v>
      </c>
      <c r="F196" s="18">
        <v>78</v>
      </c>
      <c r="G196" s="20" t="s">
        <v>24</v>
      </c>
      <c r="H196" s="18" t="s">
        <v>24</v>
      </c>
      <c r="I196" s="20" t="s">
        <v>24</v>
      </c>
      <c r="J196" s="18" t="s">
        <v>24</v>
      </c>
      <c r="K196" s="20" t="s">
        <v>24</v>
      </c>
      <c r="L196" s="18" t="s">
        <v>24</v>
      </c>
      <c r="M196" s="20">
        <v>14</v>
      </c>
      <c r="N196" s="18">
        <v>66</v>
      </c>
      <c r="O196" s="20">
        <v>12</v>
      </c>
      <c r="P196" s="18">
        <v>61</v>
      </c>
      <c r="Q196" s="20">
        <v>13</v>
      </c>
      <c r="R196" s="18">
        <v>63</v>
      </c>
      <c r="S196" s="20">
        <v>12</v>
      </c>
      <c r="T196" s="18">
        <v>61</v>
      </c>
      <c r="U196" s="20">
        <v>12</v>
      </c>
      <c r="V196" s="18">
        <v>66</v>
      </c>
      <c r="W196" s="20">
        <v>10</v>
      </c>
      <c r="X196" s="20">
        <v>62</v>
      </c>
      <c r="Y196" s="20">
        <v>11</v>
      </c>
      <c r="Z196" s="20">
        <v>58</v>
      </c>
      <c r="AA196" s="20">
        <v>11</v>
      </c>
      <c r="AB196" s="20">
        <v>47</v>
      </c>
      <c r="AC196" s="20">
        <v>12</v>
      </c>
      <c r="AD196" s="20">
        <v>42</v>
      </c>
      <c r="AE196" s="20">
        <v>13</v>
      </c>
      <c r="AF196" s="20">
        <v>28</v>
      </c>
      <c r="AG196" s="20">
        <v>11</v>
      </c>
      <c r="AH196" s="20">
        <v>22</v>
      </c>
    </row>
    <row r="197" spans="1:34" x14ac:dyDescent="0.2">
      <c r="A197" s="13">
        <v>47</v>
      </c>
      <c r="B197" s="13" t="s">
        <v>674</v>
      </c>
      <c r="C197" s="13">
        <v>251</v>
      </c>
      <c r="D197" s="13" t="s">
        <v>164</v>
      </c>
      <c r="E197" s="14">
        <v>56</v>
      </c>
      <c r="F197" s="14">
        <v>104</v>
      </c>
      <c r="G197" s="16" t="s">
        <v>24</v>
      </c>
      <c r="H197" s="14" t="s">
        <v>24</v>
      </c>
      <c r="I197" s="16">
        <v>58</v>
      </c>
      <c r="J197" s="14">
        <v>105</v>
      </c>
      <c r="K197" s="16" t="s">
        <v>24</v>
      </c>
      <c r="L197" s="14" t="s">
        <v>24</v>
      </c>
      <c r="M197" s="16">
        <v>63</v>
      </c>
      <c r="N197" s="14">
        <v>149</v>
      </c>
      <c r="O197" s="16">
        <v>71</v>
      </c>
      <c r="P197" s="14">
        <v>158</v>
      </c>
      <c r="Q197" s="16">
        <v>75</v>
      </c>
      <c r="R197" s="14">
        <v>180</v>
      </c>
      <c r="S197" s="16">
        <v>76</v>
      </c>
      <c r="T197" s="14">
        <v>181</v>
      </c>
      <c r="U197" s="16">
        <v>73</v>
      </c>
      <c r="V197" s="14">
        <v>176</v>
      </c>
      <c r="W197" s="16">
        <v>74</v>
      </c>
      <c r="X197" s="16">
        <v>179</v>
      </c>
      <c r="Y197" s="16">
        <v>75</v>
      </c>
      <c r="Z197" s="16">
        <v>176</v>
      </c>
      <c r="AA197" s="16">
        <v>74</v>
      </c>
      <c r="AB197" s="16">
        <v>182</v>
      </c>
      <c r="AC197" s="16">
        <v>64</v>
      </c>
      <c r="AD197" s="16">
        <v>173</v>
      </c>
      <c r="AE197" s="16">
        <v>64</v>
      </c>
      <c r="AF197" s="16">
        <v>172</v>
      </c>
      <c r="AG197" s="16">
        <v>65</v>
      </c>
      <c r="AH197" s="16">
        <v>173</v>
      </c>
    </row>
    <row r="198" spans="1:34" x14ac:dyDescent="0.2">
      <c r="A198" s="17">
        <v>46</v>
      </c>
      <c r="B198" s="17" t="s">
        <v>673</v>
      </c>
      <c r="C198" s="17">
        <v>2511</v>
      </c>
      <c r="D198" s="17" t="s">
        <v>165</v>
      </c>
      <c r="E198" s="18">
        <v>31</v>
      </c>
      <c r="F198" s="18">
        <v>48</v>
      </c>
      <c r="G198" s="20">
        <v>32</v>
      </c>
      <c r="H198" s="18">
        <v>49</v>
      </c>
      <c r="I198" s="20">
        <v>30</v>
      </c>
      <c r="J198" s="18">
        <v>51</v>
      </c>
      <c r="K198" s="20">
        <v>28</v>
      </c>
      <c r="L198" s="18">
        <v>46</v>
      </c>
      <c r="M198" s="20" t="s">
        <v>24</v>
      </c>
      <c r="N198" s="18" t="s">
        <v>24</v>
      </c>
      <c r="O198" s="20">
        <v>24</v>
      </c>
      <c r="P198" s="18">
        <v>36</v>
      </c>
      <c r="Q198" s="20" t="s">
        <v>24</v>
      </c>
      <c r="R198" s="18" t="s">
        <v>24</v>
      </c>
      <c r="S198" s="20" t="s">
        <v>24</v>
      </c>
      <c r="T198" s="18" t="s">
        <v>24</v>
      </c>
      <c r="U198" s="20" t="s">
        <v>24</v>
      </c>
      <c r="V198" s="18" t="s">
        <v>24</v>
      </c>
      <c r="W198" s="20" t="s">
        <v>24</v>
      </c>
      <c r="X198" s="20" t="s">
        <v>24</v>
      </c>
      <c r="Y198" s="20" t="s">
        <v>24</v>
      </c>
      <c r="Z198" s="20" t="s">
        <v>24</v>
      </c>
      <c r="AA198" s="20" t="s">
        <v>24</v>
      </c>
      <c r="AB198" s="20" t="s">
        <v>24</v>
      </c>
      <c r="AC198" s="20">
        <v>32</v>
      </c>
      <c r="AD198" s="20">
        <v>48</v>
      </c>
      <c r="AE198" s="20" t="s">
        <v>24</v>
      </c>
      <c r="AF198" s="20" t="s">
        <v>24</v>
      </c>
      <c r="AG198" s="20">
        <v>30</v>
      </c>
      <c r="AH198" s="20">
        <v>47</v>
      </c>
    </row>
    <row r="199" spans="1:34" x14ac:dyDescent="0.2">
      <c r="A199" s="17">
        <v>47</v>
      </c>
      <c r="B199" s="17" t="s">
        <v>674</v>
      </c>
      <c r="C199" s="17">
        <v>2511</v>
      </c>
      <c r="D199" s="17" t="s">
        <v>165</v>
      </c>
      <c r="E199" s="18">
        <v>19</v>
      </c>
      <c r="F199" s="18">
        <v>26</v>
      </c>
      <c r="G199" s="20">
        <v>21</v>
      </c>
      <c r="H199" s="18">
        <v>29</v>
      </c>
      <c r="I199" s="20" t="s">
        <v>24</v>
      </c>
      <c r="J199" s="18" t="s">
        <v>24</v>
      </c>
      <c r="K199" s="20" t="s">
        <v>24</v>
      </c>
      <c r="L199" s="18" t="s">
        <v>24</v>
      </c>
      <c r="M199" s="20">
        <v>26</v>
      </c>
      <c r="N199" s="18">
        <v>55</v>
      </c>
      <c r="O199" s="20">
        <v>25</v>
      </c>
      <c r="P199" s="18">
        <v>51</v>
      </c>
      <c r="Q199" s="20">
        <v>26</v>
      </c>
      <c r="R199" s="18">
        <v>53</v>
      </c>
      <c r="S199" s="20">
        <v>25</v>
      </c>
      <c r="T199" s="18">
        <v>52</v>
      </c>
      <c r="U199" s="20">
        <v>26</v>
      </c>
      <c r="V199" s="18">
        <v>54</v>
      </c>
      <c r="W199" s="20">
        <v>25</v>
      </c>
      <c r="X199" s="20">
        <v>51</v>
      </c>
      <c r="Y199" s="20">
        <v>26</v>
      </c>
      <c r="Z199" s="20">
        <v>50</v>
      </c>
      <c r="AA199" s="20">
        <v>26</v>
      </c>
      <c r="AB199" s="20">
        <v>50</v>
      </c>
      <c r="AC199" s="20" t="s">
        <v>24</v>
      </c>
      <c r="AD199" s="20" t="s">
        <v>24</v>
      </c>
      <c r="AE199" s="20">
        <v>22</v>
      </c>
      <c r="AF199" s="20">
        <v>48</v>
      </c>
      <c r="AG199" s="20" t="s">
        <v>24</v>
      </c>
      <c r="AH199" s="20" t="s">
        <v>24</v>
      </c>
    </row>
    <row r="200" spans="1:34" x14ac:dyDescent="0.2">
      <c r="A200" s="21">
        <v>46</v>
      </c>
      <c r="B200" s="21" t="s">
        <v>673</v>
      </c>
      <c r="C200" s="21">
        <v>25110006</v>
      </c>
      <c r="D200" s="21" t="s">
        <v>166</v>
      </c>
      <c r="E200" s="22" t="s">
        <v>24</v>
      </c>
      <c r="F200" s="22" t="s">
        <v>24</v>
      </c>
      <c r="G200" s="24" t="s">
        <v>24</v>
      </c>
      <c r="H200" s="22" t="s">
        <v>24</v>
      </c>
      <c r="I200" s="24" t="s">
        <v>24</v>
      </c>
      <c r="J200" s="22" t="s">
        <v>24</v>
      </c>
      <c r="K200" s="24" t="s">
        <v>24</v>
      </c>
      <c r="L200" s="22" t="s">
        <v>24</v>
      </c>
      <c r="M200" s="24" t="s">
        <v>24</v>
      </c>
      <c r="N200" s="22" t="s">
        <v>24</v>
      </c>
      <c r="O200" s="24" t="s">
        <v>24</v>
      </c>
      <c r="P200" s="22" t="s">
        <v>24</v>
      </c>
      <c r="Q200" s="24">
        <v>18</v>
      </c>
      <c r="R200" s="22">
        <v>25</v>
      </c>
      <c r="S200" s="24">
        <v>18</v>
      </c>
      <c r="T200" s="22">
        <v>24</v>
      </c>
      <c r="U200" s="24">
        <v>19</v>
      </c>
      <c r="V200" s="22">
        <v>27</v>
      </c>
      <c r="W200" s="24">
        <v>19</v>
      </c>
      <c r="X200" s="24">
        <v>27</v>
      </c>
      <c r="Y200" s="24">
        <v>18</v>
      </c>
      <c r="Z200" s="24">
        <v>25</v>
      </c>
      <c r="AA200" s="24">
        <v>19</v>
      </c>
      <c r="AB200" s="24">
        <v>28</v>
      </c>
      <c r="AC200" s="24">
        <v>19</v>
      </c>
      <c r="AD200" s="24">
        <v>28</v>
      </c>
      <c r="AE200" s="24">
        <v>18</v>
      </c>
      <c r="AF200" s="24">
        <v>25</v>
      </c>
      <c r="AG200" s="24">
        <v>19</v>
      </c>
      <c r="AH200" s="24">
        <v>28</v>
      </c>
    </row>
    <row r="201" spans="1:34" x14ac:dyDescent="0.2">
      <c r="A201" s="17">
        <v>47</v>
      </c>
      <c r="B201" s="17" t="s">
        <v>674</v>
      </c>
      <c r="C201" s="17">
        <v>2512</v>
      </c>
      <c r="D201" s="17" t="s">
        <v>167</v>
      </c>
      <c r="E201" s="18" t="s">
        <v>24</v>
      </c>
      <c r="F201" s="18" t="s">
        <v>24</v>
      </c>
      <c r="G201" s="20" t="s">
        <v>24</v>
      </c>
      <c r="H201" s="18" t="s">
        <v>24</v>
      </c>
      <c r="I201" s="20" t="s">
        <v>24</v>
      </c>
      <c r="J201" s="18" t="s">
        <v>24</v>
      </c>
      <c r="K201" s="20" t="s">
        <v>24</v>
      </c>
      <c r="L201" s="18" t="s">
        <v>24</v>
      </c>
      <c r="M201" s="20">
        <v>15</v>
      </c>
      <c r="N201" s="18">
        <v>52</v>
      </c>
      <c r="O201" s="20">
        <v>21</v>
      </c>
      <c r="P201" s="18">
        <v>61</v>
      </c>
      <c r="Q201" s="20">
        <v>25</v>
      </c>
      <c r="R201" s="18">
        <v>78</v>
      </c>
      <c r="S201" s="20">
        <v>26</v>
      </c>
      <c r="T201" s="18">
        <v>77</v>
      </c>
      <c r="U201" s="20">
        <v>21</v>
      </c>
      <c r="V201" s="18">
        <v>65</v>
      </c>
      <c r="W201" s="20">
        <v>21</v>
      </c>
      <c r="X201" s="20">
        <v>67</v>
      </c>
      <c r="Y201" s="20">
        <v>19</v>
      </c>
      <c r="Z201" s="20">
        <v>67</v>
      </c>
      <c r="AA201" s="20">
        <v>23</v>
      </c>
      <c r="AB201" s="20">
        <v>77</v>
      </c>
      <c r="AC201" s="20">
        <v>21</v>
      </c>
      <c r="AD201" s="20">
        <v>78</v>
      </c>
      <c r="AE201" s="20">
        <v>22</v>
      </c>
      <c r="AF201" s="20">
        <v>77</v>
      </c>
      <c r="AG201" s="20">
        <v>21</v>
      </c>
      <c r="AH201" s="20">
        <v>83</v>
      </c>
    </row>
    <row r="202" spans="1:34" x14ac:dyDescent="0.2">
      <c r="A202" s="21">
        <v>47</v>
      </c>
      <c r="B202" s="21" t="s">
        <v>674</v>
      </c>
      <c r="C202" s="21">
        <v>25120003</v>
      </c>
      <c r="D202" s="21" t="s">
        <v>168</v>
      </c>
      <c r="E202" s="22" t="s">
        <v>24</v>
      </c>
      <c r="F202" s="22" t="s">
        <v>24</v>
      </c>
      <c r="G202" s="24" t="s">
        <v>24</v>
      </c>
      <c r="H202" s="22" t="s">
        <v>24</v>
      </c>
      <c r="I202" s="24" t="s">
        <v>24</v>
      </c>
      <c r="J202" s="22" t="s">
        <v>24</v>
      </c>
      <c r="K202" s="24" t="s">
        <v>24</v>
      </c>
      <c r="L202" s="22" t="s">
        <v>24</v>
      </c>
      <c r="M202" s="24" t="s">
        <v>24</v>
      </c>
      <c r="N202" s="22" t="s">
        <v>24</v>
      </c>
      <c r="O202" s="24">
        <v>13</v>
      </c>
      <c r="P202" s="22">
        <v>40</v>
      </c>
      <c r="Q202" s="24">
        <v>15</v>
      </c>
      <c r="R202" s="22">
        <v>51</v>
      </c>
      <c r="S202" s="24">
        <v>18</v>
      </c>
      <c r="T202" s="22">
        <v>55</v>
      </c>
      <c r="U202" s="24">
        <v>15</v>
      </c>
      <c r="V202" s="22">
        <v>54</v>
      </c>
      <c r="W202" s="24">
        <v>15</v>
      </c>
      <c r="X202" s="24">
        <v>56</v>
      </c>
      <c r="Y202" s="24">
        <v>14</v>
      </c>
      <c r="Z202" s="24">
        <v>56</v>
      </c>
      <c r="AA202" s="24">
        <v>18</v>
      </c>
      <c r="AB202" s="24">
        <v>61</v>
      </c>
      <c r="AC202" s="24">
        <v>17</v>
      </c>
      <c r="AD202" s="24">
        <v>61</v>
      </c>
      <c r="AE202" s="24">
        <v>15</v>
      </c>
      <c r="AF202" s="24">
        <v>59</v>
      </c>
      <c r="AG202" s="24">
        <v>16</v>
      </c>
      <c r="AH202" s="24">
        <v>68</v>
      </c>
    </row>
    <row r="203" spans="1:34" x14ac:dyDescent="0.2">
      <c r="A203" s="17">
        <v>47</v>
      </c>
      <c r="B203" s="17" t="s">
        <v>674</v>
      </c>
      <c r="C203" s="17">
        <v>2513</v>
      </c>
      <c r="D203" s="17" t="s">
        <v>169</v>
      </c>
      <c r="E203" s="18" t="s">
        <v>24</v>
      </c>
      <c r="F203" s="18" t="s">
        <v>24</v>
      </c>
      <c r="G203" s="20" t="s">
        <v>24</v>
      </c>
      <c r="H203" s="18" t="s">
        <v>24</v>
      </c>
      <c r="I203" s="20" t="s">
        <v>24</v>
      </c>
      <c r="J203" s="18" t="s">
        <v>24</v>
      </c>
      <c r="K203" s="20" t="s">
        <v>24</v>
      </c>
      <c r="L203" s="18" t="s">
        <v>24</v>
      </c>
      <c r="M203" s="20" t="s">
        <v>24</v>
      </c>
      <c r="N203" s="18" t="s">
        <v>24</v>
      </c>
      <c r="O203" s="20" t="s">
        <v>24</v>
      </c>
      <c r="P203" s="18" t="s">
        <v>24</v>
      </c>
      <c r="Q203" s="20">
        <v>17</v>
      </c>
      <c r="R203" s="18">
        <v>21</v>
      </c>
      <c r="S203" s="20">
        <v>19</v>
      </c>
      <c r="T203" s="18">
        <v>23</v>
      </c>
      <c r="U203" s="20">
        <v>20</v>
      </c>
      <c r="V203" s="18">
        <v>26</v>
      </c>
      <c r="W203" s="20">
        <v>21</v>
      </c>
      <c r="X203" s="20">
        <v>28</v>
      </c>
      <c r="Y203" s="20">
        <v>23</v>
      </c>
      <c r="Z203" s="20">
        <v>29</v>
      </c>
      <c r="AA203" s="20">
        <v>21</v>
      </c>
      <c r="AB203" s="20">
        <v>25</v>
      </c>
      <c r="AC203" s="20">
        <v>20</v>
      </c>
      <c r="AD203" s="20">
        <v>23</v>
      </c>
      <c r="AE203" s="20">
        <v>18</v>
      </c>
      <c r="AF203" s="20">
        <v>22</v>
      </c>
      <c r="AG203" s="20">
        <v>19</v>
      </c>
      <c r="AH203" s="20">
        <v>20</v>
      </c>
    </row>
    <row r="204" spans="1:34" x14ac:dyDescent="0.2">
      <c r="A204" s="13">
        <v>45</v>
      </c>
      <c r="B204" s="13" t="s">
        <v>672</v>
      </c>
      <c r="C204" s="13">
        <v>252</v>
      </c>
      <c r="D204" s="13" t="s">
        <v>172</v>
      </c>
      <c r="E204" s="14" t="s">
        <v>24</v>
      </c>
      <c r="F204" s="14" t="s">
        <v>24</v>
      </c>
      <c r="G204" s="16" t="s">
        <v>24</v>
      </c>
      <c r="H204" s="14" t="s">
        <v>24</v>
      </c>
      <c r="I204" s="16">
        <v>16</v>
      </c>
      <c r="J204" s="14">
        <v>20</v>
      </c>
      <c r="K204" s="16" t="s">
        <v>24</v>
      </c>
      <c r="L204" s="14" t="s">
        <v>24</v>
      </c>
      <c r="M204" s="16">
        <v>16</v>
      </c>
      <c r="N204" s="14">
        <v>22</v>
      </c>
      <c r="O204" s="16" t="s">
        <v>24</v>
      </c>
      <c r="P204" s="14" t="s">
        <v>24</v>
      </c>
      <c r="Q204" s="16" t="s">
        <v>24</v>
      </c>
      <c r="R204" s="14" t="s">
        <v>24</v>
      </c>
      <c r="S204" s="16" t="s">
        <v>24</v>
      </c>
      <c r="T204" s="14" t="s">
        <v>24</v>
      </c>
      <c r="U204" s="16" t="s">
        <v>24</v>
      </c>
      <c r="V204" s="14" t="s">
        <v>24</v>
      </c>
      <c r="W204" s="16">
        <v>14</v>
      </c>
      <c r="X204" s="16">
        <v>21</v>
      </c>
      <c r="Y204" s="16">
        <v>14</v>
      </c>
      <c r="Z204" s="16">
        <v>22</v>
      </c>
      <c r="AA204" s="16">
        <v>13</v>
      </c>
      <c r="AB204" s="16">
        <v>20</v>
      </c>
      <c r="AC204" s="16">
        <v>15</v>
      </c>
      <c r="AD204" s="16">
        <v>22</v>
      </c>
      <c r="AE204" s="16" t="s">
        <v>24</v>
      </c>
      <c r="AF204" s="16" t="s">
        <v>24</v>
      </c>
      <c r="AG204" s="16">
        <v>16</v>
      </c>
      <c r="AH204" s="16">
        <v>23</v>
      </c>
    </row>
    <row r="205" spans="1:34" x14ac:dyDescent="0.2">
      <c r="A205" s="13">
        <v>46</v>
      </c>
      <c r="B205" s="13" t="s">
        <v>673</v>
      </c>
      <c r="C205" s="13">
        <v>252</v>
      </c>
      <c r="D205" s="13" t="s">
        <v>172</v>
      </c>
      <c r="E205" s="14">
        <v>74</v>
      </c>
      <c r="F205" s="14">
        <v>122</v>
      </c>
      <c r="G205" s="16">
        <v>71</v>
      </c>
      <c r="H205" s="14">
        <v>121</v>
      </c>
      <c r="I205" s="16">
        <v>72</v>
      </c>
      <c r="J205" s="14">
        <v>121</v>
      </c>
      <c r="K205" s="16">
        <v>70</v>
      </c>
      <c r="L205" s="14">
        <v>115</v>
      </c>
      <c r="M205" s="16">
        <v>69</v>
      </c>
      <c r="N205" s="14">
        <v>99</v>
      </c>
      <c r="O205" s="16">
        <v>67</v>
      </c>
      <c r="P205" s="14">
        <v>97</v>
      </c>
      <c r="Q205" s="16">
        <v>65</v>
      </c>
      <c r="R205" s="14">
        <v>98</v>
      </c>
      <c r="S205" s="16">
        <v>65</v>
      </c>
      <c r="T205" s="14">
        <v>98</v>
      </c>
      <c r="U205" s="16">
        <v>70</v>
      </c>
      <c r="V205" s="14">
        <v>105</v>
      </c>
      <c r="W205" s="16">
        <v>68</v>
      </c>
      <c r="X205" s="16">
        <v>105</v>
      </c>
      <c r="Y205" s="16">
        <v>65</v>
      </c>
      <c r="Z205" s="16">
        <v>102</v>
      </c>
      <c r="AA205" s="16">
        <v>64</v>
      </c>
      <c r="AB205" s="16">
        <v>102</v>
      </c>
      <c r="AC205" s="16">
        <v>62</v>
      </c>
      <c r="AD205" s="16">
        <v>101</v>
      </c>
      <c r="AE205" s="16">
        <v>58</v>
      </c>
      <c r="AF205" s="16">
        <v>90</v>
      </c>
      <c r="AG205" s="16">
        <v>56</v>
      </c>
      <c r="AH205" s="16">
        <v>90</v>
      </c>
    </row>
    <row r="206" spans="1:34" x14ac:dyDescent="0.2">
      <c r="A206" s="13">
        <v>47</v>
      </c>
      <c r="B206" s="13" t="s">
        <v>674</v>
      </c>
      <c r="C206" s="13">
        <v>252</v>
      </c>
      <c r="D206" s="13" t="s">
        <v>172</v>
      </c>
      <c r="E206" s="14" t="s">
        <v>24</v>
      </c>
      <c r="F206" s="14" t="s">
        <v>24</v>
      </c>
      <c r="G206" s="16" t="s">
        <v>24</v>
      </c>
      <c r="H206" s="14" t="s">
        <v>24</v>
      </c>
      <c r="I206" s="16">
        <v>48</v>
      </c>
      <c r="J206" s="14">
        <v>94</v>
      </c>
      <c r="K206" s="16" t="s">
        <v>24</v>
      </c>
      <c r="L206" s="14" t="s">
        <v>24</v>
      </c>
      <c r="M206" s="16">
        <v>51</v>
      </c>
      <c r="N206" s="14">
        <v>76</v>
      </c>
      <c r="O206" s="16" t="s">
        <v>24</v>
      </c>
      <c r="P206" s="14" t="s">
        <v>24</v>
      </c>
      <c r="Q206" s="16" t="s">
        <v>24</v>
      </c>
      <c r="R206" s="14" t="s">
        <v>24</v>
      </c>
      <c r="S206" s="16" t="s">
        <v>24</v>
      </c>
      <c r="T206" s="14" t="s">
        <v>24</v>
      </c>
      <c r="U206" s="16" t="s">
        <v>24</v>
      </c>
      <c r="V206" s="14" t="s">
        <v>24</v>
      </c>
      <c r="W206" s="16">
        <v>43</v>
      </c>
      <c r="X206" s="16">
        <v>75</v>
      </c>
      <c r="Y206" s="16">
        <v>42</v>
      </c>
      <c r="Z206" s="16">
        <v>73</v>
      </c>
      <c r="AA206" s="16">
        <v>43</v>
      </c>
      <c r="AB206" s="16">
        <v>77</v>
      </c>
      <c r="AC206" s="16">
        <v>40</v>
      </c>
      <c r="AD206" s="16">
        <v>76</v>
      </c>
      <c r="AE206" s="16" t="s">
        <v>24</v>
      </c>
      <c r="AF206" s="16" t="s">
        <v>24</v>
      </c>
      <c r="AG206" s="16">
        <v>43</v>
      </c>
      <c r="AH206" s="16">
        <v>76</v>
      </c>
    </row>
    <row r="207" spans="1:34" x14ac:dyDescent="0.2">
      <c r="A207" s="17">
        <v>47</v>
      </c>
      <c r="B207" s="17" t="s">
        <v>674</v>
      </c>
      <c r="C207" s="17">
        <v>2521</v>
      </c>
      <c r="D207" s="17" t="s">
        <v>173</v>
      </c>
      <c r="E207" s="18" t="s">
        <v>24</v>
      </c>
      <c r="F207" s="18" t="s">
        <v>24</v>
      </c>
      <c r="G207" s="20">
        <v>13</v>
      </c>
      <c r="H207" s="18">
        <v>20</v>
      </c>
      <c r="I207" s="20">
        <v>13</v>
      </c>
      <c r="J207" s="18">
        <v>21</v>
      </c>
      <c r="K207" s="20" t="s">
        <v>24</v>
      </c>
      <c r="L207" s="18" t="s">
        <v>24</v>
      </c>
      <c r="M207" s="20" t="s">
        <v>24</v>
      </c>
      <c r="N207" s="18" t="s">
        <v>24</v>
      </c>
      <c r="O207" s="20" t="s">
        <v>24</v>
      </c>
      <c r="P207" s="18" t="s">
        <v>24</v>
      </c>
      <c r="Q207" s="20" t="s">
        <v>24</v>
      </c>
      <c r="R207" s="18" t="s">
        <v>24</v>
      </c>
      <c r="S207" s="20">
        <v>10</v>
      </c>
      <c r="T207" s="18">
        <v>20</v>
      </c>
      <c r="U207" s="20">
        <v>11</v>
      </c>
      <c r="V207" s="18">
        <v>20</v>
      </c>
      <c r="W207" s="20" t="s">
        <v>24</v>
      </c>
      <c r="X207" s="20" t="s">
        <v>24</v>
      </c>
      <c r="Y207" s="20" t="s">
        <v>24</v>
      </c>
      <c r="Z207" s="20" t="s">
        <v>24</v>
      </c>
      <c r="AA207" s="20" t="s">
        <v>24</v>
      </c>
      <c r="AB207" s="20" t="s">
        <v>24</v>
      </c>
      <c r="AC207" s="20" t="s">
        <v>24</v>
      </c>
      <c r="AD207" s="20" t="s">
        <v>24</v>
      </c>
      <c r="AE207" s="20" t="s">
        <v>24</v>
      </c>
      <c r="AF207" s="20" t="s">
        <v>24</v>
      </c>
      <c r="AG207" s="20">
        <v>11</v>
      </c>
      <c r="AH207" s="20">
        <v>20</v>
      </c>
    </row>
    <row r="208" spans="1:34" x14ac:dyDescent="0.2">
      <c r="A208" s="17">
        <v>46</v>
      </c>
      <c r="B208" s="17" t="s">
        <v>673</v>
      </c>
      <c r="C208" s="17">
        <v>2522</v>
      </c>
      <c r="D208" s="17" t="s">
        <v>174</v>
      </c>
      <c r="E208" s="18">
        <v>51</v>
      </c>
      <c r="F208" s="18">
        <v>89</v>
      </c>
      <c r="G208" s="20">
        <v>49</v>
      </c>
      <c r="H208" s="18">
        <v>87</v>
      </c>
      <c r="I208" s="20">
        <v>51</v>
      </c>
      <c r="J208" s="18">
        <v>88</v>
      </c>
      <c r="K208" s="20">
        <v>47</v>
      </c>
      <c r="L208" s="18">
        <v>81</v>
      </c>
      <c r="M208" s="20">
        <v>45</v>
      </c>
      <c r="N208" s="18">
        <v>67</v>
      </c>
      <c r="O208" s="20">
        <v>44</v>
      </c>
      <c r="P208" s="18">
        <v>65</v>
      </c>
      <c r="Q208" s="20">
        <v>41</v>
      </c>
      <c r="R208" s="18">
        <v>63</v>
      </c>
      <c r="S208" s="20">
        <v>39</v>
      </c>
      <c r="T208" s="18">
        <v>62</v>
      </c>
      <c r="U208" s="20">
        <v>42</v>
      </c>
      <c r="V208" s="18">
        <v>69</v>
      </c>
      <c r="W208" s="20">
        <v>41</v>
      </c>
      <c r="X208" s="20">
        <v>69</v>
      </c>
      <c r="Y208" s="20">
        <v>41</v>
      </c>
      <c r="Z208" s="20">
        <v>67</v>
      </c>
      <c r="AA208" s="20">
        <v>39</v>
      </c>
      <c r="AB208" s="20">
        <v>65</v>
      </c>
      <c r="AC208" s="20">
        <v>38</v>
      </c>
      <c r="AD208" s="20">
        <v>64</v>
      </c>
      <c r="AE208" s="20">
        <v>36</v>
      </c>
      <c r="AF208" s="20">
        <v>54</v>
      </c>
      <c r="AG208" s="20">
        <v>33</v>
      </c>
      <c r="AH208" s="20">
        <v>50</v>
      </c>
    </row>
    <row r="209" spans="1:34" x14ac:dyDescent="0.2">
      <c r="A209" s="21">
        <v>46</v>
      </c>
      <c r="B209" s="21" t="s">
        <v>673</v>
      </c>
      <c r="C209" s="21">
        <v>25220002</v>
      </c>
      <c r="D209" s="21" t="s">
        <v>175</v>
      </c>
      <c r="E209" s="22">
        <v>44</v>
      </c>
      <c r="F209" s="22">
        <v>76</v>
      </c>
      <c r="G209" s="24">
        <v>44</v>
      </c>
      <c r="H209" s="22">
        <v>76</v>
      </c>
      <c r="I209" s="24">
        <v>46</v>
      </c>
      <c r="J209" s="22">
        <v>77</v>
      </c>
      <c r="K209" s="24">
        <v>42</v>
      </c>
      <c r="L209" s="22">
        <v>70</v>
      </c>
      <c r="M209" s="24">
        <v>38</v>
      </c>
      <c r="N209" s="22">
        <v>53</v>
      </c>
      <c r="O209" s="24">
        <v>37</v>
      </c>
      <c r="P209" s="22">
        <v>51</v>
      </c>
      <c r="Q209" s="24">
        <v>34</v>
      </c>
      <c r="R209" s="22">
        <v>49</v>
      </c>
      <c r="S209" s="24">
        <v>32</v>
      </c>
      <c r="T209" s="22">
        <v>48</v>
      </c>
      <c r="U209" s="24">
        <v>35</v>
      </c>
      <c r="V209" s="22">
        <v>55</v>
      </c>
      <c r="W209" s="24">
        <v>34</v>
      </c>
      <c r="X209" s="24">
        <v>55</v>
      </c>
      <c r="Y209" s="24">
        <v>34</v>
      </c>
      <c r="Z209" s="24">
        <v>54</v>
      </c>
      <c r="AA209" s="24">
        <v>33</v>
      </c>
      <c r="AB209" s="24">
        <v>53</v>
      </c>
      <c r="AC209" s="24">
        <v>31</v>
      </c>
      <c r="AD209" s="24">
        <v>50</v>
      </c>
      <c r="AE209" s="24" t="s">
        <v>24</v>
      </c>
      <c r="AF209" s="24" t="s">
        <v>24</v>
      </c>
      <c r="AG209" s="24" t="s">
        <v>24</v>
      </c>
      <c r="AH209" s="24" t="s">
        <v>24</v>
      </c>
    </row>
    <row r="210" spans="1:34" x14ac:dyDescent="0.2">
      <c r="A210" s="21">
        <v>47</v>
      </c>
      <c r="B210" s="21" t="s">
        <v>674</v>
      </c>
      <c r="C210" s="21">
        <v>25220002</v>
      </c>
      <c r="D210" s="21" t="s">
        <v>175</v>
      </c>
      <c r="E210" s="22" t="s">
        <v>24</v>
      </c>
      <c r="F210" s="22" t="s">
        <v>24</v>
      </c>
      <c r="G210" s="24" t="s">
        <v>24</v>
      </c>
      <c r="H210" s="22" t="s">
        <v>24</v>
      </c>
      <c r="I210" s="24" t="s">
        <v>24</v>
      </c>
      <c r="J210" s="22" t="s">
        <v>24</v>
      </c>
      <c r="K210" s="24" t="s">
        <v>24</v>
      </c>
      <c r="L210" s="22" t="s">
        <v>24</v>
      </c>
      <c r="M210" s="24" t="s">
        <v>24</v>
      </c>
      <c r="N210" s="22" t="s">
        <v>24</v>
      </c>
      <c r="O210" s="24" t="s">
        <v>24</v>
      </c>
      <c r="P210" s="22" t="s">
        <v>24</v>
      </c>
      <c r="Q210" s="24" t="s">
        <v>24</v>
      </c>
      <c r="R210" s="22" t="s">
        <v>24</v>
      </c>
      <c r="S210" s="24" t="s">
        <v>24</v>
      </c>
      <c r="T210" s="22" t="s">
        <v>24</v>
      </c>
      <c r="U210" s="24" t="s">
        <v>24</v>
      </c>
      <c r="V210" s="22" t="s">
        <v>24</v>
      </c>
      <c r="W210" s="24" t="s">
        <v>24</v>
      </c>
      <c r="X210" s="24" t="s">
        <v>24</v>
      </c>
      <c r="Y210" s="24" t="s">
        <v>24</v>
      </c>
      <c r="Z210" s="24" t="s">
        <v>24</v>
      </c>
      <c r="AA210" s="24" t="s">
        <v>24</v>
      </c>
      <c r="AB210" s="24" t="s">
        <v>24</v>
      </c>
      <c r="AC210" s="24" t="s">
        <v>24</v>
      </c>
      <c r="AD210" s="24" t="s">
        <v>24</v>
      </c>
      <c r="AE210" s="24">
        <v>28</v>
      </c>
      <c r="AF210" s="24">
        <v>43</v>
      </c>
      <c r="AG210" s="24">
        <v>28</v>
      </c>
      <c r="AH210" s="24">
        <v>42</v>
      </c>
    </row>
    <row r="211" spans="1:34" x14ac:dyDescent="0.2">
      <c r="A211" s="13">
        <v>46</v>
      </c>
      <c r="B211" s="13" t="s">
        <v>673</v>
      </c>
      <c r="C211" s="13">
        <v>261</v>
      </c>
      <c r="D211" s="13" t="s">
        <v>177</v>
      </c>
      <c r="E211" s="14">
        <v>32</v>
      </c>
      <c r="F211" s="14">
        <v>30</v>
      </c>
      <c r="G211" s="16">
        <v>33</v>
      </c>
      <c r="H211" s="14">
        <v>31</v>
      </c>
      <c r="I211" s="16">
        <v>33</v>
      </c>
      <c r="J211" s="14">
        <v>32</v>
      </c>
      <c r="K211" s="16">
        <v>31</v>
      </c>
      <c r="L211" s="14">
        <v>30</v>
      </c>
      <c r="M211" s="16">
        <v>32</v>
      </c>
      <c r="N211" s="14">
        <v>32</v>
      </c>
      <c r="O211" s="16">
        <v>33</v>
      </c>
      <c r="P211" s="14">
        <v>32</v>
      </c>
      <c r="Q211" s="16">
        <v>35</v>
      </c>
      <c r="R211" s="14">
        <v>34</v>
      </c>
      <c r="S211" s="16">
        <v>32</v>
      </c>
      <c r="T211" s="14">
        <v>31</v>
      </c>
      <c r="U211" s="16">
        <v>30</v>
      </c>
      <c r="V211" s="14">
        <v>29</v>
      </c>
      <c r="W211" s="16">
        <v>31</v>
      </c>
      <c r="X211" s="16">
        <v>29</v>
      </c>
      <c r="Y211" s="16">
        <v>33</v>
      </c>
      <c r="Z211" s="16">
        <v>30</v>
      </c>
      <c r="AA211" s="16">
        <v>31</v>
      </c>
      <c r="AB211" s="16">
        <v>29</v>
      </c>
      <c r="AC211" s="16">
        <v>27</v>
      </c>
      <c r="AD211" s="16">
        <v>26</v>
      </c>
      <c r="AE211" s="16" t="s">
        <v>24</v>
      </c>
      <c r="AF211" s="16" t="s">
        <v>24</v>
      </c>
      <c r="AG211" s="16" t="s">
        <v>24</v>
      </c>
      <c r="AH211" s="16" t="s">
        <v>24</v>
      </c>
    </row>
    <row r="212" spans="1:34" x14ac:dyDescent="0.2">
      <c r="A212" s="17">
        <v>46</v>
      </c>
      <c r="B212" s="17" t="s">
        <v>673</v>
      </c>
      <c r="C212" s="17">
        <v>2619</v>
      </c>
      <c r="D212" s="17" t="s">
        <v>178</v>
      </c>
      <c r="E212" s="18">
        <v>26</v>
      </c>
      <c r="F212" s="18">
        <v>25</v>
      </c>
      <c r="G212" s="20">
        <v>26</v>
      </c>
      <c r="H212" s="18">
        <v>25</v>
      </c>
      <c r="I212" s="20">
        <v>27</v>
      </c>
      <c r="J212" s="18">
        <v>26</v>
      </c>
      <c r="K212" s="20">
        <v>25</v>
      </c>
      <c r="L212" s="18">
        <v>24</v>
      </c>
      <c r="M212" s="20">
        <v>26</v>
      </c>
      <c r="N212" s="18">
        <v>26</v>
      </c>
      <c r="O212" s="20">
        <v>26</v>
      </c>
      <c r="P212" s="18">
        <v>25</v>
      </c>
      <c r="Q212" s="20">
        <v>29</v>
      </c>
      <c r="R212" s="18">
        <v>28</v>
      </c>
      <c r="S212" s="20">
        <v>27</v>
      </c>
      <c r="T212" s="18">
        <v>26</v>
      </c>
      <c r="U212" s="20">
        <v>24</v>
      </c>
      <c r="V212" s="18">
        <v>23</v>
      </c>
      <c r="W212" s="20">
        <v>25</v>
      </c>
      <c r="X212" s="20">
        <v>23</v>
      </c>
      <c r="Y212" s="20">
        <v>27</v>
      </c>
      <c r="Z212" s="20">
        <v>24</v>
      </c>
      <c r="AA212" s="20">
        <v>25</v>
      </c>
      <c r="AB212" s="20">
        <v>23</v>
      </c>
      <c r="AC212" s="20">
        <v>21</v>
      </c>
      <c r="AD212" s="20">
        <v>20</v>
      </c>
      <c r="AE212" s="20" t="s">
        <v>24</v>
      </c>
      <c r="AF212" s="20" t="s">
        <v>24</v>
      </c>
      <c r="AG212" s="20" t="s">
        <v>24</v>
      </c>
      <c r="AH212" s="20" t="s">
        <v>24</v>
      </c>
    </row>
    <row r="213" spans="1:34" x14ac:dyDescent="0.2">
      <c r="A213" s="13">
        <v>47</v>
      </c>
      <c r="B213" s="13" t="s">
        <v>674</v>
      </c>
      <c r="C213" s="13">
        <v>264</v>
      </c>
      <c r="D213" s="13" t="s">
        <v>180</v>
      </c>
      <c r="E213" s="14">
        <v>18</v>
      </c>
      <c r="F213" s="14">
        <v>34</v>
      </c>
      <c r="G213" s="16">
        <v>20</v>
      </c>
      <c r="H213" s="14">
        <v>44</v>
      </c>
      <c r="I213" s="16">
        <v>21</v>
      </c>
      <c r="J213" s="14">
        <v>48</v>
      </c>
      <c r="K213" s="16">
        <v>21</v>
      </c>
      <c r="L213" s="14">
        <v>48</v>
      </c>
      <c r="M213" s="16">
        <v>22</v>
      </c>
      <c r="N213" s="14">
        <v>50</v>
      </c>
      <c r="O213" s="16">
        <v>22</v>
      </c>
      <c r="P213" s="14">
        <v>51</v>
      </c>
      <c r="Q213" s="16">
        <v>23</v>
      </c>
      <c r="R213" s="14">
        <v>50</v>
      </c>
      <c r="S213" s="16">
        <v>23</v>
      </c>
      <c r="T213" s="14">
        <v>51</v>
      </c>
      <c r="U213" s="16">
        <v>18</v>
      </c>
      <c r="V213" s="14">
        <v>48</v>
      </c>
      <c r="W213" s="16">
        <v>19</v>
      </c>
      <c r="X213" s="16">
        <v>47</v>
      </c>
      <c r="Y213" s="16">
        <v>19</v>
      </c>
      <c r="Z213" s="16">
        <v>46</v>
      </c>
      <c r="AA213" s="16">
        <v>18</v>
      </c>
      <c r="AB213" s="16">
        <v>44</v>
      </c>
      <c r="AC213" s="16">
        <v>19</v>
      </c>
      <c r="AD213" s="16">
        <v>45</v>
      </c>
      <c r="AE213" s="16">
        <v>18</v>
      </c>
      <c r="AF213" s="16">
        <v>45</v>
      </c>
      <c r="AG213" s="16" t="s">
        <v>24</v>
      </c>
      <c r="AH213" s="16" t="s">
        <v>24</v>
      </c>
    </row>
    <row r="214" spans="1:34" x14ac:dyDescent="0.2">
      <c r="A214" s="17">
        <v>47</v>
      </c>
      <c r="B214" s="17" t="s">
        <v>674</v>
      </c>
      <c r="C214" s="17">
        <v>2643</v>
      </c>
      <c r="D214" s="17" t="s">
        <v>181</v>
      </c>
      <c r="E214" s="18">
        <v>13</v>
      </c>
      <c r="F214" s="18">
        <v>21</v>
      </c>
      <c r="G214" s="20">
        <v>14</v>
      </c>
      <c r="H214" s="18">
        <v>30</v>
      </c>
      <c r="I214" s="20">
        <v>15</v>
      </c>
      <c r="J214" s="18">
        <v>34</v>
      </c>
      <c r="K214" s="20">
        <v>15</v>
      </c>
      <c r="L214" s="18">
        <v>35</v>
      </c>
      <c r="M214" s="20">
        <v>15</v>
      </c>
      <c r="N214" s="18">
        <v>36</v>
      </c>
      <c r="O214" s="20">
        <v>14</v>
      </c>
      <c r="P214" s="18">
        <v>36</v>
      </c>
      <c r="Q214" s="20">
        <v>15</v>
      </c>
      <c r="R214" s="18">
        <v>35</v>
      </c>
      <c r="S214" s="20">
        <v>15</v>
      </c>
      <c r="T214" s="18">
        <v>35</v>
      </c>
      <c r="U214" s="20">
        <v>12</v>
      </c>
      <c r="V214" s="18">
        <v>31</v>
      </c>
      <c r="W214" s="20">
        <v>12</v>
      </c>
      <c r="X214" s="20">
        <v>29</v>
      </c>
      <c r="Y214" s="20">
        <v>12</v>
      </c>
      <c r="Z214" s="20">
        <v>29</v>
      </c>
      <c r="AA214" s="20">
        <v>12</v>
      </c>
      <c r="AB214" s="20">
        <v>29</v>
      </c>
      <c r="AC214" s="20">
        <v>13</v>
      </c>
      <c r="AD214" s="20">
        <v>30</v>
      </c>
      <c r="AE214" s="20">
        <v>13</v>
      </c>
      <c r="AF214" s="20">
        <v>30</v>
      </c>
      <c r="AG214" s="20" t="s">
        <v>24</v>
      </c>
      <c r="AH214" s="20" t="s">
        <v>24</v>
      </c>
    </row>
    <row r="215" spans="1:34" x14ac:dyDescent="0.2">
      <c r="A215" s="13">
        <v>45</v>
      </c>
      <c r="B215" s="13" t="s">
        <v>672</v>
      </c>
      <c r="C215" s="13">
        <v>311</v>
      </c>
      <c r="D215" s="13" t="s">
        <v>182</v>
      </c>
      <c r="E215" s="14">
        <v>168</v>
      </c>
      <c r="F215" s="14">
        <v>431</v>
      </c>
      <c r="G215" s="16">
        <v>173</v>
      </c>
      <c r="H215" s="14">
        <v>444</v>
      </c>
      <c r="I215" s="16">
        <v>180</v>
      </c>
      <c r="J215" s="14">
        <v>457</v>
      </c>
      <c r="K215" s="16">
        <v>180</v>
      </c>
      <c r="L215" s="14">
        <v>453</v>
      </c>
      <c r="M215" s="16">
        <v>191</v>
      </c>
      <c r="N215" s="14">
        <v>474</v>
      </c>
      <c r="O215" s="16">
        <v>195</v>
      </c>
      <c r="P215" s="14">
        <v>487</v>
      </c>
      <c r="Q215" s="16">
        <v>210</v>
      </c>
      <c r="R215" s="14">
        <v>519</v>
      </c>
      <c r="S215" s="16">
        <v>213</v>
      </c>
      <c r="T215" s="14">
        <v>510</v>
      </c>
      <c r="U215" s="16">
        <v>215</v>
      </c>
      <c r="V215" s="14">
        <v>521</v>
      </c>
      <c r="W215" s="16">
        <v>219</v>
      </c>
      <c r="X215" s="16">
        <v>534</v>
      </c>
      <c r="Y215" s="16">
        <v>224</v>
      </c>
      <c r="Z215" s="16">
        <v>532</v>
      </c>
      <c r="AA215" s="16">
        <v>226</v>
      </c>
      <c r="AB215" s="16">
        <v>536</v>
      </c>
      <c r="AC215" s="16">
        <v>217</v>
      </c>
      <c r="AD215" s="16">
        <v>536</v>
      </c>
      <c r="AE215" s="16">
        <v>218</v>
      </c>
      <c r="AF215" s="16">
        <v>549</v>
      </c>
      <c r="AG215" s="16">
        <v>219</v>
      </c>
      <c r="AH215" s="16">
        <v>548</v>
      </c>
    </row>
    <row r="216" spans="1:34" x14ac:dyDescent="0.2">
      <c r="A216" s="13">
        <v>46</v>
      </c>
      <c r="B216" s="13" t="s">
        <v>673</v>
      </c>
      <c r="C216" s="13">
        <v>311</v>
      </c>
      <c r="D216" s="13" t="s">
        <v>182</v>
      </c>
      <c r="E216" s="14">
        <v>111</v>
      </c>
      <c r="F216" s="14">
        <v>440</v>
      </c>
      <c r="G216" s="16">
        <v>110</v>
      </c>
      <c r="H216" s="14">
        <v>441</v>
      </c>
      <c r="I216" s="16">
        <v>112</v>
      </c>
      <c r="J216" s="14">
        <v>492</v>
      </c>
      <c r="K216" s="16">
        <v>113</v>
      </c>
      <c r="L216" s="14">
        <v>512</v>
      </c>
      <c r="M216" s="16">
        <v>111</v>
      </c>
      <c r="N216" s="14">
        <v>338</v>
      </c>
      <c r="O216" s="16">
        <v>112</v>
      </c>
      <c r="P216" s="14">
        <v>336</v>
      </c>
      <c r="Q216" s="16">
        <v>113</v>
      </c>
      <c r="R216" s="14">
        <v>348</v>
      </c>
      <c r="S216" s="16">
        <v>115</v>
      </c>
      <c r="T216" s="14">
        <v>341</v>
      </c>
      <c r="U216" s="16">
        <v>110</v>
      </c>
      <c r="V216" s="14">
        <v>321</v>
      </c>
      <c r="W216" s="16">
        <v>111</v>
      </c>
      <c r="X216" s="16">
        <v>319</v>
      </c>
      <c r="Y216" s="16">
        <v>112</v>
      </c>
      <c r="Z216" s="16">
        <v>330</v>
      </c>
      <c r="AA216" s="16">
        <v>113</v>
      </c>
      <c r="AB216" s="16">
        <v>334</v>
      </c>
      <c r="AC216" s="16">
        <v>111</v>
      </c>
      <c r="AD216" s="16">
        <v>298</v>
      </c>
      <c r="AE216" s="16">
        <v>107</v>
      </c>
      <c r="AF216" s="16">
        <v>293</v>
      </c>
      <c r="AG216" s="16">
        <v>110</v>
      </c>
      <c r="AH216" s="16">
        <v>300</v>
      </c>
    </row>
    <row r="217" spans="1:34" x14ac:dyDescent="0.2">
      <c r="A217" s="13">
        <v>47</v>
      </c>
      <c r="B217" s="13" t="s">
        <v>674</v>
      </c>
      <c r="C217" s="13">
        <v>311</v>
      </c>
      <c r="D217" s="13" t="s">
        <v>182</v>
      </c>
      <c r="E217" s="14">
        <v>36</v>
      </c>
      <c r="F217" s="14">
        <v>121</v>
      </c>
      <c r="G217" s="16">
        <v>35</v>
      </c>
      <c r="H217" s="14">
        <v>119</v>
      </c>
      <c r="I217" s="16">
        <v>35</v>
      </c>
      <c r="J217" s="14">
        <v>123</v>
      </c>
      <c r="K217" s="16">
        <v>37</v>
      </c>
      <c r="L217" s="14">
        <v>127</v>
      </c>
      <c r="M217" s="16">
        <v>30</v>
      </c>
      <c r="N217" s="14">
        <v>117</v>
      </c>
      <c r="O217" s="16">
        <v>31</v>
      </c>
      <c r="P217" s="14">
        <v>129</v>
      </c>
      <c r="Q217" s="16">
        <v>34</v>
      </c>
      <c r="R217" s="14">
        <v>126</v>
      </c>
      <c r="S217" s="16">
        <v>33</v>
      </c>
      <c r="T217" s="14">
        <v>126</v>
      </c>
      <c r="U217" s="16">
        <v>38</v>
      </c>
      <c r="V217" s="14">
        <v>137</v>
      </c>
      <c r="W217" s="16">
        <v>43</v>
      </c>
      <c r="X217" s="16">
        <v>148</v>
      </c>
      <c r="Y217" s="16">
        <v>43</v>
      </c>
      <c r="Z217" s="16">
        <v>152</v>
      </c>
      <c r="AA217" s="16">
        <v>41</v>
      </c>
      <c r="AB217" s="16">
        <v>142</v>
      </c>
      <c r="AC217" s="16">
        <v>41</v>
      </c>
      <c r="AD217" s="16">
        <v>142</v>
      </c>
      <c r="AE217" s="16">
        <v>38</v>
      </c>
      <c r="AF217" s="16">
        <v>141</v>
      </c>
      <c r="AG217" s="16">
        <v>39</v>
      </c>
      <c r="AH217" s="16">
        <v>144</v>
      </c>
    </row>
    <row r="218" spans="1:34" x14ac:dyDescent="0.2">
      <c r="A218" s="17">
        <v>46</v>
      </c>
      <c r="B218" s="17" t="s">
        <v>673</v>
      </c>
      <c r="C218" s="17">
        <v>3112</v>
      </c>
      <c r="D218" s="17" t="s">
        <v>183</v>
      </c>
      <c r="E218" s="18">
        <v>16</v>
      </c>
      <c r="F218" s="18">
        <v>25</v>
      </c>
      <c r="G218" s="20">
        <v>16</v>
      </c>
      <c r="H218" s="18">
        <v>24</v>
      </c>
      <c r="I218" s="20" t="s">
        <v>24</v>
      </c>
      <c r="J218" s="18" t="s">
        <v>24</v>
      </c>
      <c r="K218" s="20">
        <v>13</v>
      </c>
      <c r="L218" s="18">
        <v>20</v>
      </c>
      <c r="M218" s="20">
        <v>16</v>
      </c>
      <c r="N218" s="18">
        <v>29</v>
      </c>
      <c r="O218" s="20">
        <v>17</v>
      </c>
      <c r="P218" s="18">
        <v>31</v>
      </c>
      <c r="Q218" s="20">
        <v>17</v>
      </c>
      <c r="R218" s="18">
        <v>32</v>
      </c>
      <c r="S218" s="20">
        <v>18</v>
      </c>
      <c r="T218" s="18">
        <v>34</v>
      </c>
      <c r="U218" s="20">
        <v>14</v>
      </c>
      <c r="V218" s="18">
        <v>30</v>
      </c>
      <c r="W218" s="20">
        <v>13</v>
      </c>
      <c r="X218" s="20">
        <v>31</v>
      </c>
      <c r="Y218" s="20">
        <v>14</v>
      </c>
      <c r="Z218" s="20">
        <v>31</v>
      </c>
      <c r="AA218" s="20">
        <v>17</v>
      </c>
      <c r="AB218" s="20">
        <v>36</v>
      </c>
      <c r="AC218" s="20">
        <v>16</v>
      </c>
      <c r="AD218" s="20">
        <v>33</v>
      </c>
      <c r="AE218" s="20">
        <v>16</v>
      </c>
      <c r="AF218" s="20">
        <v>31</v>
      </c>
      <c r="AG218" s="20">
        <v>15</v>
      </c>
      <c r="AH218" s="20">
        <v>31</v>
      </c>
    </row>
    <row r="219" spans="1:34" x14ac:dyDescent="0.2">
      <c r="A219" s="17">
        <v>46</v>
      </c>
      <c r="B219" s="17" t="s">
        <v>673</v>
      </c>
      <c r="C219" s="17">
        <v>3113</v>
      </c>
      <c r="D219" s="17" t="s">
        <v>184</v>
      </c>
      <c r="E219" s="18" t="s">
        <v>24</v>
      </c>
      <c r="F219" s="18" t="s">
        <v>24</v>
      </c>
      <c r="G219" s="20" t="s">
        <v>24</v>
      </c>
      <c r="H219" s="18" t="s">
        <v>24</v>
      </c>
      <c r="I219" s="20" t="s">
        <v>24</v>
      </c>
      <c r="J219" s="18" t="s">
        <v>24</v>
      </c>
      <c r="K219" s="20" t="s">
        <v>24</v>
      </c>
      <c r="L219" s="18" t="s">
        <v>24</v>
      </c>
      <c r="M219" s="20">
        <v>13</v>
      </c>
      <c r="N219" s="18">
        <v>42</v>
      </c>
      <c r="O219" s="20">
        <v>12</v>
      </c>
      <c r="P219" s="18">
        <v>41</v>
      </c>
      <c r="Q219" s="20">
        <v>11</v>
      </c>
      <c r="R219" s="18">
        <v>40</v>
      </c>
      <c r="S219" s="20">
        <v>12</v>
      </c>
      <c r="T219" s="18">
        <v>45</v>
      </c>
      <c r="U219" s="20">
        <v>11</v>
      </c>
      <c r="V219" s="18">
        <v>31</v>
      </c>
      <c r="W219" s="20">
        <v>12</v>
      </c>
      <c r="X219" s="20">
        <v>31</v>
      </c>
      <c r="Y219" s="20">
        <v>11</v>
      </c>
      <c r="Z219" s="20">
        <v>29</v>
      </c>
      <c r="AA219" s="20">
        <v>11</v>
      </c>
      <c r="AB219" s="20">
        <v>29</v>
      </c>
      <c r="AC219" s="20">
        <v>8</v>
      </c>
      <c r="AD219" s="20">
        <v>25</v>
      </c>
      <c r="AE219" s="20">
        <v>9</v>
      </c>
      <c r="AF219" s="20">
        <v>26</v>
      </c>
      <c r="AG219" s="20">
        <v>11</v>
      </c>
      <c r="AH219" s="20">
        <v>28</v>
      </c>
    </row>
    <row r="220" spans="1:34" x14ac:dyDescent="0.2">
      <c r="A220" s="17">
        <v>46</v>
      </c>
      <c r="B220" s="17" t="s">
        <v>673</v>
      </c>
      <c r="C220" s="17">
        <v>3114</v>
      </c>
      <c r="D220" s="17" t="s">
        <v>186</v>
      </c>
      <c r="E220" s="18">
        <v>16</v>
      </c>
      <c r="F220" s="18">
        <v>136</v>
      </c>
      <c r="G220" s="20">
        <v>15</v>
      </c>
      <c r="H220" s="18">
        <v>138</v>
      </c>
      <c r="I220" s="20">
        <v>16</v>
      </c>
      <c r="J220" s="18">
        <v>168</v>
      </c>
      <c r="K220" s="20">
        <v>15</v>
      </c>
      <c r="L220" s="18">
        <v>187</v>
      </c>
      <c r="M220" s="20">
        <v>13</v>
      </c>
      <c r="N220" s="18">
        <v>29</v>
      </c>
      <c r="O220" s="20">
        <v>13</v>
      </c>
      <c r="P220" s="18">
        <v>29</v>
      </c>
      <c r="Q220" s="20">
        <v>12</v>
      </c>
      <c r="R220" s="18">
        <v>27</v>
      </c>
      <c r="S220" s="20">
        <v>11</v>
      </c>
      <c r="T220" s="18">
        <v>26</v>
      </c>
      <c r="U220" s="20">
        <v>10</v>
      </c>
      <c r="V220" s="18">
        <v>26</v>
      </c>
      <c r="W220" s="20">
        <v>10</v>
      </c>
      <c r="X220" s="20">
        <v>25</v>
      </c>
      <c r="Y220" s="20" t="s">
        <v>24</v>
      </c>
      <c r="Z220" s="20" t="s">
        <v>24</v>
      </c>
      <c r="AA220" s="20">
        <v>10</v>
      </c>
      <c r="AB220" s="20">
        <v>25</v>
      </c>
      <c r="AC220" s="20">
        <v>11</v>
      </c>
      <c r="AD220" s="20">
        <v>26</v>
      </c>
      <c r="AE220" s="20">
        <v>10</v>
      </c>
      <c r="AF220" s="20">
        <v>24</v>
      </c>
      <c r="AG220" s="20">
        <v>10</v>
      </c>
      <c r="AH220" s="20">
        <v>23</v>
      </c>
    </row>
    <row r="221" spans="1:34" x14ac:dyDescent="0.2">
      <c r="A221" s="17">
        <v>47</v>
      </c>
      <c r="B221" s="17" t="s">
        <v>674</v>
      </c>
      <c r="C221" s="17">
        <v>3114</v>
      </c>
      <c r="D221" s="17" t="s">
        <v>186</v>
      </c>
      <c r="E221" s="18" t="s">
        <v>24</v>
      </c>
      <c r="F221" s="18" t="s">
        <v>24</v>
      </c>
      <c r="G221" s="20" t="s">
        <v>24</v>
      </c>
      <c r="H221" s="18" t="s">
        <v>24</v>
      </c>
      <c r="I221" s="20" t="s">
        <v>24</v>
      </c>
      <c r="J221" s="18" t="s">
        <v>24</v>
      </c>
      <c r="K221" s="20" t="s">
        <v>24</v>
      </c>
      <c r="L221" s="18" t="s">
        <v>24</v>
      </c>
      <c r="M221" s="20" t="s">
        <v>24</v>
      </c>
      <c r="N221" s="18" t="s">
        <v>24</v>
      </c>
      <c r="O221" s="20" t="s">
        <v>24</v>
      </c>
      <c r="P221" s="18" t="s">
        <v>24</v>
      </c>
      <c r="Q221" s="20" t="s">
        <v>24</v>
      </c>
      <c r="R221" s="18" t="s">
        <v>24</v>
      </c>
      <c r="S221" s="20" t="s">
        <v>24</v>
      </c>
      <c r="T221" s="18" t="s">
        <v>24</v>
      </c>
      <c r="U221" s="20" t="s">
        <v>24</v>
      </c>
      <c r="V221" s="18" t="s">
        <v>24</v>
      </c>
      <c r="W221" s="20" t="s">
        <v>24</v>
      </c>
      <c r="X221" s="20" t="s">
        <v>24</v>
      </c>
      <c r="Y221" s="20">
        <v>11</v>
      </c>
      <c r="Z221" s="20">
        <v>25</v>
      </c>
      <c r="AA221" s="20" t="s">
        <v>24</v>
      </c>
      <c r="AB221" s="20" t="s">
        <v>24</v>
      </c>
      <c r="AC221" s="20">
        <v>11</v>
      </c>
      <c r="AD221" s="20">
        <v>22</v>
      </c>
      <c r="AE221" s="20">
        <v>10</v>
      </c>
      <c r="AF221" s="20">
        <v>23</v>
      </c>
      <c r="AG221" s="20">
        <v>9</v>
      </c>
      <c r="AH221" s="20">
        <v>21</v>
      </c>
    </row>
    <row r="222" spans="1:34" x14ac:dyDescent="0.2">
      <c r="A222" s="17">
        <v>45</v>
      </c>
      <c r="B222" s="17" t="s">
        <v>672</v>
      </c>
      <c r="C222" s="17">
        <v>3115</v>
      </c>
      <c r="D222" s="17" t="s">
        <v>189</v>
      </c>
      <c r="E222" s="18">
        <v>164</v>
      </c>
      <c r="F222" s="18">
        <v>426</v>
      </c>
      <c r="G222" s="20">
        <v>169</v>
      </c>
      <c r="H222" s="18">
        <v>439</v>
      </c>
      <c r="I222" s="20">
        <v>175</v>
      </c>
      <c r="J222" s="18">
        <v>452</v>
      </c>
      <c r="K222" s="20">
        <v>175</v>
      </c>
      <c r="L222" s="18">
        <v>448</v>
      </c>
      <c r="M222" s="20">
        <v>184</v>
      </c>
      <c r="N222" s="18">
        <v>467</v>
      </c>
      <c r="O222" s="20">
        <v>187</v>
      </c>
      <c r="P222" s="18">
        <v>478</v>
      </c>
      <c r="Q222" s="20">
        <v>201</v>
      </c>
      <c r="R222" s="18">
        <v>509</v>
      </c>
      <c r="S222" s="20">
        <v>203</v>
      </c>
      <c r="T222" s="18">
        <v>500</v>
      </c>
      <c r="U222" s="20">
        <v>207</v>
      </c>
      <c r="V222" s="18">
        <v>513</v>
      </c>
      <c r="W222" s="20">
        <v>210</v>
      </c>
      <c r="X222" s="20">
        <v>525</v>
      </c>
      <c r="Y222" s="20">
        <v>218</v>
      </c>
      <c r="Z222" s="20">
        <v>525</v>
      </c>
      <c r="AA222" s="20">
        <v>219</v>
      </c>
      <c r="AB222" s="20">
        <v>528</v>
      </c>
      <c r="AC222" s="20">
        <v>213</v>
      </c>
      <c r="AD222" s="20">
        <v>531</v>
      </c>
      <c r="AE222" s="20">
        <v>214</v>
      </c>
      <c r="AF222" s="20">
        <v>544</v>
      </c>
      <c r="AG222" s="20">
        <v>216</v>
      </c>
      <c r="AH222" s="20">
        <v>544</v>
      </c>
    </row>
    <row r="223" spans="1:34" x14ac:dyDescent="0.2">
      <c r="A223" s="17">
        <v>46</v>
      </c>
      <c r="B223" s="17" t="s">
        <v>673</v>
      </c>
      <c r="C223" s="17">
        <v>3115</v>
      </c>
      <c r="D223" s="17" t="s">
        <v>189</v>
      </c>
      <c r="E223" s="18">
        <v>49</v>
      </c>
      <c r="F223" s="18">
        <v>199</v>
      </c>
      <c r="G223" s="20">
        <v>49</v>
      </c>
      <c r="H223" s="18">
        <v>201</v>
      </c>
      <c r="I223" s="20">
        <v>50</v>
      </c>
      <c r="J223" s="18">
        <v>217</v>
      </c>
      <c r="K223" s="20">
        <v>50</v>
      </c>
      <c r="L223" s="18">
        <v>223</v>
      </c>
      <c r="M223" s="20">
        <v>49</v>
      </c>
      <c r="N223" s="18">
        <v>199</v>
      </c>
      <c r="O223" s="20">
        <v>49</v>
      </c>
      <c r="P223" s="18">
        <v>194</v>
      </c>
      <c r="Q223" s="20">
        <v>52</v>
      </c>
      <c r="R223" s="18">
        <v>202</v>
      </c>
      <c r="S223" s="20">
        <v>53</v>
      </c>
      <c r="T223" s="18">
        <v>195</v>
      </c>
      <c r="U223" s="20">
        <v>52</v>
      </c>
      <c r="V223" s="18">
        <v>196</v>
      </c>
      <c r="W223" s="20">
        <v>54</v>
      </c>
      <c r="X223" s="20">
        <v>195</v>
      </c>
      <c r="Y223" s="20">
        <v>55</v>
      </c>
      <c r="Z223" s="20">
        <v>206</v>
      </c>
      <c r="AA223" s="20">
        <v>53</v>
      </c>
      <c r="AB223" s="20">
        <v>206</v>
      </c>
      <c r="AC223" s="20">
        <v>52</v>
      </c>
      <c r="AD223" s="20">
        <v>174</v>
      </c>
      <c r="AE223" s="20">
        <v>50</v>
      </c>
      <c r="AF223" s="20">
        <v>175</v>
      </c>
      <c r="AG223" s="20">
        <v>52</v>
      </c>
      <c r="AH223" s="20">
        <v>174</v>
      </c>
    </row>
    <row r="224" spans="1:34" x14ac:dyDescent="0.2">
      <c r="A224" s="17">
        <v>47</v>
      </c>
      <c r="B224" s="17" t="s">
        <v>674</v>
      </c>
      <c r="C224" s="17">
        <v>3115</v>
      </c>
      <c r="D224" s="17" t="s">
        <v>189</v>
      </c>
      <c r="E224" s="18">
        <v>16</v>
      </c>
      <c r="F224" s="18">
        <v>77</v>
      </c>
      <c r="G224" s="20">
        <v>15</v>
      </c>
      <c r="H224" s="18">
        <v>75</v>
      </c>
      <c r="I224" s="20">
        <v>15</v>
      </c>
      <c r="J224" s="18">
        <v>77</v>
      </c>
      <c r="K224" s="20">
        <v>15</v>
      </c>
      <c r="L224" s="18">
        <v>79</v>
      </c>
      <c r="M224" s="20">
        <v>14</v>
      </c>
      <c r="N224" s="18">
        <v>80</v>
      </c>
      <c r="O224" s="20">
        <v>14</v>
      </c>
      <c r="P224" s="18">
        <v>82</v>
      </c>
      <c r="Q224" s="20">
        <v>14</v>
      </c>
      <c r="R224" s="18">
        <v>79</v>
      </c>
      <c r="S224" s="20">
        <v>13</v>
      </c>
      <c r="T224" s="18">
        <v>83</v>
      </c>
      <c r="U224" s="20">
        <v>16</v>
      </c>
      <c r="V224" s="18">
        <v>92</v>
      </c>
      <c r="W224" s="20">
        <v>17</v>
      </c>
      <c r="X224" s="20">
        <v>96</v>
      </c>
      <c r="Y224" s="20">
        <v>17</v>
      </c>
      <c r="Z224" s="20">
        <v>99</v>
      </c>
      <c r="AA224" s="20">
        <v>18</v>
      </c>
      <c r="AB224" s="20">
        <v>95</v>
      </c>
      <c r="AC224" s="20">
        <v>16</v>
      </c>
      <c r="AD224" s="20">
        <v>93</v>
      </c>
      <c r="AE224" s="20">
        <v>16</v>
      </c>
      <c r="AF224" s="20">
        <v>93</v>
      </c>
      <c r="AG224" s="20">
        <v>16</v>
      </c>
      <c r="AH224" s="20">
        <v>95</v>
      </c>
    </row>
    <row r="225" spans="1:34" x14ac:dyDescent="0.2">
      <c r="A225" s="21">
        <v>46</v>
      </c>
      <c r="B225" s="21" t="s">
        <v>673</v>
      </c>
      <c r="C225" s="21">
        <v>31150003</v>
      </c>
      <c r="D225" s="21" t="s">
        <v>190</v>
      </c>
      <c r="E225" s="22">
        <v>13</v>
      </c>
      <c r="F225" s="22">
        <v>40</v>
      </c>
      <c r="G225" s="24">
        <v>12</v>
      </c>
      <c r="H225" s="22">
        <v>45</v>
      </c>
      <c r="I225" s="24">
        <v>12</v>
      </c>
      <c r="J225" s="22">
        <v>45</v>
      </c>
      <c r="K225" s="24">
        <v>12</v>
      </c>
      <c r="L225" s="22">
        <v>46</v>
      </c>
      <c r="M225" s="24">
        <v>11</v>
      </c>
      <c r="N225" s="22">
        <v>35</v>
      </c>
      <c r="O225" s="24">
        <v>11</v>
      </c>
      <c r="P225" s="22">
        <v>34</v>
      </c>
      <c r="Q225" s="24">
        <v>11</v>
      </c>
      <c r="R225" s="22">
        <v>36</v>
      </c>
      <c r="S225" s="24">
        <v>12</v>
      </c>
      <c r="T225" s="22">
        <v>34</v>
      </c>
      <c r="U225" s="24">
        <v>11</v>
      </c>
      <c r="V225" s="22">
        <v>30</v>
      </c>
      <c r="W225" s="24" t="s">
        <v>24</v>
      </c>
      <c r="X225" s="24" t="s">
        <v>24</v>
      </c>
      <c r="Y225" s="24">
        <v>13</v>
      </c>
      <c r="Z225" s="24">
        <v>32</v>
      </c>
      <c r="AA225" s="24">
        <v>12</v>
      </c>
      <c r="AB225" s="24">
        <v>32</v>
      </c>
      <c r="AC225" s="24">
        <v>11</v>
      </c>
      <c r="AD225" s="24">
        <v>31</v>
      </c>
      <c r="AE225" s="24">
        <v>11</v>
      </c>
      <c r="AF225" s="24">
        <v>32</v>
      </c>
      <c r="AG225" s="24">
        <v>12</v>
      </c>
      <c r="AH225" s="24">
        <v>31</v>
      </c>
    </row>
    <row r="226" spans="1:34" x14ac:dyDescent="0.2">
      <c r="A226" s="21">
        <v>45</v>
      </c>
      <c r="B226" s="21" t="s">
        <v>672</v>
      </c>
      <c r="C226" s="21">
        <v>31150005</v>
      </c>
      <c r="D226" s="21" t="s">
        <v>191</v>
      </c>
      <c r="E226" s="22" t="s">
        <v>24</v>
      </c>
      <c r="F226" s="22" t="s">
        <v>24</v>
      </c>
      <c r="G226" s="24" t="s">
        <v>24</v>
      </c>
      <c r="H226" s="22" t="s">
        <v>24</v>
      </c>
      <c r="I226" s="24" t="s">
        <v>24</v>
      </c>
      <c r="J226" s="22" t="s">
        <v>24</v>
      </c>
      <c r="K226" s="24" t="s">
        <v>24</v>
      </c>
      <c r="L226" s="22" t="s">
        <v>24</v>
      </c>
      <c r="M226" s="24" t="s">
        <v>24</v>
      </c>
      <c r="N226" s="22" t="s">
        <v>24</v>
      </c>
      <c r="O226" s="24" t="s">
        <v>24</v>
      </c>
      <c r="P226" s="22" t="s">
        <v>24</v>
      </c>
      <c r="Q226" s="24" t="s">
        <v>24</v>
      </c>
      <c r="R226" s="22" t="s">
        <v>24</v>
      </c>
      <c r="S226" s="24">
        <v>129</v>
      </c>
      <c r="T226" s="22">
        <v>320</v>
      </c>
      <c r="U226" s="24">
        <v>129</v>
      </c>
      <c r="V226" s="22">
        <v>326</v>
      </c>
      <c r="W226" s="24">
        <v>131</v>
      </c>
      <c r="X226" s="24">
        <v>336</v>
      </c>
      <c r="Y226" s="24">
        <v>135</v>
      </c>
      <c r="Z226" s="24">
        <v>337</v>
      </c>
      <c r="AA226" s="24">
        <v>138</v>
      </c>
      <c r="AB226" s="24">
        <v>347</v>
      </c>
      <c r="AC226" s="24">
        <v>138</v>
      </c>
      <c r="AD226" s="24">
        <v>358</v>
      </c>
      <c r="AE226" s="24">
        <v>138</v>
      </c>
      <c r="AF226" s="24">
        <v>370</v>
      </c>
      <c r="AG226" s="24">
        <v>140</v>
      </c>
      <c r="AH226" s="24">
        <v>370</v>
      </c>
    </row>
    <row r="227" spans="1:34" x14ac:dyDescent="0.2">
      <c r="A227" s="21">
        <v>45</v>
      </c>
      <c r="B227" s="21" t="s">
        <v>672</v>
      </c>
      <c r="C227" s="21">
        <v>31150016</v>
      </c>
      <c r="D227" s="21" t="s">
        <v>194</v>
      </c>
      <c r="E227" s="22" t="s">
        <v>24</v>
      </c>
      <c r="F227" s="22" t="s">
        <v>24</v>
      </c>
      <c r="G227" s="24" t="s">
        <v>24</v>
      </c>
      <c r="H227" s="22" t="s">
        <v>24</v>
      </c>
      <c r="I227" s="24" t="s">
        <v>24</v>
      </c>
      <c r="J227" s="22" t="s">
        <v>24</v>
      </c>
      <c r="K227" s="24" t="s">
        <v>24</v>
      </c>
      <c r="L227" s="22" t="s">
        <v>24</v>
      </c>
      <c r="M227" s="24" t="s">
        <v>24</v>
      </c>
      <c r="N227" s="22" t="s">
        <v>24</v>
      </c>
      <c r="O227" s="24" t="s">
        <v>24</v>
      </c>
      <c r="P227" s="22" t="s">
        <v>24</v>
      </c>
      <c r="Q227" s="24" t="s">
        <v>24</v>
      </c>
      <c r="R227" s="22" t="s">
        <v>24</v>
      </c>
      <c r="S227" s="24" t="s">
        <v>24</v>
      </c>
      <c r="T227" s="22" t="s">
        <v>24</v>
      </c>
      <c r="U227" s="24" t="s">
        <v>24</v>
      </c>
      <c r="V227" s="22" t="s">
        <v>24</v>
      </c>
      <c r="W227" s="24" t="s">
        <v>24</v>
      </c>
      <c r="X227" s="24" t="s">
        <v>24</v>
      </c>
      <c r="Y227" s="24" t="s">
        <v>24</v>
      </c>
      <c r="Z227" s="24" t="s">
        <v>24</v>
      </c>
      <c r="AA227" s="24" t="s">
        <v>24</v>
      </c>
      <c r="AB227" s="24" t="s">
        <v>24</v>
      </c>
      <c r="AC227" s="24">
        <v>12</v>
      </c>
      <c r="AD227" s="24">
        <v>42</v>
      </c>
      <c r="AE227" s="24">
        <v>12</v>
      </c>
      <c r="AF227" s="24">
        <v>41</v>
      </c>
      <c r="AG227" s="24">
        <v>12</v>
      </c>
      <c r="AH227" s="24">
        <v>40</v>
      </c>
    </row>
    <row r="228" spans="1:34" x14ac:dyDescent="0.2">
      <c r="A228" s="21">
        <v>45</v>
      </c>
      <c r="B228" s="21" t="s">
        <v>672</v>
      </c>
      <c r="C228" s="21">
        <v>31150020</v>
      </c>
      <c r="D228" s="21" t="s">
        <v>196</v>
      </c>
      <c r="E228" s="22">
        <v>28</v>
      </c>
      <c r="F228" s="22">
        <v>65</v>
      </c>
      <c r="G228" s="24">
        <v>29</v>
      </c>
      <c r="H228" s="22">
        <v>67</v>
      </c>
      <c r="I228" s="24">
        <v>32</v>
      </c>
      <c r="J228" s="22">
        <v>70</v>
      </c>
      <c r="K228" s="24">
        <v>30</v>
      </c>
      <c r="L228" s="22">
        <v>61</v>
      </c>
      <c r="M228" s="24">
        <v>28</v>
      </c>
      <c r="N228" s="22">
        <v>56</v>
      </c>
      <c r="O228" s="24">
        <v>28</v>
      </c>
      <c r="P228" s="22">
        <v>59</v>
      </c>
      <c r="Q228" s="24">
        <v>31</v>
      </c>
      <c r="R228" s="22">
        <v>66</v>
      </c>
      <c r="S228" s="24">
        <v>33</v>
      </c>
      <c r="T228" s="22">
        <v>64</v>
      </c>
      <c r="U228" s="24">
        <v>36</v>
      </c>
      <c r="V228" s="22">
        <v>69</v>
      </c>
      <c r="W228" s="24">
        <v>37</v>
      </c>
      <c r="X228" s="24">
        <v>62</v>
      </c>
      <c r="Y228" s="24">
        <v>39</v>
      </c>
      <c r="Z228" s="24">
        <v>66</v>
      </c>
      <c r="AA228" s="24">
        <v>39</v>
      </c>
      <c r="AB228" s="24">
        <v>64</v>
      </c>
      <c r="AC228" s="24">
        <v>38</v>
      </c>
      <c r="AD228" s="24">
        <v>62</v>
      </c>
      <c r="AE228" s="24">
        <v>36</v>
      </c>
      <c r="AF228" s="24">
        <v>62</v>
      </c>
      <c r="AG228" s="24">
        <v>36</v>
      </c>
      <c r="AH228" s="24">
        <v>62</v>
      </c>
    </row>
    <row r="229" spans="1:34" x14ac:dyDescent="0.2">
      <c r="A229" s="21">
        <v>46</v>
      </c>
      <c r="B229" s="21" t="s">
        <v>673</v>
      </c>
      <c r="C229" s="21">
        <v>31150021</v>
      </c>
      <c r="D229" s="21" t="s">
        <v>197</v>
      </c>
      <c r="E229" s="22">
        <v>7</v>
      </c>
      <c r="F229" s="22">
        <v>60</v>
      </c>
      <c r="G229" s="24">
        <v>7</v>
      </c>
      <c r="H229" s="22">
        <v>61</v>
      </c>
      <c r="I229" s="24">
        <v>7</v>
      </c>
      <c r="J229" s="22">
        <v>61</v>
      </c>
      <c r="K229" s="24">
        <v>7</v>
      </c>
      <c r="L229" s="22">
        <v>61</v>
      </c>
      <c r="M229" s="24">
        <v>7</v>
      </c>
      <c r="N229" s="22">
        <v>53</v>
      </c>
      <c r="O229" s="24">
        <v>7</v>
      </c>
      <c r="P229" s="22">
        <v>51</v>
      </c>
      <c r="Q229" s="24">
        <v>7</v>
      </c>
      <c r="R229" s="22">
        <v>54</v>
      </c>
      <c r="S229" s="24">
        <v>7</v>
      </c>
      <c r="T229" s="22">
        <v>54</v>
      </c>
      <c r="U229" s="24">
        <v>7</v>
      </c>
      <c r="V229" s="22">
        <v>54</v>
      </c>
      <c r="W229" s="24">
        <v>7</v>
      </c>
      <c r="X229" s="24">
        <v>53</v>
      </c>
      <c r="Y229" s="24">
        <v>7</v>
      </c>
      <c r="Z229" s="24">
        <v>57</v>
      </c>
      <c r="AA229" s="24">
        <v>7</v>
      </c>
      <c r="AB229" s="24">
        <v>59</v>
      </c>
      <c r="AC229" s="24">
        <v>8</v>
      </c>
      <c r="AD229" s="24">
        <v>61</v>
      </c>
      <c r="AE229" s="24">
        <v>7</v>
      </c>
      <c r="AF229" s="24">
        <v>62</v>
      </c>
      <c r="AG229" s="24">
        <v>8</v>
      </c>
      <c r="AH229" s="24">
        <v>59</v>
      </c>
    </row>
    <row r="230" spans="1:34" x14ac:dyDescent="0.2">
      <c r="A230" s="21">
        <v>47</v>
      </c>
      <c r="B230" s="21" t="s">
        <v>674</v>
      </c>
      <c r="C230" s="21">
        <v>31150022</v>
      </c>
      <c r="D230" s="21" t="s">
        <v>198</v>
      </c>
      <c r="E230" s="22" t="s">
        <v>24</v>
      </c>
      <c r="F230" s="22" t="s">
        <v>24</v>
      </c>
      <c r="G230" s="24" t="s">
        <v>24</v>
      </c>
      <c r="H230" s="22" t="s">
        <v>24</v>
      </c>
      <c r="I230" s="24" t="s">
        <v>24</v>
      </c>
      <c r="J230" s="22" t="s">
        <v>24</v>
      </c>
      <c r="K230" s="24" t="s">
        <v>24</v>
      </c>
      <c r="L230" s="22" t="s">
        <v>24</v>
      </c>
      <c r="M230" s="24" t="s">
        <v>24</v>
      </c>
      <c r="N230" s="22" t="s">
        <v>24</v>
      </c>
      <c r="O230" s="24" t="s">
        <v>24</v>
      </c>
      <c r="P230" s="22" t="s">
        <v>24</v>
      </c>
      <c r="Q230" s="24" t="s">
        <v>24</v>
      </c>
      <c r="R230" s="22" t="s">
        <v>24</v>
      </c>
      <c r="S230" s="24" t="s">
        <v>24</v>
      </c>
      <c r="T230" s="22" t="s">
        <v>24</v>
      </c>
      <c r="U230" s="24">
        <v>3</v>
      </c>
      <c r="V230" s="22">
        <v>37</v>
      </c>
      <c r="W230" s="24">
        <v>3</v>
      </c>
      <c r="X230" s="24">
        <v>40</v>
      </c>
      <c r="Y230" s="24">
        <v>3</v>
      </c>
      <c r="Z230" s="24">
        <v>42</v>
      </c>
      <c r="AA230" s="24">
        <v>3</v>
      </c>
      <c r="AB230" s="24">
        <v>38</v>
      </c>
      <c r="AC230" s="24" t="s">
        <v>24</v>
      </c>
      <c r="AD230" s="24" t="s">
        <v>24</v>
      </c>
      <c r="AE230" s="24" t="s">
        <v>24</v>
      </c>
      <c r="AF230" s="24" t="s">
        <v>24</v>
      </c>
      <c r="AG230" s="24" t="s">
        <v>24</v>
      </c>
      <c r="AH230" s="24" t="s">
        <v>24</v>
      </c>
    </row>
    <row r="231" spans="1:34" x14ac:dyDescent="0.2">
      <c r="A231" s="13">
        <v>46</v>
      </c>
      <c r="B231" s="13" t="s">
        <v>673</v>
      </c>
      <c r="C231" s="13">
        <v>312</v>
      </c>
      <c r="D231" s="13" t="s">
        <v>200</v>
      </c>
      <c r="E231" s="14">
        <v>36</v>
      </c>
      <c r="F231" s="14">
        <v>50</v>
      </c>
      <c r="G231" s="16">
        <v>37</v>
      </c>
      <c r="H231" s="14">
        <v>54</v>
      </c>
      <c r="I231" s="16">
        <v>37</v>
      </c>
      <c r="J231" s="14">
        <v>53</v>
      </c>
      <c r="K231" s="16">
        <v>44</v>
      </c>
      <c r="L231" s="14">
        <v>60</v>
      </c>
      <c r="M231" s="16">
        <v>43</v>
      </c>
      <c r="N231" s="14">
        <v>61</v>
      </c>
      <c r="O231" s="16">
        <v>44</v>
      </c>
      <c r="P231" s="14">
        <v>64</v>
      </c>
      <c r="Q231" s="16">
        <v>44</v>
      </c>
      <c r="R231" s="14">
        <v>63</v>
      </c>
      <c r="S231" s="16">
        <v>43</v>
      </c>
      <c r="T231" s="14">
        <v>62</v>
      </c>
      <c r="U231" s="16">
        <v>43</v>
      </c>
      <c r="V231" s="14">
        <v>60</v>
      </c>
      <c r="W231" s="16">
        <v>45</v>
      </c>
      <c r="X231" s="16">
        <v>63</v>
      </c>
      <c r="Y231" s="16">
        <v>43</v>
      </c>
      <c r="Z231" s="16">
        <v>59</v>
      </c>
      <c r="AA231" s="16">
        <v>44</v>
      </c>
      <c r="AB231" s="16">
        <v>60</v>
      </c>
      <c r="AC231" s="16">
        <v>43</v>
      </c>
      <c r="AD231" s="16">
        <v>60</v>
      </c>
      <c r="AE231" s="16">
        <v>43</v>
      </c>
      <c r="AF231" s="16">
        <v>60</v>
      </c>
      <c r="AG231" s="16">
        <v>44</v>
      </c>
      <c r="AH231" s="16">
        <v>58</v>
      </c>
    </row>
    <row r="232" spans="1:34" x14ac:dyDescent="0.2">
      <c r="A232" s="17">
        <v>46</v>
      </c>
      <c r="B232" s="17" t="s">
        <v>673</v>
      </c>
      <c r="C232" s="17">
        <v>3122</v>
      </c>
      <c r="D232" s="17" t="s">
        <v>201</v>
      </c>
      <c r="E232" s="18">
        <v>24</v>
      </c>
      <c r="F232" s="18">
        <v>33</v>
      </c>
      <c r="G232" s="20">
        <v>26</v>
      </c>
      <c r="H232" s="18">
        <v>38</v>
      </c>
      <c r="I232" s="20">
        <v>27</v>
      </c>
      <c r="J232" s="18">
        <v>38</v>
      </c>
      <c r="K232" s="20">
        <v>28</v>
      </c>
      <c r="L232" s="18">
        <v>39</v>
      </c>
      <c r="M232" s="20">
        <v>26</v>
      </c>
      <c r="N232" s="18">
        <v>39</v>
      </c>
      <c r="O232" s="20">
        <v>27</v>
      </c>
      <c r="P232" s="18">
        <v>42</v>
      </c>
      <c r="Q232" s="20">
        <v>26</v>
      </c>
      <c r="R232" s="18">
        <v>40</v>
      </c>
      <c r="S232" s="20">
        <v>25</v>
      </c>
      <c r="T232" s="18">
        <v>38</v>
      </c>
      <c r="U232" s="20">
        <v>24</v>
      </c>
      <c r="V232" s="18">
        <v>35</v>
      </c>
      <c r="W232" s="20">
        <v>25</v>
      </c>
      <c r="X232" s="20">
        <v>37</v>
      </c>
      <c r="Y232" s="20">
        <v>23</v>
      </c>
      <c r="Z232" s="20">
        <v>33</v>
      </c>
      <c r="AA232" s="20">
        <v>23</v>
      </c>
      <c r="AB232" s="20">
        <v>33</v>
      </c>
      <c r="AC232" s="20">
        <v>27</v>
      </c>
      <c r="AD232" s="20">
        <v>37</v>
      </c>
      <c r="AE232" s="20">
        <v>27</v>
      </c>
      <c r="AF232" s="20">
        <v>37</v>
      </c>
      <c r="AG232" s="20">
        <v>27</v>
      </c>
      <c r="AH232" s="20">
        <v>36</v>
      </c>
    </row>
    <row r="233" spans="1:34" x14ac:dyDescent="0.2">
      <c r="A233" s="21">
        <v>46</v>
      </c>
      <c r="B233" s="21" t="s">
        <v>673</v>
      </c>
      <c r="C233" s="21">
        <v>31220004</v>
      </c>
      <c r="D233" s="21" t="s">
        <v>202</v>
      </c>
      <c r="E233" s="22">
        <v>16</v>
      </c>
      <c r="F233" s="22">
        <v>20</v>
      </c>
      <c r="G233" s="24">
        <v>18</v>
      </c>
      <c r="H233" s="22">
        <v>24</v>
      </c>
      <c r="I233" s="24">
        <v>19</v>
      </c>
      <c r="J233" s="22">
        <v>24</v>
      </c>
      <c r="K233" s="24">
        <v>18</v>
      </c>
      <c r="L233" s="22">
        <v>24</v>
      </c>
      <c r="M233" s="24">
        <v>17</v>
      </c>
      <c r="N233" s="22">
        <v>27</v>
      </c>
      <c r="O233" s="24">
        <v>19</v>
      </c>
      <c r="P233" s="22">
        <v>30</v>
      </c>
      <c r="Q233" s="24">
        <v>18</v>
      </c>
      <c r="R233" s="22">
        <v>28</v>
      </c>
      <c r="S233" s="24">
        <v>17</v>
      </c>
      <c r="T233" s="22">
        <v>26</v>
      </c>
      <c r="U233" s="24">
        <v>17</v>
      </c>
      <c r="V233" s="22">
        <v>24</v>
      </c>
      <c r="W233" s="24">
        <v>17</v>
      </c>
      <c r="X233" s="24">
        <v>26</v>
      </c>
      <c r="Y233" s="24">
        <v>16</v>
      </c>
      <c r="Z233" s="24">
        <v>23</v>
      </c>
      <c r="AA233" s="24">
        <v>16</v>
      </c>
      <c r="AB233" s="24">
        <v>23</v>
      </c>
      <c r="AC233" s="24">
        <v>19</v>
      </c>
      <c r="AD233" s="24">
        <v>26</v>
      </c>
      <c r="AE233" s="24">
        <v>19</v>
      </c>
      <c r="AF233" s="24">
        <v>25</v>
      </c>
      <c r="AG233" s="24">
        <v>19</v>
      </c>
      <c r="AH233" s="24">
        <v>24</v>
      </c>
    </row>
    <row r="234" spans="1:34" x14ac:dyDescent="0.2">
      <c r="A234" s="17">
        <v>46</v>
      </c>
      <c r="B234" s="17" t="s">
        <v>673</v>
      </c>
      <c r="C234" s="17">
        <v>3123</v>
      </c>
      <c r="D234" s="17" t="s">
        <v>203</v>
      </c>
      <c r="E234" s="18" t="s">
        <v>24</v>
      </c>
      <c r="F234" s="18" t="s">
        <v>24</v>
      </c>
      <c r="G234" s="20" t="s">
        <v>24</v>
      </c>
      <c r="H234" s="18" t="s">
        <v>24</v>
      </c>
      <c r="I234" s="20" t="s">
        <v>24</v>
      </c>
      <c r="J234" s="18" t="s">
        <v>24</v>
      </c>
      <c r="K234" s="20">
        <v>15</v>
      </c>
      <c r="L234" s="18">
        <v>20</v>
      </c>
      <c r="M234" s="20">
        <v>16</v>
      </c>
      <c r="N234" s="18">
        <v>21</v>
      </c>
      <c r="O234" s="20">
        <v>15</v>
      </c>
      <c r="P234" s="18">
        <v>20</v>
      </c>
      <c r="Q234" s="20">
        <v>16</v>
      </c>
      <c r="R234" s="18">
        <v>21</v>
      </c>
      <c r="S234" s="20">
        <v>17</v>
      </c>
      <c r="T234" s="18">
        <v>22</v>
      </c>
      <c r="U234" s="20">
        <v>18</v>
      </c>
      <c r="V234" s="18">
        <v>24</v>
      </c>
      <c r="W234" s="20">
        <v>19</v>
      </c>
      <c r="X234" s="20">
        <v>25</v>
      </c>
      <c r="Y234" s="20">
        <v>19</v>
      </c>
      <c r="Z234" s="20">
        <v>25</v>
      </c>
      <c r="AA234" s="20">
        <v>20</v>
      </c>
      <c r="AB234" s="20">
        <v>26</v>
      </c>
      <c r="AC234" s="20">
        <v>17</v>
      </c>
      <c r="AD234" s="20">
        <v>23</v>
      </c>
      <c r="AE234" s="20">
        <v>17</v>
      </c>
      <c r="AF234" s="20">
        <v>23</v>
      </c>
      <c r="AG234" s="20">
        <v>17</v>
      </c>
      <c r="AH234" s="20">
        <v>22</v>
      </c>
    </row>
    <row r="235" spans="1:34" x14ac:dyDescent="0.2">
      <c r="A235" s="13">
        <v>46</v>
      </c>
      <c r="B235" s="13" t="s">
        <v>673</v>
      </c>
      <c r="C235" s="13">
        <v>313</v>
      </c>
      <c r="D235" s="13" t="s">
        <v>204</v>
      </c>
      <c r="E235" s="14">
        <v>19</v>
      </c>
      <c r="F235" s="14">
        <v>28</v>
      </c>
      <c r="G235" s="16">
        <v>19</v>
      </c>
      <c r="H235" s="14">
        <v>37</v>
      </c>
      <c r="I235" s="16">
        <v>19</v>
      </c>
      <c r="J235" s="14">
        <v>36</v>
      </c>
      <c r="K235" s="16">
        <v>20</v>
      </c>
      <c r="L235" s="14">
        <v>33</v>
      </c>
      <c r="M235" s="16">
        <v>15</v>
      </c>
      <c r="N235" s="14">
        <v>27</v>
      </c>
      <c r="O235" s="16">
        <v>15</v>
      </c>
      <c r="P235" s="14">
        <v>28</v>
      </c>
      <c r="Q235" s="16">
        <v>15</v>
      </c>
      <c r="R235" s="14">
        <v>26</v>
      </c>
      <c r="S235" s="16">
        <v>15</v>
      </c>
      <c r="T235" s="14">
        <v>25</v>
      </c>
      <c r="U235" s="16">
        <v>18</v>
      </c>
      <c r="V235" s="14">
        <v>34</v>
      </c>
      <c r="W235" s="16">
        <v>18</v>
      </c>
      <c r="X235" s="16">
        <v>35</v>
      </c>
      <c r="Y235" s="16">
        <v>17</v>
      </c>
      <c r="Z235" s="16">
        <v>34</v>
      </c>
      <c r="AA235" s="16">
        <v>16</v>
      </c>
      <c r="AB235" s="16">
        <v>34</v>
      </c>
      <c r="AC235" s="16">
        <v>18</v>
      </c>
      <c r="AD235" s="16">
        <v>32</v>
      </c>
      <c r="AE235" s="16">
        <v>16</v>
      </c>
      <c r="AF235" s="16">
        <v>32</v>
      </c>
      <c r="AG235" s="16">
        <v>18</v>
      </c>
      <c r="AH235" s="16">
        <v>33</v>
      </c>
    </row>
    <row r="236" spans="1:34" x14ac:dyDescent="0.2">
      <c r="A236" s="17">
        <v>46</v>
      </c>
      <c r="B236" s="17" t="s">
        <v>673</v>
      </c>
      <c r="C236" s="17">
        <v>3139</v>
      </c>
      <c r="D236" s="17" t="s">
        <v>205</v>
      </c>
      <c r="E236" s="18" t="s">
        <v>24</v>
      </c>
      <c r="F236" s="18" t="s">
        <v>24</v>
      </c>
      <c r="G236" s="20" t="s">
        <v>24</v>
      </c>
      <c r="H236" s="18" t="s">
        <v>24</v>
      </c>
      <c r="I236" s="20" t="s">
        <v>24</v>
      </c>
      <c r="J236" s="18" t="s">
        <v>24</v>
      </c>
      <c r="K236" s="20" t="s">
        <v>24</v>
      </c>
      <c r="L236" s="18" t="s">
        <v>24</v>
      </c>
      <c r="M236" s="20" t="s">
        <v>24</v>
      </c>
      <c r="N236" s="18" t="s">
        <v>24</v>
      </c>
      <c r="O236" s="20" t="s">
        <v>24</v>
      </c>
      <c r="P236" s="18" t="s">
        <v>24</v>
      </c>
      <c r="Q236" s="20" t="s">
        <v>24</v>
      </c>
      <c r="R236" s="18" t="s">
        <v>24</v>
      </c>
      <c r="S236" s="20" t="s">
        <v>24</v>
      </c>
      <c r="T236" s="18" t="s">
        <v>24</v>
      </c>
      <c r="U236" s="20" t="s">
        <v>24</v>
      </c>
      <c r="V236" s="18" t="s">
        <v>24</v>
      </c>
      <c r="W236" s="20" t="s">
        <v>24</v>
      </c>
      <c r="X236" s="20" t="s">
        <v>24</v>
      </c>
      <c r="Y236" s="20" t="s">
        <v>24</v>
      </c>
      <c r="Z236" s="20" t="s">
        <v>24</v>
      </c>
      <c r="AA236" s="20" t="s">
        <v>24</v>
      </c>
      <c r="AB236" s="20" t="s">
        <v>24</v>
      </c>
      <c r="AC236" s="20" t="s">
        <v>24</v>
      </c>
      <c r="AD236" s="20" t="s">
        <v>24</v>
      </c>
      <c r="AE236" s="20">
        <v>12</v>
      </c>
      <c r="AF236" s="20">
        <v>28</v>
      </c>
      <c r="AG236" s="20">
        <v>14</v>
      </c>
      <c r="AH236" s="20">
        <v>28</v>
      </c>
    </row>
    <row r="237" spans="1:34" x14ac:dyDescent="0.2">
      <c r="A237" s="13">
        <v>46</v>
      </c>
      <c r="B237" s="13" t="s">
        <v>673</v>
      </c>
      <c r="C237" s="13">
        <v>321</v>
      </c>
      <c r="D237" s="13" t="s">
        <v>209</v>
      </c>
      <c r="E237" s="14">
        <v>12</v>
      </c>
      <c r="F237" s="14">
        <v>41</v>
      </c>
      <c r="G237" s="16">
        <v>13</v>
      </c>
      <c r="H237" s="14">
        <v>42</v>
      </c>
      <c r="I237" s="16">
        <v>14</v>
      </c>
      <c r="J237" s="14">
        <v>43</v>
      </c>
      <c r="K237" s="16">
        <v>14</v>
      </c>
      <c r="L237" s="14">
        <v>44</v>
      </c>
      <c r="M237" s="16">
        <v>13</v>
      </c>
      <c r="N237" s="14">
        <v>39</v>
      </c>
      <c r="O237" s="16">
        <v>13</v>
      </c>
      <c r="P237" s="14">
        <v>38</v>
      </c>
      <c r="Q237" s="16">
        <v>13</v>
      </c>
      <c r="R237" s="14">
        <v>42</v>
      </c>
      <c r="S237" s="16">
        <v>14</v>
      </c>
      <c r="T237" s="14">
        <v>30</v>
      </c>
      <c r="U237" s="16">
        <v>14</v>
      </c>
      <c r="V237" s="14">
        <v>30</v>
      </c>
      <c r="W237" s="16">
        <v>15</v>
      </c>
      <c r="X237" s="16">
        <v>27</v>
      </c>
      <c r="Y237" s="16">
        <v>15</v>
      </c>
      <c r="Z237" s="16">
        <v>29</v>
      </c>
      <c r="AA237" s="16">
        <v>14</v>
      </c>
      <c r="AB237" s="16">
        <v>28</v>
      </c>
      <c r="AC237" s="16">
        <v>14</v>
      </c>
      <c r="AD237" s="16">
        <v>25</v>
      </c>
      <c r="AE237" s="16">
        <v>14</v>
      </c>
      <c r="AF237" s="16">
        <v>25</v>
      </c>
      <c r="AG237" s="16">
        <v>14</v>
      </c>
      <c r="AH237" s="16">
        <v>26</v>
      </c>
    </row>
    <row r="238" spans="1:34" x14ac:dyDescent="0.2">
      <c r="A238" s="13">
        <v>47</v>
      </c>
      <c r="B238" s="13" t="s">
        <v>674</v>
      </c>
      <c r="C238" s="13">
        <v>321</v>
      </c>
      <c r="D238" s="13" t="s">
        <v>209</v>
      </c>
      <c r="E238" s="14">
        <v>30</v>
      </c>
      <c r="F238" s="14">
        <v>159</v>
      </c>
      <c r="G238" s="16">
        <v>30</v>
      </c>
      <c r="H238" s="14">
        <v>161</v>
      </c>
      <c r="I238" s="16">
        <v>31</v>
      </c>
      <c r="J238" s="14">
        <v>162</v>
      </c>
      <c r="K238" s="16">
        <v>31</v>
      </c>
      <c r="L238" s="14">
        <v>156</v>
      </c>
      <c r="M238" s="16">
        <v>31</v>
      </c>
      <c r="N238" s="14">
        <v>154</v>
      </c>
      <c r="O238" s="16">
        <v>31</v>
      </c>
      <c r="P238" s="14">
        <v>160</v>
      </c>
      <c r="Q238" s="16">
        <v>31</v>
      </c>
      <c r="R238" s="14">
        <v>158</v>
      </c>
      <c r="S238" s="16">
        <v>31</v>
      </c>
      <c r="T238" s="14">
        <v>149</v>
      </c>
      <c r="U238" s="16">
        <v>31</v>
      </c>
      <c r="V238" s="14">
        <v>146</v>
      </c>
      <c r="W238" s="16">
        <v>30</v>
      </c>
      <c r="X238" s="16">
        <v>143</v>
      </c>
      <c r="Y238" s="16">
        <v>31</v>
      </c>
      <c r="Z238" s="16">
        <v>144</v>
      </c>
      <c r="AA238" s="16">
        <v>32</v>
      </c>
      <c r="AB238" s="16">
        <v>146</v>
      </c>
      <c r="AC238" s="16">
        <v>33</v>
      </c>
      <c r="AD238" s="16">
        <v>141</v>
      </c>
      <c r="AE238" s="16">
        <v>32</v>
      </c>
      <c r="AF238" s="16">
        <v>141</v>
      </c>
      <c r="AG238" s="16">
        <v>32</v>
      </c>
      <c r="AH238" s="16">
        <v>146</v>
      </c>
    </row>
    <row r="239" spans="1:34" x14ac:dyDescent="0.2">
      <c r="A239" s="13">
        <v>46</v>
      </c>
      <c r="B239" s="13" t="s">
        <v>673</v>
      </c>
      <c r="C239" s="13">
        <v>325</v>
      </c>
      <c r="D239" s="13" t="s">
        <v>212</v>
      </c>
      <c r="E239" s="14" t="s">
        <v>24</v>
      </c>
      <c r="F239" s="14" t="s">
        <v>24</v>
      </c>
      <c r="G239" s="16" t="s">
        <v>24</v>
      </c>
      <c r="H239" s="14" t="s">
        <v>24</v>
      </c>
      <c r="I239" s="16" t="s">
        <v>24</v>
      </c>
      <c r="J239" s="14" t="s">
        <v>24</v>
      </c>
      <c r="K239" s="16">
        <v>16</v>
      </c>
      <c r="L239" s="14">
        <v>26</v>
      </c>
      <c r="M239" s="16">
        <v>18</v>
      </c>
      <c r="N239" s="14">
        <v>27</v>
      </c>
      <c r="O239" s="16">
        <v>19</v>
      </c>
      <c r="P239" s="14">
        <v>28</v>
      </c>
      <c r="Q239" s="16">
        <v>20</v>
      </c>
      <c r="R239" s="14">
        <v>31</v>
      </c>
      <c r="S239" s="16">
        <v>21</v>
      </c>
      <c r="T239" s="14">
        <v>33</v>
      </c>
      <c r="U239" s="16">
        <v>20</v>
      </c>
      <c r="V239" s="14">
        <v>34</v>
      </c>
      <c r="W239" s="16">
        <v>20</v>
      </c>
      <c r="X239" s="16">
        <v>33</v>
      </c>
      <c r="Y239" s="16">
        <v>20</v>
      </c>
      <c r="Z239" s="16">
        <v>34</v>
      </c>
      <c r="AA239" s="16">
        <v>22</v>
      </c>
      <c r="AB239" s="16">
        <v>34</v>
      </c>
      <c r="AC239" s="16">
        <v>18</v>
      </c>
      <c r="AD239" s="16">
        <v>28</v>
      </c>
      <c r="AE239" s="16">
        <v>17</v>
      </c>
      <c r="AF239" s="16">
        <v>27</v>
      </c>
      <c r="AG239" s="16">
        <v>17</v>
      </c>
      <c r="AH239" s="16">
        <v>28</v>
      </c>
    </row>
    <row r="240" spans="1:34" x14ac:dyDescent="0.2">
      <c r="A240" s="13">
        <v>47</v>
      </c>
      <c r="B240" s="13" t="s">
        <v>674</v>
      </c>
      <c r="C240" s="13">
        <v>325</v>
      </c>
      <c r="D240" s="13" t="s">
        <v>212</v>
      </c>
      <c r="E240" s="14">
        <v>53</v>
      </c>
      <c r="F240" s="14">
        <v>219</v>
      </c>
      <c r="G240" s="16">
        <v>53</v>
      </c>
      <c r="H240" s="14">
        <v>216</v>
      </c>
      <c r="I240" s="16">
        <v>54</v>
      </c>
      <c r="J240" s="14">
        <v>223</v>
      </c>
      <c r="K240" s="16">
        <v>55</v>
      </c>
      <c r="L240" s="14">
        <v>227</v>
      </c>
      <c r="M240" s="16">
        <v>54</v>
      </c>
      <c r="N240" s="14">
        <v>224</v>
      </c>
      <c r="O240" s="16">
        <v>51</v>
      </c>
      <c r="P240" s="14">
        <v>225</v>
      </c>
      <c r="Q240" s="16">
        <v>53</v>
      </c>
      <c r="R240" s="14">
        <v>224</v>
      </c>
      <c r="S240" s="16">
        <v>50</v>
      </c>
      <c r="T240" s="14">
        <v>224</v>
      </c>
      <c r="U240" s="16">
        <v>50</v>
      </c>
      <c r="V240" s="14">
        <v>224</v>
      </c>
      <c r="W240" s="16">
        <v>50</v>
      </c>
      <c r="X240" s="16">
        <v>227</v>
      </c>
      <c r="Y240" s="16">
        <v>50</v>
      </c>
      <c r="Z240" s="16">
        <v>227</v>
      </c>
      <c r="AA240" s="16">
        <v>49</v>
      </c>
      <c r="AB240" s="16">
        <v>228</v>
      </c>
      <c r="AC240" s="16">
        <v>49</v>
      </c>
      <c r="AD240" s="16">
        <v>236</v>
      </c>
      <c r="AE240" s="16">
        <v>50</v>
      </c>
      <c r="AF240" s="16">
        <v>234</v>
      </c>
      <c r="AG240" s="16">
        <v>50</v>
      </c>
      <c r="AH240" s="16">
        <v>233</v>
      </c>
    </row>
    <row r="241" spans="1:34" x14ac:dyDescent="0.2">
      <c r="A241" s="21">
        <v>47</v>
      </c>
      <c r="B241" s="21" t="s">
        <v>674</v>
      </c>
      <c r="C241" s="21">
        <v>32540101</v>
      </c>
      <c r="D241" s="21" t="s">
        <v>214</v>
      </c>
      <c r="E241" s="22" t="s">
        <v>24</v>
      </c>
      <c r="F241" s="22" t="s">
        <v>24</v>
      </c>
      <c r="G241" s="24" t="s">
        <v>24</v>
      </c>
      <c r="H241" s="22" t="s">
        <v>24</v>
      </c>
      <c r="I241" s="24" t="s">
        <v>24</v>
      </c>
      <c r="J241" s="22" t="s">
        <v>24</v>
      </c>
      <c r="K241" s="24" t="s">
        <v>24</v>
      </c>
      <c r="L241" s="22" t="s">
        <v>24</v>
      </c>
      <c r="M241" s="24" t="s">
        <v>24</v>
      </c>
      <c r="N241" s="22" t="s">
        <v>24</v>
      </c>
      <c r="O241" s="24" t="s">
        <v>24</v>
      </c>
      <c r="P241" s="22" t="s">
        <v>24</v>
      </c>
      <c r="Q241" s="24" t="s">
        <v>24</v>
      </c>
      <c r="R241" s="22" t="s">
        <v>24</v>
      </c>
      <c r="S241" s="24" t="s">
        <v>24</v>
      </c>
      <c r="T241" s="22" t="s">
        <v>24</v>
      </c>
      <c r="U241" s="24" t="s">
        <v>24</v>
      </c>
      <c r="V241" s="22" t="s">
        <v>24</v>
      </c>
      <c r="W241" s="24" t="s">
        <v>24</v>
      </c>
      <c r="X241" s="24" t="s">
        <v>24</v>
      </c>
      <c r="Y241" s="24" t="s">
        <v>24</v>
      </c>
      <c r="Z241" s="24" t="s">
        <v>24</v>
      </c>
      <c r="AA241" s="24" t="s">
        <v>24</v>
      </c>
      <c r="AB241" s="24" t="s">
        <v>24</v>
      </c>
      <c r="AC241" s="24" t="s">
        <v>24</v>
      </c>
      <c r="AD241" s="24" t="s">
        <v>24</v>
      </c>
      <c r="AE241" s="24">
        <v>8</v>
      </c>
      <c r="AF241" s="24">
        <v>22</v>
      </c>
      <c r="AG241" s="24">
        <v>8</v>
      </c>
      <c r="AH241" s="24">
        <v>21</v>
      </c>
    </row>
    <row r="242" spans="1:34" x14ac:dyDescent="0.2">
      <c r="A242" s="13">
        <v>45</v>
      </c>
      <c r="B242" s="13" t="s">
        <v>672</v>
      </c>
      <c r="C242" s="13">
        <v>331</v>
      </c>
      <c r="D242" s="13" t="s">
        <v>217</v>
      </c>
      <c r="E242" s="14">
        <v>78</v>
      </c>
      <c r="F242" s="14">
        <v>97</v>
      </c>
      <c r="G242" s="16">
        <v>82</v>
      </c>
      <c r="H242" s="14">
        <v>98</v>
      </c>
      <c r="I242" s="16">
        <v>81</v>
      </c>
      <c r="J242" s="14">
        <v>100</v>
      </c>
      <c r="K242" s="16">
        <v>83</v>
      </c>
      <c r="L242" s="14">
        <v>100</v>
      </c>
      <c r="M242" s="16">
        <v>87</v>
      </c>
      <c r="N242" s="14">
        <v>104</v>
      </c>
      <c r="O242" s="16">
        <v>85</v>
      </c>
      <c r="P242" s="14">
        <v>104</v>
      </c>
      <c r="Q242" s="16">
        <v>87</v>
      </c>
      <c r="R242" s="14">
        <v>104</v>
      </c>
      <c r="S242" s="16">
        <v>85</v>
      </c>
      <c r="T242" s="14">
        <v>102</v>
      </c>
      <c r="U242" s="16">
        <v>78</v>
      </c>
      <c r="V242" s="14">
        <v>96</v>
      </c>
      <c r="W242" s="16">
        <v>80</v>
      </c>
      <c r="X242" s="16">
        <v>99</v>
      </c>
      <c r="Y242" s="16">
        <v>79</v>
      </c>
      <c r="Z242" s="16">
        <v>96</v>
      </c>
      <c r="AA242" s="16">
        <v>77</v>
      </c>
      <c r="AB242" s="16">
        <v>96</v>
      </c>
      <c r="AC242" s="16">
        <v>83</v>
      </c>
      <c r="AD242" s="16">
        <v>103</v>
      </c>
      <c r="AE242" s="16">
        <v>84</v>
      </c>
      <c r="AF242" s="16">
        <v>107</v>
      </c>
      <c r="AG242" s="16">
        <v>80</v>
      </c>
      <c r="AH242" s="16">
        <v>102</v>
      </c>
    </row>
    <row r="243" spans="1:34" x14ac:dyDescent="0.2">
      <c r="A243" s="13">
        <v>46</v>
      </c>
      <c r="B243" s="13" t="s">
        <v>673</v>
      </c>
      <c r="C243" s="13">
        <v>331</v>
      </c>
      <c r="D243" s="13" t="s">
        <v>217</v>
      </c>
      <c r="E243" s="14">
        <v>239</v>
      </c>
      <c r="F243" s="14">
        <v>296</v>
      </c>
      <c r="G243" s="16">
        <v>238</v>
      </c>
      <c r="H243" s="14">
        <v>299</v>
      </c>
      <c r="I243" s="16">
        <v>243</v>
      </c>
      <c r="J243" s="14">
        <v>303</v>
      </c>
      <c r="K243" s="16">
        <v>241</v>
      </c>
      <c r="L243" s="14">
        <v>299</v>
      </c>
      <c r="M243" s="16">
        <v>237</v>
      </c>
      <c r="N243" s="14">
        <v>287</v>
      </c>
      <c r="O243" s="16">
        <v>240</v>
      </c>
      <c r="P243" s="14">
        <v>291</v>
      </c>
      <c r="Q243" s="16">
        <v>243</v>
      </c>
      <c r="R243" s="14">
        <v>299</v>
      </c>
      <c r="S243" s="16">
        <v>244</v>
      </c>
      <c r="T243" s="14">
        <v>296</v>
      </c>
      <c r="U243" s="16">
        <v>237</v>
      </c>
      <c r="V243" s="14">
        <v>290</v>
      </c>
      <c r="W243" s="16">
        <v>236</v>
      </c>
      <c r="X243" s="16">
        <v>293</v>
      </c>
      <c r="Y243" s="16">
        <v>233</v>
      </c>
      <c r="Z243" s="16">
        <v>287</v>
      </c>
      <c r="AA243" s="16">
        <v>230</v>
      </c>
      <c r="AB243" s="16">
        <v>291</v>
      </c>
      <c r="AC243" s="16">
        <v>236</v>
      </c>
      <c r="AD243" s="16">
        <v>300</v>
      </c>
      <c r="AE243" s="16">
        <v>239</v>
      </c>
      <c r="AF243" s="16">
        <v>299</v>
      </c>
      <c r="AG243" s="16">
        <v>238</v>
      </c>
      <c r="AH243" s="16">
        <v>298</v>
      </c>
    </row>
    <row r="244" spans="1:34" x14ac:dyDescent="0.2">
      <c r="A244" s="13">
        <v>47</v>
      </c>
      <c r="B244" s="13" t="s">
        <v>674</v>
      </c>
      <c r="C244" s="13">
        <v>331</v>
      </c>
      <c r="D244" s="13" t="s">
        <v>217</v>
      </c>
      <c r="E244" s="14">
        <v>140</v>
      </c>
      <c r="F244" s="14">
        <v>222</v>
      </c>
      <c r="G244" s="16">
        <v>140</v>
      </c>
      <c r="H244" s="14">
        <v>226</v>
      </c>
      <c r="I244" s="16">
        <v>135</v>
      </c>
      <c r="J244" s="14">
        <v>225</v>
      </c>
      <c r="K244" s="16">
        <v>133</v>
      </c>
      <c r="L244" s="14">
        <v>223</v>
      </c>
      <c r="M244" s="16">
        <v>139</v>
      </c>
      <c r="N244" s="14">
        <v>229</v>
      </c>
      <c r="O244" s="16">
        <v>142</v>
      </c>
      <c r="P244" s="14">
        <v>235</v>
      </c>
      <c r="Q244" s="16">
        <v>138</v>
      </c>
      <c r="R244" s="14">
        <v>236</v>
      </c>
      <c r="S244" s="16">
        <v>138</v>
      </c>
      <c r="T244" s="14">
        <v>237</v>
      </c>
      <c r="U244" s="16">
        <v>134</v>
      </c>
      <c r="V244" s="14">
        <v>231</v>
      </c>
      <c r="W244" s="16">
        <v>138</v>
      </c>
      <c r="X244" s="16">
        <v>236</v>
      </c>
      <c r="Y244" s="16">
        <v>140</v>
      </c>
      <c r="Z244" s="16">
        <v>235</v>
      </c>
      <c r="AA244" s="16">
        <v>139</v>
      </c>
      <c r="AB244" s="16">
        <v>233</v>
      </c>
      <c r="AC244" s="16">
        <v>138</v>
      </c>
      <c r="AD244" s="16">
        <v>231</v>
      </c>
      <c r="AE244" s="16">
        <v>140</v>
      </c>
      <c r="AF244" s="16">
        <v>236</v>
      </c>
      <c r="AG244" s="16">
        <v>136</v>
      </c>
      <c r="AH244" s="16">
        <v>227</v>
      </c>
    </row>
    <row r="245" spans="1:34" x14ac:dyDescent="0.2">
      <c r="A245" s="17">
        <v>45</v>
      </c>
      <c r="B245" s="17" t="s">
        <v>672</v>
      </c>
      <c r="C245" s="17">
        <v>3313</v>
      </c>
      <c r="D245" s="17" t="s">
        <v>218</v>
      </c>
      <c r="E245" s="18">
        <v>75</v>
      </c>
      <c r="F245" s="18">
        <v>83</v>
      </c>
      <c r="G245" s="20">
        <v>79</v>
      </c>
      <c r="H245" s="18">
        <v>84</v>
      </c>
      <c r="I245" s="20">
        <v>77</v>
      </c>
      <c r="J245" s="18">
        <v>82</v>
      </c>
      <c r="K245" s="20">
        <v>78</v>
      </c>
      <c r="L245" s="18">
        <v>83</v>
      </c>
      <c r="M245" s="20">
        <v>82</v>
      </c>
      <c r="N245" s="18">
        <v>86</v>
      </c>
      <c r="O245" s="20">
        <v>79</v>
      </c>
      <c r="P245" s="18">
        <v>86</v>
      </c>
      <c r="Q245" s="20">
        <v>81</v>
      </c>
      <c r="R245" s="18">
        <v>86</v>
      </c>
      <c r="S245" s="20">
        <v>79</v>
      </c>
      <c r="T245" s="18">
        <v>85</v>
      </c>
      <c r="U245" s="20">
        <v>72</v>
      </c>
      <c r="V245" s="18">
        <v>78</v>
      </c>
      <c r="W245" s="20">
        <v>74</v>
      </c>
      <c r="X245" s="20">
        <v>81</v>
      </c>
      <c r="Y245" s="20">
        <v>73</v>
      </c>
      <c r="Z245" s="20">
        <v>78</v>
      </c>
      <c r="AA245" s="20">
        <v>70</v>
      </c>
      <c r="AB245" s="20">
        <v>76</v>
      </c>
      <c r="AC245" s="20">
        <v>77</v>
      </c>
      <c r="AD245" s="20">
        <v>83</v>
      </c>
      <c r="AE245" s="20">
        <v>79</v>
      </c>
      <c r="AF245" s="20">
        <v>86</v>
      </c>
      <c r="AG245" s="20">
        <v>75</v>
      </c>
      <c r="AH245" s="20">
        <v>82</v>
      </c>
    </row>
    <row r="246" spans="1:34" x14ac:dyDescent="0.2">
      <c r="A246" s="17">
        <v>46</v>
      </c>
      <c r="B246" s="17" t="s">
        <v>673</v>
      </c>
      <c r="C246" s="17">
        <v>3313</v>
      </c>
      <c r="D246" s="17" t="s">
        <v>218</v>
      </c>
      <c r="E246" s="18">
        <v>230</v>
      </c>
      <c r="F246" s="18">
        <v>277</v>
      </c>
      <c r="G246" s="20">
        <v>229</v>
      </c>
      <c r="H246" s="18">
        <v>276</v>
      </c>
      <c r="I246" s="20">
        <v>235</v>
      </c>
      <c r="J246" s="18">
        <v>281</v>
      </c>
      <c r="K246" s="20">
        <v>233</v>
      </c>
      <c r="L246" s="18">
        <v>279</v>
      </c>
      <c r="M246" s="20">
        <v>229</v>
      </c>
      <c r="N246" s="18">
        <v>270</v>
      </c>
      <c r="O246" s="20">
        <v>233</v>
      </c>
      <c r="P246" s="18">
        <v>275</v>
      </c>
      <c r="Q246" s="20">
        <v>236</v>
      </c>
      <c r="R246" s="18">
        <v>282</v>
      </c>
      <c r="S246" s="20">
        <v>237</v>
      </c>
      <c r="T246" s="18">
        <v>279</v>
      </c>
      <c r="U246" s="20">
        <v>232</v>
      </c>
      <c r="V246" s="18">
        <v>275</v>
      </c>
      <c r="W246" s="20">
        <v>231</v>
      </c>
      <c r="X246" s="20">
        <v>278</v>
      </c>
      <c r="Y246" s="20">
        <v>228</v>
      </c>
      <c r="Z246" s="20">
        <v>272</v>
      </c>
      <c r="AA246" s="20">
        <v>225</v>
      </c>
      <c r="AB246" s="20">
        <v>276</v>
      </c>
      <c r="AC246" s="20">
        <v>231</v>
      </c>
      <c r="AD246" s="20">
        <v>286</v>
      </c>
      <c r="AE246" s="20">
        <v>233</v>
      </c>
      <c r="AF246" s="20">
        <v>284</v>
      </c>
      <c r="AG246" s="20">
        <v>232</v>
      </c>
      <c r="AH246" s="20">
        <v>284</v>
      </c>
    </row>
    <row r="247" spans="1:34" x14ac:dyDescent="0.2">
      <c r="A247" s="17">
        <v>47</v>
      </c>
      <c r="B247" s="17" t="s">
        <v>674</v>
      </c>
      <c r="C247" s="17">
        <v>3313</v>
      </c>
      <c r="D247" s="17" t="s">
        <v>218</v>
      </c>
      <c r="E247" s="18">
        <v>137</v>
      </c>
      <c r="F247" s="18">
        <v>214</v>
      </c>
      <c r="G247" s="20">
        <v>137</v>
      </c>
      <c r="H247" s="18">
        <v>219</v>
      </c>
      <c r="I247" s="20">
        <v>132</v>
      </c>
      <c r="J247" s="18">
        <v>215</v>
      </c>
      <c r="K247" s="20">
        <v>131</v>
      </c>
      <c r="L247" s="18">
        <v>215</v>
      </c>
      <c r="M247" s="20">
        <v>137</v>
      </c>
      <c r="N247" s="18">
        <v>222</v>
      </c>
      <c r="O247" s="20">
        <v>139</v>
      </c>
      <c r="P247" s="18">
        <v>226</v>
      </c>
      <c r="Q247" s="20">
        <v>135</v>
      </c>
      <c r="R247" s="18">
        <v>226</v>
      </c>
      <c r="S247" s="20">
        <v>135</v>
      </c>
      <c r="T247" s="18">
        <v>227</v>
      </c>
      <c r="U247" s="20">
        <v>131</v>
      </c>
      <c r="V247" s="18">
        <v>222</v>
      </c>
      <c r="W247" s="20">
        <v>135</v>
      </c>
      <c r="X247" s="20">
        <v>227</v>
      </c>
      <c r="Y247" s="20">
        <v>136</v>
      </c>
      <c r="Z247" s="20">
        <v>226</v>
      </c>
      <c r="AA247" s="20">
        <v>136</v>
      </c>
      <c r="AB247" s="20">
        <v>225</v>
      </c>
      <c r="AC247" s="20">
        <v>134</v>
      </c>
      <c r="AD247" s="20">
        <v>221</v>
      </c>
      <c r="AE247" s="20">
        <v>136</v>
      </c>
      <c r="AF247" s="20">
        <v>225</v>
      </c>
      <c r="AG247" s="20">
        <v>131</v>
      </c>
      <c r="AH247" s="20">
        <v>214</v>
      </c>
    </row>
    <row r="248" spans="1:34" x14ac:dyDescent="0.2">
      <c r="A248" s="21">
        <v>46</v>
      </c>
      <c r="B248" s="21" t="s">
        <v>673</v>
      </c>
      <c r="C248" s="21">
        <v>33130002</v>
      </c>
      <c r="D248" s="21" t="s">
        <v>219</v>
      </c>
      <c r="E248" s="22" t="s">
        <v>24</v>
      </c>
      <c r="F248" s="22" t="s">
        <v>24</v>
      </c>
      <c r="G248" s="24" t="s">
        <v>24</v>
      </c>
      <c r="H248" s="22" t="s">
        <v>24</v>
      </c>
      <c r="I248" s="24" t="s">
        <v>24</v>
      </c>
      <c r="J248" s="22" t="s">
        <v>24</v>
      </c>
      <c r="K248" s="24" t="s">
        <v>24</v>
      </c>
      <c r="L248" s="22" t="s">
        <v>24</v>
      </c>
      <c r="M248" s="24" t="s">
        <v>24</v>
      </c>
      <c r="N248" s="22" t="s">
        <v>24</v>
      </c>
      <c r="O248" s="24" t="s">
        <v>24</v>
      </c>
      <c r="P248" s="22" t="s">
        <v>24</v>
      </c>
      <c r="Q248" s="24" t="s">
        <v>24</v>
      </c>
      <c r="R248" s="22" t="s">
        <v>24</v>
      </c>
      <c r="S248" s="24" t="s">
        <v>24</v>
      </c>
      <c r="T248" s="22" t="s">
        <v>24</v>
      </c>
      <c r="U248" s="24" t="s">
        <v>24</v>
      </c>
      <c r="V248" s="22" t="s">
        <v>24</v>
      </c>
      <c r="W248" s="24" t="s">
        <v>24</v>
      </c>
      <c r="X248" s="24" t="s">
        <v>24</v>
      </c>
      <c r="Y248" s="24" t="s">
        <v>24</v>
      </c>
      <c r="Z248" s="24" t="s">
        <v>24</v>
      </c>
      <c r="AA248" s="24">
        <v>18</v>
      </c>
      <c r="AB248" s="24">
        <v>23</v>
      </c>
      <c r="AC248" s="24">
        <v>18</v>
      </c>
      <c r="AD248" s="24">
        <v>22</v>
      </c>
      <c r="AE248" s="24">
        <v>17</v>
      </c>
      <c r="AF248" s="24">
        <v>22</v>
      </c>
      <c r="AG248" s="24">
        <v>17</v>
      </c>
      <c r="AH248" s="24">
        <v>22</v>
      </c>
    </row>
    <row r="249" spans="1:34" x14ac:dyDescent="0.2">
      <c r="A249" s="21">
        <v>45</v>
      </c>
      <c r="B249" s="21" t="s">
        <v>672</v>
      </c>
      <c r="C249" s="21">
        <v>33130003</v>
      </c>
      <c r="D249" s="21" t="s">
        <v>220</v>
      </c>
      <c r="E249" s="22">
        <v>70</v>
      </c>
      <c r="F249" s="22">
        <v>77</v>
      </c>
      <c r="G249" s="24">
        <v>72</v>
      </c>
      <c r="H249" s="22">
        <v>77</v>
      </c>
      <c r="I249" s="24">
        <v>71</v>
      </c>
      <c r="J249" s="22">
        <v>76</v>
      </c>
      <c r="K249" s="24">
        <v>71</v>
      </c>
      <c r="L249" s="22">
        <v>76</v>
      </c>
      <c r="M249" s="24">
        <v>76</v>
      </c>
      <c r="N249" s="22">
        <v>80</v>
      </c>
      <c r="O249" s="24">
        <v>74</v>
      </c>
      <c r="P249" s="22">
        <v>81</v>
      </c>
      <c r="Q249" s="24">
        <v>75</v>
      </c>
      <c r="R249" s="22">
        <v>80</v>
      </c>
      <c r="S249" s="24">
        <v>71</v>
      </c>
      <c r="T249" s="22">
        <v>77</v>
      </c>
      <c r="U249" s="24">
        <v>67</v>
      </c>
      <c r="V249" s="22">
        <v>73</v>
      </c>
      <c r="W249" s="24">
        <v>68</v>
      </c>
      <c r="X249" s="24">
        <v>75</v>
      </c>
      <c r="Y249" s="24">
        <v>67</v>
      </c>
      <c r="Z249" s="24">
        <v>72</v>
      </c>
      <c r="AA249" s="24">
        <v>64</v>
      </c>
      <c r="AB249" s="24">
        <v>70</v>
      </c>
      <c r="AC249" s="24">
        <v>72</v>
      </c>
      <c r="AD249" s="24">
        <v>78</v>
      </c>
      <c r="AE249" s="24">
        <v>73</v>
      </c>
      <c r="AF249" s="24">
        <v>80</v>
      </c>
      <c r="AG249" s="24">
        <v>70</v>
      </c>
      <c r="AH249" s="24">
        <v>76</v>
      </c>
    </row>
    <row r="250" spans="1:34" x14ac:dyDescent="0.2">
      <c r="A250" s="21">
        <v>46</v>
      </c>
      <c r="B250" s="21" t="s">
        <v>673</v>
      </c>
      <c r="C250" s="21">
        <v>33130003</v>
      </c>
      <c r="D250" s="21" t="s">
        <v>220</v>
      </c>
      <c r="E250" s="22">
        <v>208</v>
      </c>
      <c r="F250" s="22">
        <v>243</v>
      </c>
      <c r="G250" s="24">
        <v>205</v>
      </c>
      <c r="H250" s="22">
        <v>241</v>
      </c>
      <c r="I250" s="24">
        <v>211</v>
      </c>
      <c r="J250" s="22">
        <v>248</v>
      </c>
      <c r="K250" s="24">
        <v>209</v>
      </c>
      <c r="L250" s="22">
        <v>245</v>
      </c>
      <c r="M250" s="24">
        <v>205</v>
      </c>
      <c r="N250" s="22">
        <v>236</v>
      </c>
      <c r="O250" s="24">
        <v>207</v>
      </c>
      <c r="P250" s="22">
        <v>240</v>
      </c>
      <c r="Q250" s="24">
        <v>211</v>
      </c>
      <c r="R250" s="22">
        <v>245</v>
      </c>
      <c r="S250" s="24">
        <v>212</v>
      </c>
      <c r="T250" s="22">
        <v>244</v>
      </c>
      <c r="U250" s="24">
        <v>207</v>
      </c>
      <c r="V250" s="22">
        <v>240</v>
      </c>
      <c r="W250" s="24">
        <v>206</v>
      </c>
      <c r="X250" s="24">
        <v>243</v>
      </c>
      <c r="Y250" s="24">
        <v>204</v>
      </c>
      <c r="Z250" s="24">
        <v>237</v>
      </c>
      <c r="AA250" s="24">
        <v>201</v>
      </c>
      <c r="AB250" s="24">
        <v>234</v>
      </c>
      <c r="AC250" s="24">
        <v>208</v>
      </c>
      <c r="AD250" s="24">
        <v>246</v>
      </c>
      <c r="AE250" s="24">
        <v>210</v>
      </c>
      <c r="AF250" s="24">
        <v>248</v>
      </c>
      <c r="AG250" s="24">
        <v>209</v>
      </c>
      <c r="AH250" s="24">
        <v>247</v>
      </c>
    </row>
    <row r="251" spans="1:34" x14ac:dyDescent="0.2">
      <c r="A251" s="21">
        <v>47</v>
      </c>
      <c r="B251" s="21" t="s">
        <v>674</v>
      </c>
      <c r="C251" s="21">
        <v>33130003</v>
      </c>
      <c r="D251" s="21" t="s">
        <v>220</v>
      </c>
      <c r="E251" s="22">
        <v>129</v>
      </c>
      <c r="F251" s="22">
        <v>200</v>
      </c>
      <c r="G251" s="24">
        <v>131</v>
      </c>
      <c r="H251" s="22">
        <v>206</v>
      </c>
      <c r="I251" s="24">
        <v>127</v>
      </c>
      <c r="J251" s="22">
        <v>203</v>
      </c>
      <c r="K251" s="24">
        <v>124</v>
      </c>
      <c r="L251" s="22">
        <v>200</v>
      </c>
      <c r="M251" s="24">
        <v>128</v>
      </c>
      <c r="N251" s="22">
        <v>204</v>
      </c>
      <c r="O251" s="24">
        <v>131</v>
      </c>
      <c r="P251" s="22">
        <v>210</v>
      </c>
      <c r="Q251" s="24">
        <v>127</v>
      </c>
      <c r="R251" s="22">
        <v>211</v>
      </c>
      <c r="S251" s="24">
        <v>127</v>
      </c>
      <c r="T251" s="22">
        <v>212</v>
      </c>
      <c r="U251" s="24">
        <v>124</v>
      </c>
      <c r="V251" s="22">
        <v>208</v>
      </c>
      <c r="W251" s="24">
        <v>126</v>
      </c>
      <c r="X251" s="24">
        <v>210</v>
      </c>
      <c r="Y251" s="24">
        <v>124</v>
      </c>
      <c r="Z251" s="24">
        <v>203</v>
      </c>
      <c r="AA251" s="24">
        <v>126</v>
      </c>
      <c r="AB251" s="24">
        <v>204</v>
      </c>
      <c r="AC251" s="24">
        <v>125</v>
      </c>
      <c r="AD251" s="24">
        <v>201</v>
      </c>
      <c r="AE251" s="24">
        <v>125</v>
      </c>
      <c r="AF251" s="24">
        <v>204</v>
      </c>
      <c r="AG251" s="24">
        <v>122</v>
      </c>
      <c r="AH251" s="24">
        <v>196</v>
      </c>
    </row>
    <row r="252" spans="1:34" x14ac:dyDescent="0.2">
      <c r="A252" s="13">
        <v>45</v>
      </c>
      <c r="B252" s="13" t="s">
        <v>672</v>
      </c>
      <c r="C252" s="13">
        <v>332</v>
      </c>
      <c r="D252" s="13" t="s">
        <v>222</v>
      </c>
      <c r="E252" s="14">
        <v>271</v>
      </c>
      <c r="F252" s="14">
        <v>1133</v>
      </c>
      <c r="G252" s="16">
        <v>274</v>
      </c>
      <c r="H252" s="14">
        <v>1143</v>
      </c>
      <c r="I252" s="16">
        <v>274</v>
      </c>
      <c r="J252" s="14">
        <v>1145</v>
      </c>
      <c r="K252" s="16">
        <v>273</v>
      </c>
      <c r="L252" s="14">
        <v>1162</v>
      </c>
      <c r="M252" s="16">
        <v>282</v>
      </c>
      <c r="N252" s="14">
        <v>1183</v>
      </c>
      <c r="O252" s="16">
        <v>284</v>
      </c>
      <c r="P252" s="14">
        <v>1211</v>
      </c>
      <c r="Q252" s="16">
        <v>292</v>
      </c>
      <c r="R252" s="14">
        <v>1240</v>
      </c>
      <c r="S252" s="16">
        <v>297</v>
      </c>
      <c r="T252" s="14">
        <v>1246</v>
      </c>
      <c r="U252" s="16">
        <v>287</v>
      </c>
      <c r="V252" s="14">
        <v>1266</v>
      </c>
      <c r="W252" s="16">
        <v>291</v>
      </c>
      <c r="X252" s="16">
        <v>1282</v>
      </c>
      <c r="Y252" s="16">
        <v>296</v>
      </c>
      <c r="Z252" s="16">
        <v>1279</v>
      </c>
      <c r="AA252" s="16">
        <v>287</v>
      </c>
      <c r="AB252" s="16">
        <v>1286</v>
      </c>
      <c r="AC252" s="16">
        <v>294</v>
      </c>
      <c r="AD252" s="16">
        <v>1277</v>
      </c>
      <c r="AE252" s="16">
        <v>293</v>
      </c>
      <c r="AF252" s="16">
        <v>1299</v>
      </c>
      <c r="AG252" s="16">
        <v>295</v>
      </c>
      <c r="AH252" s="16">
        <v>1308</v>
      </c>
    </row>
    <row r="253" spans="1:34" x14ac:dyDescent="0.2">
      <c r="A253" s="13">
        <v>46</v>
      </c>
      <c r="B253" s="13" t="s">
        <v>673</v>
      </c>
      <c r="C253" s="13">
        <v>332</v>
      </c>
      <c r="D253" s="13" t="s">
        <v>222</v>
      </c>
      <c r="E253" s="14">
        <v>1035</v>
      </c>
      <c r="F253" s="14">
        <v>3531</v>
      </c>
      <c r="G253" s="16">
        <v>1035</v>
      </c>
      <c r="H253" s="14">
        <v>3552</v>
      </c>
      <c r="I253" s="16">
        <v>1038</v>
      </c>
      <c r="J253" s="14">
        <v>3561</v>
      </c>
      <c r="K253" s="16">
        <v>1043</v>
      </c>
      <c r="L253" s="14">
        <v>3616</v>
      </c>
      <c r="M253" s="16">
        <v>1047</v>
      </c>
      <c r="N253" s="14">
        <v>3616</v>
      </c>
      <c r="O253" s="16">
        <v>1055</v>
      </c>
      <c r="P253" s="14">
        <v>3667</v>
      </c>
      <c r="Q253" s="16">
        <v>1045</v>
      </c>
      <c r="R253" s="14">
        <v>3646</v>
      </c>
      <c r="S253" s="16">
        <v>1057</v>
      </c>
      <c r="T253" s="14">
        <v>3670</v>
      </c>
      <c r="U253" s="16">
        <v>1063</v>
      </c>
      <c r="V253" s="14">
        <v>3609</v>
      </c>
      <c r="W253" s="16">
        <v>1064</v>
      </c>
      <c r="X253" s="16">
        <v>3638</v>
      </c>
      <c r="Y253" s="16">
        <v>1072</v>
      </c>
      <c r="Z253" s="16">
        <v>3662</v>
      </c>
      <c r="AA253" s="16">
        <v>1078</v>
      </c>
      <c r="AB253" s="16">
        <v>3659</v>
      </c>
      <c r="AC253" s="16">
        <v>1075</v>
      </c>
      <c r="AD253" s="16">
        <v>3673</v>
      </c>
      <c r="AE253" s="16">
        <v>1072</v>
      </c>
      <c r="AF253" s="16">
        <v>3685</v>
      </c>
      <c r="AG253" s="16">
        <v>1078</v>
      </c>
      <c r="AH253" s="16">
        <v>3660</v>
      </c>
    </row>
    <row r="254" spans="1:34" x14ac:dyDescent="0.2">
      <c r="A254" s="13">
        <v>47</v>
      </c>
      <c r="B254" s="13" t="s">
        <v>674</v>
      </c>
      <c r="C254" s="13">
        <v>332</v>
      </c>
      <c r="D254" s="13" t="s">
        <v>222</v>
      </c>
      <c r="E254" s="14">
        <v>372</v>
      </c>
      <c r="F254" s="14">
        <v>1275</v>
      </c>
      <c r="G254" s="16">
        <v>381</v>
      </c>
      <c r="H254" s="14">
        <v>1301</v>
      </c>
      <c r="I254" s="16">
        <v>389</v>
      </c>
      <c r="J254" s="14">
        <v>1309</v>
      </c>
      <c r="K254" s="16">
        <v>400</v>
      </c>
      <c r="L254" s="14">
        <v>1313</v>
      </c>
      <c r="M254" s="16">
        <v>418</v>
      </c>
      <c r="N254" s="14">
        <v>1310</v>
      </c>
      <c r="O254" s="16">
        <v>418</v>
      </c>
      <c r="P254" s="14">
        <v>1299</v>
      </c>
      <c r="Q254" s="16">
        <v>418</v>
      </c>
      <c r="R254" s="14">
        <v>1291</v>
      </c>
      <c r="S254" s="16">
        <v>420</v>
      </c>
      <c r="T254" s="14">
        <v>1291</v>
      </c>
      <c r="U254" s="16">
        <v>427</v>
      </c>
      <c r="V254" s="14">
        <v>1298</v>
      </c>
      <c r="W254" s="16">
        <v>428</v>
      </c>
      <c r="X254" s="16">
        <v>1311</v>
      </c>
      <c r="Y254" s="16">
        <v>431</v>
      </c>
      <c r="Z254" s="16">
        <v>1328</v>
      </c>
      <c r="AA254" s="16">
        <v>443</v>
      </c>
      <c r="AB254" s="16">
        <v>1335</v>
      </c>
      <c r="AC254" s="16">
        <v>424</v>
      </c>
      <c r="AD254" s="16">
        <v>1288</v>
      </c>
      <c r="AE254" s="16">
        <v>425</v>
      </c>
      <c r="AF254" s="16">
        <v>1286</v>
      </c>
      <c r="AG254" s="16">
        <v>430</v>
      </c>
      <c r="AH254" s="16">
        <v>1281</v>
      </c>
    </row>
    <row r="255" spans="1:34" x14ac:dyDescent="0.2">
      <c r="A255" s="17">
        <v>45</v>
      </c>
      <c r="B255" s="17" t="s">
        <v>672</v>
      </c>
      <c r="C255" s="17">
        <v>3322</v>
      </c>
      <c r="D255" s="17" t="s">
        <v>223</v>
      </c>
      <c r="E255" s="18">
        <v>226</v>
      </c>
      <c r="F255" s="18">
        <v>1008</v>
      </c>
      <c r="G255" s="20">
        <v>228</v>
      </c>
      <c r="H255" s="18">
        <v>1020</v>
      </c>
      <c r="I255" s="20">
        <v>224</v>
      </c>
      <c r="J255" s="18">
        <v>1013</v>
      </c>
      <c r="K255" s="20">
        <v>222</v>
      </c>
      <c r="L255" s="18">
        <v>1024</v>
      </c>
      <c r="M255" s="20">
        <v>228</v>
      </c>
      <c r="N255" s="18">
        <v>1039</v>
      </c>
      <c r="O255" s="20">
        <v>229</v>
      </c>
      <c r="P255" s="18">
        <v>1065</v>
      </c>
      <c r="Q255" s="20">
        <v>235</v>
      </c>
      <c r="R255" s="18">
        <v>1080</v>
      </c>
      <c r="S255" s="20">
        <v>237</v>
      </c>
      <c r="T255" s="18">
        <v>1085</v>
      </c>
      <c r="U255" s="20">
        <v>230</v>
      </c>
      <c r="V255" s="18">
        <v>1109</v>
      </c>
      <c r="W255" s="20">
        <v>233</v>
      </c>
      <c r="X255" s="20">
        <v>1122</v>
      </c>
      <c r="Y255" s="20">
        <v>234</v>
      </c>
      <c r="Z255" s="20">
        <v>1110</v>
      </c>
      <c r="AA255" s="20">
        <v>224</v>
      </c>
      <c r="AB255" s="20">
        <v>1116</v>
      </c>
      <c r="AC255" s="20">
        <v>229</v>
      </c>
      <c r="AD255" s="20">
        <v>1107</v>
      </c>
      <c r="AE255" s="20">
        <v>229</v>
      </c>
      <c r="AF255" s="20">
        <v>1128</v>
      </c>
      <c r="AG255" s="20">
        <v>227</v>
      </c>
      <c r="AH255" s="20">
        <v>1131</v>
      </c>
    </row>
    <row r="256" spans="1:34" x14ac:dyDescent="0.2">
      <c r="A256" s="17">
        <v>46</v>
      </c>
      <c r="B256" s="17" t="s">
        <v>673</v>
      </c>
      <c r="C256" s="17">
        <v>3322</v>
      </c>
      <c r="D256" s="17" t="s">
        <v>223</v>
      </c>
      <c r="E256" s="18">
        <v>949</v>
      </c>
      <c r="F256" s="18">
        <v>2926</v>
      </c>
      <c r="G256" s="20">
        <v>947</v>
      </c>
      <c r="H256" s="18">
        <v>2937</v>
      </c>
      <c r="I256" s="20">
        <v>943</v>
      </c>
      <c r="J256" s="18">
        <v>2931</v>
      </c>
      <c r="K256" s="20">
        <v>945</v>
      </c>
      <c r="L256" s="18">
        <v>2968</v>
      </c>
      <c r="M256" s="20">
        <v>956</v>
      </c>
      <c r="N256" s="18">
        <v>2986</v>
      </c>
      <c r="O256" s="20">
        <v>966</v>
      </c>
      <c r="P256" s="18">
        <v>3018</v>
      </c>
      <c r="Q256" s="20">
        <v>955</v>
      </c>
      <c r="R256" s="18">
        <v>2992</v>
      </c>
      <c r="S256" s="20">
        <v>962</v>
      </c>
      <c r="T256" s="18">
        <v>3011</v>
      </c>
      <c r="U256" s="20">
        <v>963</v>
      </c>
      <c r="V256" s="18">
        <v>2944</v>
      </c>
      <c r="W256" s="20">
        <v>963</v>
      </c>
      <c r="X256" s="20">
        <v>2966</v>
      </c>
      <c r="Y256" s="20">
        <v>978</v>
      </c>
      <c r="Z256" s="20">
        <v>2992</v>
      </c>
      <c r="AA256" s="20">
        <v>982</v>
      </c>
      <c r="AB256" s="20">
        <v>2996</v>
      </c>
      <c r="AC256" s="20">
        <v>978</v>
      </c>
      <c r="AD256" s="20">
        <v>2997</v>
      </c>
      <c r="AE256" s="20">
        <v>973</v>
      </c>
      <c r="AF256" s="20">
        <v>3000</v>
      </c>
      <c r="AG256" s="20">
        <v>973</v>
      </c>
      <c r="AH256" s="20">
        <v>2977</v>
      </c>
    </row>
    <row r="257" spans="1:34" x14ac:dyDescent="0.2">
      <c r="A257" s="17">
        <v>47</v>
      </c>
      <c r="B257" s="17" t="s">
        <v>674</v>
      </c>
      <c r="C257" s="17">
        <v>3322</v>
      </c>
      <c r="D257" s="17" t="s">
        <v>223</v>
      </c>
      <c r="E257" s="18">
        <v>299</v>
      </c>
      <c r="F257" s="18">
        <v>591</v>
      </c>
      <c r="G257" s="20">
        <v>307</v>
      </c>
      <c r="H257" s="18">
        <v>608</v>
      </c>
      <c r="I257" s="20">
        <v>310</v>
      </c>
      <c r="J257" s="18">
        <v>619</v>
      </c>
      <c r="K257" s="20">
        <v>317</v>
      </c>
      <c r="L257" s="18">
        <v>620</v>
      </c>
      <c r="M257" s="20">
        <v>324</v>
      </c>
      <c r="N257" s="18">
        <v>627</v>
      </c>
      <c r="O257" s="20">
        <v>324</v>
      </c>
      <c r="P257" s="18">
        <v>638</v>
      </c>
      <c r="Q257" s="20">
        <v>323</v>
      </c>
      <c r="R257" s="18">
        <v>631</v>
      </c>
      <c r="S257" s="20">
        <v>327</v>
      </c>
      <c r="T257" s="18">
        <v>634</v>
      </c>
      <c r="U257" s="20">
        <v>339</v>
      </c>
      <c r="V257" s="18">
        <v>637</v>
      </c>
      <c r="W257" s="20">
        <v>342</v>
      </c>
      <c r="X257" s="20">
        <v>651</v>
      </c>
      <c r="Y257" s="20">
        <v>344</v>
      </c>
      <c r="Z257" s="20">
        <v>666</v>
      </c>
      <c r="AA257" s="20">
        <v>354</v>
      </c>
      <c r="AB257" s="20">
        <v>668</v>
      </c>
      <c r="AC257" s="20">
        <v>339</v>
      </c>
      <c r="AD257" s="20">
        <v>647</v>
      </c>
      <c r="AE257" s="20">
        <v>339</v>
      </c>
      <c r="AF257" s="20">
        <v>643</v>
      </c>
      <c r="AG257" s="20">
        <v>348</v>
      </c>
      <c r="AH257" s="20">
        <v>652</v>
      </c>
    </row>
    <row r="258" spans="1:34" x14ac:dyDescent="0.2">
      <c r="A258" s="21">
        <v>45</v>
      </c>
      <c r="B258" s="21" t="s">
        <v>672</v>
      </c>
      <c r="C258" s="21">
        <v>33220001</v>
      </c>
      <c r="D258" s="21" t="s">
        <v>224</v>
      </c>
      <c r="E258" s="22">
        <v>45</v>
      </c>
      <c r="F258" s="22">
        <v>243</v>
      </c>
      <c r="G258" s="24">
        <v>45</v>
      </c>
      <c r="H258" s="22">
        <v>241</v>
      </c>
      <c r="I258" s="24">
        <v>45</v>
      </c>
      <c r="J258" s="22">
        <v>248</v>
      </c>
      <c r="K258" s="24">
        <v>44</v>
      </c>
      <c r="L258" s="22">
        <v>247</v>
      </c>
      <c r="M258" s="24">
        <v>42</v>
      </c>
      <c r="N258" s="22">
        <v>238</v>
      </c>
      <c r="O258" s="24">
        <v>43</v>
      </c>
      <c r="P258" s="22">
        <v>250</v>
      </c>
      <c r="Q258" s="24">
        <v>42</v>
      </c>
      <c r="R258" s="22">
        <v>259</v>
      </c>
      <c r="S258" s="24">
        <v>42</v>
      </c>
      <c r="T258" s="22">
        <v>264</v>
      </c>
      <c r="U258" s="24">
        <v>43</v>
      </c>
      <c r="V258" s="22">
        <v>265</v>
      </c>
      <c r="W258" s="24">
        <v>43</v>
      </c>
      <c r="X258" s="24">
        <v>272</v>
      </c>
      <c r="Y258" s="24">
        <v>43</v>
      </c>
      <c r="Z258" s="24">
        <v>266</v>
      </c>
      <c r="AA258" s="24">
        <v>43</v>
      </c>
      <c r="AB258" s="24">
        <v>274</v>
      </c>
      <c r="AC258" s="24">
        <v>41</v>
      </c>
      <c r="AD258" s="24">
        <v>274</v>
      </c>
      <c r="AE258" s="24">
        <v>43</v>
      </c>
      <c r="AF258" s="24">
        <v>276</v>
      </c>
      <c r="AG258" s="24">
        <v>44</v>
      </c>
      <c r="AH258" s="24">
        <v>279</v>
      </c>
    </row>
    <row r="259" spans="1:34" x14ac:dyDescent="0.2">
      <c r="A259" s="21">
        <v>46</v>
      </c>
      <c r="B259" s="21" t="s">
        <v>673</v>
      </c>
      <c r="C259" s="21">
        <v>33220001</v>
      </c>
      <c r="D259" s="21" t="s">
        <v>224</v>
      </c>
      <c r="E259" s="22">
        <v>47</v>
      </c>
      <c r="F259" s="22">
        <v>95</v>
      </c>
      <c r="G259" s="24">
        <v>48</v>
      </c>
      <c r="H259" s="22">
        <v>101</v>
      </c>
      <c r="I259" s="24">
        <v>47</v>
      </c>
      <c r="J259" s="22">
        <v>104</v>
      </c>
      <c r="K259" s="24">
        <v>45</v>
      </c>
      <c r="L259" s="22">
        <v>98</v>
      </c>
      <c r="M259" s="24">
        <v>45</v>
      </c>
      <c r="N259" s="22">
        <v>99</v>
      </c>
      <c r="O259" s="24">
        <v>46</v>
      </c>
      <c r="P259" s="22">
        <v>98</v>
      </c>
      <c r="Q259" s="24">
        <v>44</v>
      </c>
      <c r="R259" s="22">
        <v>97</v>
      </c>
      <c r="S259" s="24">
        <v>46</v>
      </c>
      <c r="T259" s="22">
        <v>97</v>
      </c>
      <c r="U259" s="24">
        <v>44</v>
      </c>
      <c r="V259" s="22">
        <v>94</v>
      </c>
      <c r="W259" s="24">
        <v>45</v>
      </c>
      <c r="X259" s="24">
        <v>101</v>
      </c>
      <c r="Y259" s="24">
        <v>46</v>
      </c>
      <c r="Z259" s="24">
        <v>103</v>
      </c>
      <c r="AA259" s="24">
        <v>43</v>
      </c>
      <c r="AB259" s="24">
        <v>98</v>
      </c>
      <c r="AC259" s="24">
        <v>44</v>
      </c>
      <c r="AD259" s="24">
        <v>101</v>
      </c>
      <c r="AE259" s="24">
        <v>46</v>
      </c>
      <c r="AF259" s="24">
        <v>104</v>
      </c>
      <c r="AG259" s="24">
        <v>50</v>
      </c>
      <c r="AH259" s="24">
        <v>108</v>
      </c>
    </row>
    <row r="260" spans="1:34" x14ac:dyDescent="0.2">
      <c r="A260" s="21">
        <v>47</v>
      </c>
      <c r="B260" s="21" t="s">
        <v>674</v>
      </c>
      <c r="C260" s="21">
        <v>33220001</v>
      </c>
      <c r="D260" s="21" t="s">
        <v>224</v>
      </c>
      <c r="E260" s="22">
        <v>17</v>
      </c>
      <c r="F260" s="22">
        <v>42</v>
      </c>
      <c r="G260" s="24">
        <v>17</v>
      </c>
      <c r="H260" s="22">
        <v>43</v>
      </c>
      <c r="I260" s="24">
        <v>19</v>
      </c>
      <c r="J260" s="22">
        <v>46</v>
      </c>
      <c r="K260" s="24">
        <v>18</v>
      </c>
      <c r="L260" s="22">
        <v>44</v>
      </c>
      <c r="M260" s="24">
        <v>17</v>
      </c>
      <c r="N260" s="22">
        <v>42</v>
      </c>
      <c r="O260" s="24">
        <v>18</v>
      </c>
      <c r="P260" s="22">
        <v>42</v>
      </c>
      <c r="Q260" s="24">
        <v>19</v>
      </c>
      <c r="R260" s="22">
        <v>43</v>
      </c>
      <c r="S260" s="24">
        <v>19</v>
      </c>
      <c r="T260" s="22">
        <v>43</v>
      </c>
      <c r="U260" s="24">
        <v>19</v>
      </c>
      <c r="V260" s="22">
        <v>44</v>
      </c>
      <c r="W260" s="24">
        <v>18</v>
      </c>
      <c r="X260" s="24">
        <v>45</v>
      </c>
      <c r="Y260" s="24">
        <v>18</v>
      </c>
      <c r="Z260" s="24">
        <v>44</v>
      </c>
      <c r="AA260" s="24">
        <v>19</v>
      </c>
      <c r="AB260" s="24">
        <v>46</v>
      </c>
      <c r="AC260" s="24">
        <v>18</v>
      </c>
      <c r="AD260" s="24">
        <v>49</v>
      </c>
      <c r="AE260" s="24">
        <v>18</v>
      </c>
      <c r="AF260" s="24">
        <v>48</v>
      </c>
      <c r="AG260" s="24">
        <v>17</v>
      </c>
      <c r="AH260" s="24">
        <v>46</v>
      </c>
    </row>
    <row r="261" spans="1:34" x14ac:dyDescent="0.2">
      <c r="A261" s="21">
        <v>45</v>
      </c>
      <c r="B261" s="21" t="s">
        <v>672</v>
      </c>
      <c r="C261" s="21">
        <v>33220002</v>
      </c>
      <c r="D261" s="21" t="s">
        <v>225</v>
      </c>
      <c r="E261" s="22">
        <v>177</v>
      </c>
      <c r="F261" s="22">
        <v>627</v>
      </c>
      <c r="G261" s="24">
        <v>180</v>
      </c>
      <c r="H261" s="22">
        <v>636</v>
      </c>
      <c r="I261" s="24">
        <v>175</v>
      </c>
      <c r="J261" s="22">
        <v>618</v>
      </c>
      <c r="K261" s="24">
        <v>174</v>
      </c>
      <c r="L261" s="22">
        <v>623</v>
      </c>
      <c r="M261" s="24">
        <v>177</v>
      </c>
      <c r="N261" s="22">
        <v>642</v>
      </c>
      <c r="O261" s="24">
        <v>178</v>
      </c>
      <c r="P261" s="22">
        <v>652</v>
      </c>
      <c r="Q261" s="24">
        <v>179</v>
      </c>
      <c r="R261" s="22">
        <v>654</v>
      </c>
      <c r="S261" s="24">
        <v>183</v>
      </c>
      <c r="T261" s="22">
        <v>652</v>
      </c>
      <c r="U261" s="24">
        <v>179</v>
      </c>
      <c r="V261" s="22">
        <v>672</v>
      </c>
      <c r="W261" s="24">
        <v>186</v>
      </c>
      <c r="X261" s="24">
        <v>688</v>
      </c>
      <c r="Y261" s="24">
        <v>185</v>
      </c>
      <c r="Z261" s="24">
        <v>681</v>
      </c>
      <c r="AA261" s="24">
        <v>182</v>
      </c>
      <c r="AB261" s="24">
        <v>687</v>
      </c>
      <c r="AC261" s="24">
        <v>188</v>
      </c>
      <c r="AD261" s="24">
        <v>687</v>
      </c>
      <c r="AE261" s="24">
        <v>187</v>
      </c>
      <c r="AF261" s="24">
        <v>696</v>
      </c>
      <c r="AG261" s="24">
        <v>186</v>
      </c>
      <c r="AH261" s="24">
        <v>696</v>
      </c>
    </row>
    <row r="262" spans="1:34" x14ac:dyDescent="0.2">
      <c r="A262" s="21">
        <v>46</v>
      </c>
      <c r="B262" s="21" t="s">
        <v>673</v>
      </c>
      <c r="C262" s="21">
        <v>33220002</v>
      </c>
      <c r="D262" s="21" t="s">
        <v>225</v>
      </c>
      <c r="E262" s="22">
        <v>755</v>
      </c>
      <c r="F262" s="22">
        <v>2355</v>
      </c>
      <c r="G262" s="24">
        <v>753</v>
      </c>
      <c r="H262" s="22">
        <v>2353</v>
      </c>
      <c r="I262" s="24">
        <v>750</v>
      </c>
      <c r="J262" s="22">
        <v>2332</v>
      </c>
      <c r="K262" s="24">
        <v>757</v>
      </c>
      <c r="L262" s="22">
        <v>2353</v>
      </c>
      <c r="M262" s="24">
        <v>771</v>
      </c>
      <c r="N262" s="22">
        <v>2375</v>
      </c>
      <c r="O262" s="24">
        <v>775</v>
      </c>
      <c r="P262" s="22">
        <v>2399</v>
      </c>
      <c r="Q262" s="24">
        <v>770</v>
      </c>
      <c r="R262" s="22">
        <v>2377</v>
      </c>
      <c r="S262" s="24">
        <v>773</v>
      </c>
      <c r="T262" s="22">
        <v>2377</v>
      </c>
      <c r="U262" s="24">
        <v>770</v>
      </c>
      <c r="V262" s="22">
        <v>2313</v>
      </c>
      <c r="W262" s="24">
        <v>767</v>
      </c>
      <c r="X262" s="24">
        <v>2320</v>
      </c>
      <c r="Y262" s="24">
        <v>773</v>
      </c>
      <c r="Z262" s="24">
        <v>2329</v>
      </c>
      <c r="AA262" s="24">
        <v>778</v>
      </c>
      <c r="AB262" s="24">
        <v>2327</v>
      </c>
      <c r="AC262" s="24">
        <v>766</v>
      </c>
      <c r="AD262" s="24">
        <v>2323</v>
      </c>
      <c r="AE262" s="24">
        <v>762</v>
      </c>
      <c r="AF262" s="24">
        <v>2314</v>
      </c>
      <c r="AG262" s="24">
        <v>763</v>
      </c>
      <c r="AH262" s="24">
        <v>2304</v>
      </c>
    </row>
    <row r="263" spans="1:34" x14ac:dyDescent="0.2">
      <c r="A263" s="21">
        <v>47</v>
      </c>
      <c r="B263" s="21" t="s">
        <v>674</v>
      </c>
      <c r="C263" s="21">
        <v>33220002</v>
      </c>
      <c r="D263" s="21" t="s">
        <v>225</v>
      </c>
      <c r="E263" s="22">
        <v>199</v>
      </c>
      <c r="F263" s="22">
        <v>389</v>
      </c>
      <c r="G263" s="24">
        <v>205</v>
      </c>
      <c r="H263" s="22">
        <v>395</v>
      </c>
      <c r="I263" s="24">
        <v>208</v>
      </c>
      <c r="J263" s="22">
        <v>395</v>
      </c>
      <c r="K263" s="24">
        <v>211</v>
      </c>
      <c r="L263" s="22">
        <v>392</v>
      </c>
      <c r="M263" s="24">
        <v>213</v>
      </c>
      <c r="N263" s="22">
        <v>396</v>
      </c>
      <c r="O263" s="24">
        <v>211</v>
      </c>
      <c r="P263" s="22">
        <v>408</v>
      </c>
      <c r="Q263" s="24">
        <v>203</v>
      </c>
      <c r="R263" s="22">
        <v>398</v>
      </c>
      <c r="S263" s="24">
        <v>202</v>
      </c>
      <c r="T263" s="22">
        <v>392</v>
      </c>
      <c r="U263" s="24">
        <v>203</v>
      </c>
      <c r="V263" s="22">
        <v>378</v>
      </c>
      <c r="W263" s="24">
        <v>201</v>
      </c>
      <c r="X263" s="24">
        <v>384</v>
      </c>
      <c r="Y263" s="24">
        <v>206</v>
      </c>
      <c r="Z263" s="24">
        <v>396</v>
      </c>
      <c r="AA263" s="24">
        <v>209</v>
      </c>
      <c r="AB263" s="24">
        <v>400</v>
      </c>
      <c r="AC263" s="24">
        <v>207</v>
      </c>
      <c r="AD263" s="24">
        <v>394</v>
      </c>
      <c r="AE263" s="24">
        <v>204</v>
      </c>
      <c r="AF263" s="24">
        <v>391</v>
      </c>
      <c r="AG263" s="24">
        <v>208</v>
      </c>
      <c r="AH263" s="24">
        <v>393</v>
      </c>
    </row>
    <row r="264" spans="1:34" x14ac:dyDescent="0.2">
      <c r="A264" s="21">
        <v>45</v>
      </c>
      <c r="B264" s="21" t="s">
        <v>672</v>
      </c>
      <c r="C264" s="21">
        <v>33220004</v>
      </c>
      <c r="D264" s="21" t="s">
        <v>226</v>
      </c>
      <c r="E264" s="22">
        <v>30</v>
      </c>
      <c r="F264" s="22">
        <v>34</v>
      </c>
      <c r="G264" s="24">
        <v>32</v>
      </c>
      <c r="H264" s="22">
        <v>38</v>
      </c>
      <c r="I264" s="24">
        <v>35</v>
      </c>
      <c r="J264" s="22">
        <v>43</v>
      </c>
      <c r="K264" s="24">
        <v>32</v>
      </c>
      <c r="L264" s="22">
        <v>38</v>
      </c>
      <c r="M264" s="24">
        <v>35</v>
      </c>
      <c r="N264" s="22">
        <v>42</v>
      </c>
      <c r="O264" s="24">
        <v>34</v>
      </c>
      <c r="P264" s="22">
        <v>42</v>
      </c>
      <c r="Q264" s="24">
        <v>33</v>
      </c>
      <c r="R264" s="22">
        <v>42</v>
      </c>
      <c r="S264" s="24">
        <v>36</v>
      </c>
      <c r="T264" s="22">
        <v>45</v>
      </c>
      <c r="U264" s="24">
        <v>35</v>
      </c>
      <c r="V264" s="22">
        <v>44</v>
      </c>
      <c r="W264" s="24">
        <v>34</v>
      </c>
      <c r="X264" s="24">
        <v>44</v>
      </c>
      <c r="Y264" s="24">
        <v>34</v>
      </c>
      <c r="Z264" s="24">
        <v>44</v>
      </c>
      <c r="AA264" s="24">
        <v>31</v>
      </c>
      <c r="AB264" s="24">
        <v>39</v>
      </c>
      <c r="AC264" s="24">
        <v>32</v>
      </c>
      <c r="AD264" s="24">
        <v>41</v>
      </c>
      <c r="AE264" s="24">
        <v>33</v>
      </c>
      <c r="AF264" s="24">
        <v>44</v>
      </c>
      <c r="AG264" s="24">
        <v>32</v>
      </c>
      <c r="AH264" s="24">
        <v>43</v>
      </c>
    </row>
    <row r="265" spans="1:34" x14ac:dyDescent="0.2">
      <c r="A265" s="21">
        <v>46</v>
      </c>
      <c r="B265" s="21" t="s">
        <v>673</v>
      </c>
      <c r="C265" s="21">
        <v>33220004</v>
      </c>
      <c r="D265" s="21" t="s">
        <v>226</v>
      </c>
      <c r="E265" s="22">
        <v>150</v>
      </c>
      <c r="F265" s="22">
        <v>222</v>
      </c>
      <c r="G265" s="24">
        <v>150</v>
      </c>
      <c r="H265" s="22">
        <v>227</v>
      </c>
      <c r="I265" s="24">
        <v>151</v>
      </c>
      <c r="J265" s="22">
        <v>225</v>
      </c>
      <c r="K265" s="24">
        <v>157</v>
      </c>
      <c r="L265" s="22">
        <v>241</v>
      </c>
      <c r="M265" s="24">
        <v>164</v>
      </c>
      <c r="N265" s="22">
        <v>237</v>
      </c>
      <c r="O265" s="24">
        <v>168</v>
      </c>
      <c r="P265" s="22">
        <v>245</v>
      </c>
      <c r="Q265" s="24">
        <v>165</v>
      </c>
      <c r="R265" s="22">
        <v>238</v>
      </c>
      <c r="S265" s="24">
        <v>169</v>
      </c>
      <c r="T265" s="22">
        <v>243</v>
      </c>
      <c r="U265" s="24">
        <v>172</v>
      </c>
      <c r="V265" s="22">
        <v>244</v>
      </c>
      <c r="W265" s="24">
        <v>173</v>
      </c>
      <c r="X265" s="24">
        <v>247</v>
      </c>
      <c r="Y265" s="24">
        <v>176</v>
      </c>
      <c r="Z265" s="24">
        <v>260</v>
      </c>
      <c r="AA265" s="24">
        <v>176</v>
      </c>
      <c r="AB265" s="24">
        <v>262</v>
      </c>
      <c r="AC265" s="24">
        <v>179</v>
      </c>
      <c r="AD265" s="24">
        <v>265</v>
      </c>
      <c r="AE265" s="24">
        <v>177</v>
      </c>
      <c r="AF265" s="24">
        <v>259</v>
      </c>
      <c r="AG265" s="24">
        <v>169</v>
      </c>
      <c r="AH265" s="24">
        <v>249</v>
      </c>
    </row>
    <row r="266" spans="1:34" x14ac:dyDescent="0.2">
      <c r="A266" s="21">
        <v>47</v>
      </c>
      <c r="B266" s="21" t="s">
        <v>674</v>
      </c>
      <c r="C266" s="21">
        <v>33220004</v>
      </c>
      <c r="D266" s="21" t="s">
        <v>226</v>
      </c>
      <c r="E266" s="22">
        <v>87</v>
      </c>
      <c r="F266" s="22">
        <v>110</v>
      </c>
      <c r="G266" s="24">
        <v>92</v>
      </c>
      <c r="H266" s="22">
        <v>116</v>
      </c>
      <c r="I266" s="24">
        <v>89</v>
      </c>
      <c r="J266" s="22">
        <v>115</v>
      </c>
      <c r="K266" s="24">
        <v>94</v>
      </c>
      <c r="L266" s="22">
        <v>122</v>
      </c>
      <c r="M266" s="24">
        <v>101</v>
      </c>
      <c r="N266" s="22">
        <v>128</v>
      </c>
      <c r="O266" s="24">
        <v>102</v>
      </c>
      <c r="P266" s="22">
        <v>128</v>
      </c>
      <c r="Q266" s="24">
        <v>107</v>
      </c>
      <c r="R266" s="22">
        <v>132</v>
      </c>
      <c r="S266" s="24">
        <v>114</v>
      </c>
      <c r="T266" s="22">
        <v>141</v>
      </c>
      <c r="U266" s="24">
        <v>121</v>
      </c>
      <c r="V266" s="22">
        <v>156</v>
      </c>
      <c r="W266" s="24">
        <v>123</v>
      </c>
      <c r="X266" s="24">
        <v>158</v>
      </c>
      <c r="Y266" s="24">
        <v>129</v>
      </c>
      <c r="Z266" s="24">
        <v>167</v>
      </c>
      <c r="AA266" s="24">
        <v>134</v>
      </c>
      <c r="AB266" s="24">
        <v>164</v>
      </c>
      <c r="AC266" s="24">
        <v>116</v>
      </c>
      <c r="AD266" s="24">
        <v>145</v>
      </c>
      <c r="AE266" s="24">
        <v>118</v>
      </c>
      <c r="AF266" s="24">
        <v>143</v>
      </c>
      <c r="AG266" s="24">
        <v>125</v>
      </c>
      <c r="AH266" s="24">
        <v>153</v>
      </c>
    </row>
    <row r="267" spans="1:34" x14ac:dyDescent="0.2">
      <c r="A267" s="21">
        <v>45</v>
      </c>
      <c r="B267" s="21" t="s">
        <v>672</v>
      </c>
      <c r="C267" s="21">
        <v>33229900</v>
      </c>
      <c r="D267" s="21" t="s">
        <v>227</v>
      </c>
      <c r="E267" s="22">
        <v>32</v>
      </c>
      <c r="F267" s="22">
        <v>95</v>
      </c>
      <c r="G267" s="24">
        <v>31</v>
      </c>
      <c r="H267" s="22">
        <v>96</v>
      </c>
      <c r="I267" s="24">
        <v>29</v>
      </c>
      <c r="J267" s="22">
        <v>97</v>
      </c>
      <c r="K267" s="24">
        <v>32</v>
      </c>
      <c r="L267" s="22">
        <v>109</v>
      </c>
      <c r="M267" s="24">
        <v>35</v>
      </c>
      <c r="N267" s="22">
        <v>110</v>
      </c>
      <c r="O267" s="24">
        <v>33</v>
      </c>
      <c r="P267" s="22">
        <v>110</v>
      </c>
      <c r="Q267" s="24">
        <v>40</v>
      </c>
      <c r="R267" s="22">
        <v>119</v>
      </c>
      <c r="S267" s="24">
        <v>37</v>
      </c>
      <c r="T267" s="22">
        <v>115</v>
      </c>
      <c r="U267" s="24">
        <v>34</v>
      </c>
      <c r="V267" s="22">
        <v>118</v>
      </c>
      <c r="W267" s="24">
        <v>32</v>
      </c>
      <c r="X267" s="24">
        <v>110</v>
      </c>
      <c r="Y267" s="24">
        <v>34</v>
      </c>
      <c r="Z267" s="24">
        <v>111</v>
      </c>
      <c r="AA267" s="24">
        <v>32</v>
      </c>
      <c r="AB267" s="24">
        <v>108</v>
      </c>
      <c r="AC267" s="24">
        <v>32</v>
      </c>
      <c r="AD267" s="24">
        <v>97</v>
      </c>
      <c r="AE267" s="24">
        <v>33</v>
      </c>
      <c r="AF267" s="24">
        <v>104</v>
      </c>
      <c r="AG267" s="24">
        <v>35</v>
      </c>
      <c r="AH267" s="24">
        <v>107</v>
      </c>
    </row>
    <row r="268" spans="1:34" x14ac:dyDescent="0.2">
      <c r="A268" s="21">
        <v>46</v>
      </c>
      <c r="B268" s="21" t="s">
        <v>673</v>
      </c>
      <c r="C268" s="21">
        <v>33229900</v>
      </c>
      <c r="D268" s="21" t="s">
        <v>227</v>
      </c>
      <c r="E268" s="22">
        <v>102</v>
      </c>
      <c r="F268" s="22">
        <v>197</v>
      </c>
      <c r="G268" s="24">
        <v>104</v>
      </c>
      <c r="H268" s="22">
        <v>199</v>
      </c>
      <c r="I268" s="24">
        <v>112</v>
      </c>
      <c r="J268" s="22">
        <v>218</v>
      </c>
      <c r="K268" s="24">
        <v>111</v>
      </c>
      <c r="L268" s="22">
        <v>223</v>
      </c>
      <c r="M268" s="24">
        <v>108</v>
      </c>
      <c r="N268" s="22">
        <v>227</v>
      </c>
      <c r="O268" s="24">
        <v>108</v>
      </c>
      <c r="P268" s="22">
        <v>232</v>
      </c>
      <c r="Q268" s="24">
        <v>109</v>
      </c>
      <c r="R268" s="22">
        <v>235</v>
      </c>
      <c r="S268" s="24">
        <v>107</v>
      </c>
      <c r="T268" s="22">
        <v>237</v>
      </c>
      <c r="U268" s="24">
        <v>106</v>
      </c>
      <c r="V268" s="22">
        <v>236</v>
      </c>
      <c r="W268" s="24">
        <v>109</v>
      </c>
      <c r="X268" s="24">
        <v>239</v>
      </c>
      <c r="Y268" s="24">
        <v>112</v>
      </c>
      <c r="Z268" s="24">
        <v>243</v>
      </c>
      <c r="AA268" s="24">
        <v>114</v>
      </c>
      <c r="AB268" s="24">
        <v>250</v>
      </c>
      <c r="AC268" s="24">
        <v>118</v>
      </c>
      <c r="AD268" s="24">
        <v>248</v>
      </c>
      <c r="AE268" s="24">
        <v>115</v>
      </c>
      <c r="AF268" s="24">
        <v>264</v>
      </c>
      <c r="AG268" s="24">
        <v>118</v>
      </c>
      <c r="AH268" s="24">
        <v>263</v>
      </c>
    </row>
    <row r="269" spans="1:34" x14ac:dyDescent="0.2">
      <c r="A269" s="21">
        <v>47</v>
      </c>
      <c r="B269" s="21" t="s">
        <v>674</v>
      </c>
      <c r="C269" s="21">
        <v>33229900</v>
      </c>
      <c r="D269" s="21" t="s">
        <v>227</v>
      </c>
      <c r="E269" s="22">
        <v>25</v>
      </c>
      <c r="F269" s="22">
        <v>42</v>
      </c>
      <c r="G269" s="24">
        <v>28</v>
      </c>
      <c r="H269" s="22">
        <v>46</v>
      </c>
      <c r="I269" s="24">
        <v>36</v>
      </c>
      <c r="J269" s="22">
        <v>55</v>
      </c>
      <c r="K269" s="24">
        <v>35</v>
      </c>
      <c r="L269" s="22">
        <v>53</v>
      </c>
      <c r="M269" s="24">
        <v>33</v>
      </c>
      <c r="N269" s="22">
        <v>51</v>
      </c>
      <c r="O269" s="24">
        <v>30</v>
      </c>
      <c r="P269" s="22">
        <v>50</v>
      </c>
      <c r="Q269" s="24">
        <v>33</v>
      </c>
      <c r="R269" s="22">
        <v>51</v>
      </c>
      <c r="S269" s="24">
        <v>33</v>
      </c>
      <c r="T269" s="22">
        <v>50</v>
      </c>
      <c r="U269" s="24">
        <v>34</v>
      </c>
      <c r="V269" s="22">
        <v>51</v>
      </c>
      <c r="W269" s="24">
        <v>36</v>
      </c>
      <c r="X269" s="24">
        <v>56</v>
      </c>
      <c r="Y269" s="24">
        <v>33</v>
      </c>
      <c r="Z269" s="24">
        <v>49</v>
      </c>
      <c r="AA269" s="24">
        <v>33</v>
      </c>
      <c r="AB269" s="24">
        <v>50</v>
      </c>
      <c r="AC269" s="24">
        <v>35</v>
      </c>
      <c r="AD269" s="24">
        <v>51</v>
      </c>
      <c r="AE269" s="24">
        <v>32</v>
      </c>
      <c r="AF269" s="24">
        <v>47</v>
      </c>
      <c r="AG269" s="24">
        <v>33</v>
      </c>
      <c r="AH269" s="24">
        <v>47</v>
      </c>
    </row>
    <row r="270" spans="1:34" x14ac:dyDescent="0.2">
      <c r="A270" s="17">
        <v>45</v>
      </c>
      <c r="B270" s="17" t="s">
        <v>672</v>
      </c>
      <c r="C270" s="17">
        <v>3323</v>
      </c>
      <c r="D270" s="17" t="s">
        <v>228</v>
      </c>
      <c r="E270" s="18">
        <v>78</v>
      </c>
      <c r="F270" s="18">
        <v>125</v>
      </c>
      <c r="G270" s="20">
        <v>78</v>
      </c>
      <c r="H270" s="18">
        <v>125</v>
      </c>
      <c r="I270" s="20">
        <v>84</v>
      </c>
      <c r="J270" s="18">
        <v>132</v>
      </c>
      <c r="K270" s="20">
        <v>86</v>
      </c>
      <c r="L270" s="18">
        <v>137</v>
      </c>
      <c r="M270" s="20">
        <v>93</v>
      </c>
      <c r="N270" s="18">
        <v>143</v>
      </c>
      <c r="O270" s="20">
        <v>95</v>
      </c>
      <c r="P270" s="18">
        <v>145</v>
      </c>
      <c r="Q270" s="20">
        <v>98</v>
      </c>
      <c r="R270" s="18">
        <v>160</v>
      </c>
      <c r="S270" s="20">
        <v>100</v>
      </c>
      <c r="T270" s="18">
        <v>161</v>
      </c>
      <c r="U270" s="20">
        <v>96</v>
      </c>
      <c r="V270" s="18">
        <v>156</v>
      </c>
      <c r="W270" s="20">
        <v>97</v>
      </c>
      <c r="X270" s="20">
        <v>159</v>
      </c>
      <c r="Y270" s="20">
        <v>102</v>
      </c>
      <c r="Z270" s="20">
        <v>168</v>
      </c>
      <c r="AA270" s="20">
        <v>102</v>
      </c>
      <c r="AB270" s="20">
        <v>169</v>
      </c>
      <c r="AC270" s="20">
        <v>104</v>
      </c>
      <c r="AD270" s="20">
        <v>169</v>
      </c>
      <c r="AE270" s="20">
        <v>103</v>
      </c>
      <c r="AF270" s="20">
        <v>170</v>
      </c>
      <c r="AG270" s="20">
        <v>109</v>
      </c>
      <c r="AH270" s="20">
        <v>176</v>
      </c>
    </row>
    <row r="271" spans="1:34" x14ac:dyDescent="0.2">
      <c r="A271" s="17">
        <v>46</v>
      </c>
      <c r="B271" s="17" t="s">
        <v>673</v>
      </c>
      <c r="C271" s="17">
        <v>3323</v>
      </c>
      <c r="D271" s="17" t="s">
        <v>228</v>
      </c>
      <c r="E271" s="18">
        <v>218</v>
      </c>
      <c r="F271" s="18">
        <v>589</v>
      </c>
      <c r="G271" s="20">
        <v>222</v>
      </c>
      <c r="H271" s="18">
        <v>598</v>
      </c>
      <c r="I271" s="20">
        <v>231</v>
      </c>
      <c r="J271" s="18">
        <v>614</v>
      </c>
      <c r="K271" s="20">
        <v>236</v>
      </c>
      <c r="L271" s="18">
        <v>634</v>
      </c>
      <c r="M271" s="20">
        <v>229</v>
      </c>
      <c r="N271" s="18">
        <v>619</v>
      </c>
      <c r="O271" s="20">
        <v>234</v>
      </c>
      <c r="P271" s="18">
        <v>637</v>
      </c>
      <c r="Q271" s="20">
        <v>233</v>
      </c>
      <c r="R271" s="18">
        <v>643</v>
      </c>
      <c r="S271" s="20">
        <v>241</v>
      </c>
      <c r="T271" s="18">
        <v>649</v>
      </c>
      <c r="U271" s="20">
        <v>248</v>
      </c>
      <c r="V271" s="18">
        <v>654</v>
      </c>
      <c r="W271" s="20">
        <v>253</v>
      </c>
      <c r="X271" s="20">
        <v>661</v>
      </c>
      <c r="Y271" s="20">
        <v>249</v>
      </c>
      <c r="Z271" s="20">
        <v>659</v>
      </c>
      <c r="AA271" s="20">
        <v>249</v>
      </c>
      <c r="AB271" s="20">
        <v>652</v>
      </c>
      <c r="AC271" s="20">
        <v>256</v>
      </c>
      <c r="AD271" s="20">
        <v>663</v>
      </c>
      <c r="AE271" s="20">
        <v>255</v>
      </c>
      <c r="AF271" s="20">
        <v>672</v>
      </c>
      <c r="AG271" s="20">
        <v>261</v>
      </c>
      <c r="AH271" s="20">
        <v>672</v>
      </c>
    </row>
    <row r="272" spans="1:34" x14ac:dyDescent="0.2">
      <c r="A272" s="17">
        <v>47</v>
      </c>
      <c r="B272" s="17" t="s">
        <v>674</v>
      </c>
      <c r="C272" s="17">
        <v>3323</v>
      </c>
      <c r="D272" s="17" t="s">
        <v>228</v>
      </c>
      <c r="E272" s="18">
        <v>123</v>
      </c>
      <c r="F272" s="18">
        <v>681</v>
      </c>
      <c r="G272" s="20">
        <v>123</v>
      </c>
      <c r="H272" s="18">
        <v>689</v>
      </c>
      <c r="I272" s="20">
        <v>126</v>
      </c>
      <c r="J272" s="18">
        <v>684</v>
      </c>
      <c r="K272" s="20">
        <v>131</v>
      </c>
      <c r="L272" s="18">
        <v>687</v>
      </c>
      <c r="M272" s="20">
        <v>142</v>
      </c>
      <c r="N272" s="18">
        <v>678</v>
      </c>
      <c r="O272" s="20">
        <v>143</v>
      </c>
      <c r="P272" s="18">
        <v>657</v>
      </c>
      <c r="Q272" s="20">
        <v>141</v>
      </c>
      <c r="R272" s="18">
        <v>656</v>
      </c>
      <c r="S272" s="20">
        <v>143</v>
      </c>
      <c r="T272" s="18">
        <v>653</v>
      </c>
      <c r="U272" s="20">
        <v>141</v>
      </c>
      <c r="V272" s="18">
        <v>657</v>
      </c>
      <c r="W272" s="20">
        <v>143</v>
      </c>
      <c r="X272" s="20">
        <v>656</v>
      </c>
      <c r="Y272" s="20">
        <v>142</v>
      </c>
      <c r="Z272" s="20">
        <v>657</v>
      </c>
      <c r="AA272" s="20">
        <v>142</v>
      </c>
      <c r="AB272" s="20">
        <v>662</v>
      </c>
      <c r="AC272" s="20">
        <v>136</v>
      </c>
      <c r="AD272" s="20">
        <v>638</v>
      </c>
      <c r="AE272" s="20">
        <v>131</v>
      </c>
      <c r="AF272" s="20">
        <v>639</v>
      </c>
      <c r="AG272" s="20">
        <v>130</v>
      </c>
      <c r="AH272" s="20">
        <v>626</v>
      </c>
    </row>
    <row r="273" spans="1:34" x14ac:dyDescent="0.2">
      <c r="A273" s="21">
        <v>45</v>
      </c>
      <c r="B273" s="21" t="s">
        <v>672</v>
      </c>
      <c r="C273" s="21">
        <v>33230001</v>
      </c>
      <c r="D273" s="21" t="s">
        <v>229</v>
      </c>
      <c r="E273" s="22" t="s">
        <v>24</v>
      </c>
      <c r="F273" s="22" t="s">
        <v>24</v>
      </c>
      <c r="G273" s="24" t="s">
        <v>24</v>
      </c>
      <c r="H273" s="22" t="s">
        <v>24</v>
      </c>
      <c r="I273" s="24" t="s">
        <v>24</v>
      </c>
      <c r="J273" s="22" t="s">
        <v>24</v>
      </c>
      <c r="K273" s="24">
        <v>14</v>
      </c>
      <c r="L273" s="22">
        <v>22</v>
      </c>
      <c r="M273" s="24">
        <v>19</v>
      </c>
      <c r="N273" s="22">
        <v>27</v>
      </c>
      <c r="O273" s="24">
        <v>20</v>
      </c>
      <c r="P273" s="22">
        <v>28</v>
      </c>
      <c r="Q273" s="24">
        <v>19</v>
      </c>
      <c r="R273" s="22">
        <v>27</v>
      </c>
      <c r="S273" s="24">
        <v>19</v>
      </c>
      <c r="T273" s="22">
        <v>30</v>
      </c>
      <c r="U273" s="24">
        <v>18</v>
      </c>
      <c r="V273" s="22">
        <v>27</v>
      </c>
      <c r="W273" s="24">
        <v>20</v>
      </c>
      <c r="X273" s="24">
        <v>28</v>
      </c>
      <c r="Y273" s="24">
        <v>21</v>
      </c>
      <c r="Z273" s="24">
        <v>29</v>
      </c>
      <c r="AA273" s="24">
        <v>22</v>
      </c>
      <c r="AB273" s="24">
        <v>30</v>
      </c>
      <c r="AC273" s="24">
        <v>21</v>
      </c>
      <c r="AD273" s="24">
        <v>29</v>
      </c>
      <c r="AE273" s="24">
        <v>21</v>
      </c>
      <c r="AF273" s="24">
        <v>30</v>
      </c>
      <c r="AG273" s="24">
        <v>22</v>
      </c>
      <c r="AH273" s="24">
        <v>30</v>
      </c>
    </row>
    <row r="274" spans="1:34" x14ac:dyDescent="0.2">
      <c r="A274" s="21">
        <v>46</v>
      </c>
      <c r="B274" s="21" t="s">
        <v>673</v>
      </c>
      <c r="C274" s="21">
        <v>33230001</v>
      </c>
      <c r="D274" s="21" t="s">
        <v>229</v>
      </c>
      <c r="E274" s="22">
        <v>64</v>
      </c>
      <c r="F274" s="22">
        <v>112</v>
      </c>
      <c r="G274" s="24">
        <v>68</v>
      </c>
      <c r="H274" s="22">
        <v>120</v>
      </c>
      <c r="I274" s="24">
        <v>73</v>
      </c>
      <c r="J274" s="22">
        <v>124</v>
      </c>
      <c r="K274" s="24">
        <v>74</v>
      </c>
      <c r="L274" s="22">
        <v>130</v>
      </c>
      <c r="M274" s="24">
        <v>71</v>
      </c>
      <c r="N274" s="22">
        <v>125</v>
      </c>
      <c r="O274" s="24">
        <v>79</v>
      </c>
      <c r="P274" s="22">
        <v>138</v>
      </c>
      <c r="Q274" s="24">
        <v>80</v>
      </c>
      <c r="R274" s="22">
        <v>142</v>
      </c>
      <c r="S274" s="24">
        <v>83</v>
      </c>
      <c r="T274" s="22">
        <v>144</v>
      </c>
      <c r="U274" s="24">
        <v>78</v>
      </c>
      <c r="V274" s="22">
        <v>139</v>
      </c>
      <c r="W274" s="24">
        <v>74</v>
      </c>
      <c r="X274" s="24">
        <v>136</v>
      </c>
      <c r="Y274" s="24">
        <v>76</v>
      </c>
      <c r="Z274" s="24">
        <v>137</v>
      </c>
      <c r="AA274" s="24">
        <v>77</v>
      </c>
      <c r="AB274" s="24">
        <v>140</v>
      </c>
      <c r="AC274" s="24">
        <v>78</v>
      </c>
      <c r="AD274" s="24">
        <v>139</v>
      </c>
      <c r="AE274" s="24">
        <v>75</v>
      </c>
      <c r="AF274" s="24">
        <v>139</v>
      </c>
      <c r="AG274" s="24">
        <v>78</v>
      </c>
      <c r="AH274" s="24">
        <v>138</v>
      </c>
    </row>
    <row r="275" spans="1:34" x14ac:dyDescent="0.2">
      <c r="A275" s="21">
        <v>47</v>
      </c>
      <c r="B275" s="21" t="s">
        <v>674</v>
      </c>
      <c r="C275" s="21">
        <v>33230001</v>
      </c>
      <c r="D275" s="21" t="s">
        <v>229</v>
      </c>
      <c r="E275" s="22" t="s">
        <v>24</v>
      </c>
      <c r="F275" s="22" t="s">
        <v>24</v>
      </c>
      <c r="G275" s="24" t="s">
        <v>24</v>
      </c>
      <c r="H275" s="22" t="s">
        <v>24</v>
      </c>
      <c r="I275" s="24" t="s">
        <v>24</v>
      </c>
      <c r="J275" s="22" t="s">
        <v>24</v>
      </c>
      <c r="K275" s="24">
        <v>32</v>
      </c>
      <c r="L275" s="22">
        <v>83</v>
      </c>
      <c r="M275" s="24">
        <v>35</v>
      </c>
      <c r="N275" s="22">
        <v>86</v>
      </c>
      <c r="O275" s="24">
        <v>35</v>
      </c>
      <c r="P275" s="22">
        <v>79</v>
      </c>
      <c r="Q275" s="24">
        <v>35</v>
      </c>
      <c r="R275" s="22">
        <v>83</v>
      </c>
      <c r="S275" s="24">
        <v>38</v>
      </c>
      <c r="T275" s="22">
        <v>81</v>
      </c>
      <c r="U275" s="24">
        <v>41</v>
      </c>
      <c r="V275" s="22">
        <v>85</v>
      </c>
      <c r="W275" s="24">
        <v>44</v>
      </c>
      <c r="X275" s="24">
        <v>87</v>
      </c>
      <c r="Y275" s="24">
        <v>42</v>
      </c>
      <c r="Z275" s="24">
        <v>87</v>
      </c>
      <c r="AA275" s="24">
        <v>40</v>
      </c>
      <c r="AB275" s="24">
        <v>84</v>
      </c>
      <c r="AC275" s="24">
        <v>39</v>
      </c>
      <c r="AD275" s="24">
        <v>82</v>
      </c>
      <c r="AE275" s="24">
        <v>37</v>
      </c>
      <c r="AF275" s="24">
        <v>81</v>
      </c>
      <c r="AG275" s="24">
        <v>37</v>
      </c>
      <c r="AH275" s="24">
        <v>76</v>
      </c>
    </row>
    <row r="276" spans="1:34" x14ac:dyDescent="0.2">
      <c r="A276" s="21">
        <v>45</v>
      </c>
      <c r="B276" s="21" t="s">
        <v>672</v>
      </c>
      <c r="C276" s="21">
        <v>33230003</v>
      </c>
      <c r="D276" s="21" t="s">
        <v>231</v>
      </c>
      <c r="E276" s="22" t="s">
        <v>24</v>
      </c>
      <c r="F276" s="22" t="s">
        <v>24</v>
      </c>
      <c r="G276" s="24" t="s">
        <v>24</v>
      </c>
      <c r="H276" s="22" t="s">
        <v>24</v>
      </c>
      <c r="I276" s="24" t="s">
        <v>24</v>
      </c>
      <c r="J276" s="22" t="s">
        <v>24</v>
      </c>
      <c r="K276" s="24" t="s">
        <v>24</v>
      </c>
      <c r="L276" s="22" t="s">
        <v>24</v>
      </c>
      <c r="M276" s="24" t="s">
        <v>24</v>
      </c>
      <c r="N276" s="22" t="s">
        <v>24</v>
      </c>
      <c r="O276" s="24" t="s">
        <v>24</v>
      </c>
      <c r="P276" s="22" t="s">
        <v>24</v>
      </c>
      <c r="Q276" s="24" t="s">
        <v>24</v>
      </c>
      <c r="R276" s="22" t="s">
        <v>24</v>
      </c>
      <c r="S276" s="24" t="s">
        <v>24</v>
      </c>
      <c r="T276" s="22" t="s">
        <v>24</v>
      </c>
      <c r="U276" s="24" t="s">
        <v>24</v>
      </c>
      <c r="V276" s="22" t="s">
        <v>24</v>
      </c>
      <c r="W276" s="24" t="s">
        <v>24</v>
      </c>
      <c r="X276" s="24" t="s">
        <v>24</v>
      </c>
      <c r="Y276" s="24">
        <v>16</v>
      </c>
      <c r="Z276" s="24">
        <v>21</v>
      </c>
      <c r="AA276" s="24">
        <v>16</v>
      </c>
      <c r="AB276" s="24">
        <v>22</v>
      </c>
      <c r="AC276" s="24">
        <v>18</v>
      </c>
      <c r="AD276" s="24">
        <v>24</v>
      </c>
      <c r="AE276" s="24">
        <v>16</v>
      </c>
      <c r="AF276" s="24">
        <v>23</v>
      </c>
      <c r="AG276" s="24">
        <v>17</v>
      </c>
      <c r="AH276" s="24">
        <v>24</v>
      </c>
    </row>
    <row r="277" spans="1:34" x14ac:dyDescent="0.2">
      <c r="A277" s="21">
        <v>46</v>
      </c>
      <c r="B277" s="21" t="s">
        <v>673</v>
      </c>
      <c r="C277" s="21">
        <v>33230003</v>
      </c>
      <c r="D277" s="21" t="s">
        <v>231</v>
      </c>
      <c r="E277" s="22" t="s">
        <v>24</v>
      </c>
      <c r="F277" s="22" t="s">
        <v>24</v>
      </c>
      <c r="G277" s="24" t="s">
        <v>24</v>
      </c>
      <c r="H277" s="22" t="s">
        <v>24</v>
      </c>
      <c r="I277" s="24">
        <v>85</v>
      </c>
      <c r="J277" s="22">
        <v>154</v>
      </c>
      <c r="K277" s="24">
        <v>86</v>
      </c>
      <c r="L277" s="22">
        <v>163</v>
      </c>
      <c r="M277" s="24">
        <v>85</v>
      </c>
      <c r="N277" s="22">
        <v>159</v>
      </c>
      <c r="O277" s="24">
        <v>84</v>
      </c>
      <c r="P277" s="22">
        <v>155</v>
      </c>
      <c r="Q277" s="24">
        <v>81</v>
      </c>
      <c r="R277" s="22">
        <v>155</v>
      </c>
      <c r="S277" s="24">
        <v>85</v>
      </c>
      <c r="T277" s="22">
        <v>160</v>
      </c>
      <c r="U277" s="24">
        <v>87</v>
      </c>
      <c r="V277" s="22">
        <v>160</v>
      </c>
      <c r="W277" s="24">
        <v>90</v>
      </c>
      <c r="X277" s="24">
        <v>166</v>
      </c>
      <c r="Y277" s="24">
        <v>91</v>
      </c>
      <c r="Z277" s="24">
        <v>165</v>
      </c>
      <c r="AA277" s="24">
        <v>89</v>
      </c>
      <c r="AB277" s="24">
        <v>160</v>
      </c>
      <c r="AC277" s="24">
        <v>93</v>
      </c>
      <c r="AD277" s="24">
        <v>166</v>
      </c>
      <c r="AE277" s="24">
        <v>91</v>
      </c>
      <c r="AF277" s="24">
        <v>165</v>
      </c>
      <c r="AG277" s="24">
        <v>92</v>
      </c>
      <c r="AH277" s="24">
        <v>170</v>
      </c>
    </row>
    <row r="278" spans="1:34" x14ac:dyDescent="0.2">
      <c r="A278" s="21">
        <v>47</v>
      </c>
      <c r="B278" s="21" t="s">
        <v>674</v>
      </c>
      <c r="C278" s="21">
        <v>33230003</v>
      </c>
      <c r="D278" s="21" t="s">
        <v>231</v>
      </c>
      <c r="E278" s="22">
        <v>37</v>
      </c>
      <c r="F278" s="22">
        <v>149</v>
      </c>
      <c r="G278" s="24">
        <v>38</v>
      </c>
      <c r="H278" s="22">
        <v>149</v>
      </c>
      <c r="I278" s="24" t="s">
        <v>24</v>
      </c>
      <c r="J278" s="22" t="s">
        <v>24</v>
      </c>
      <c r="K278" s="24" t="s">
        <v>24</v>
      </c>
      <c r="L278" s="22" t="s">
        <v>24</v>
      </c>
      <c r="M278" s="24" t="s">
        <v>24</v>
      </c>
      <c r="N278" s="22" t="s">
        <v>24</v>
      </c>
      <c r="O278" s="24" t="s">
        <v>24</v>
      </c>
      <c r="P278" s="22" t="s">
        <v>24</v>
      </c>
      <c r="Q278" s="24" t="s">
        <v>24</v>
      </c>
      <c r="R278" s="22" t="s">
        <v>24</v>
      </c>
      <c r="S278" s="24" t="s">
        <v>24</v>
      </c>
      <c r="T278" s="22" t="s">
        <v>24</v>
      </c>
      <c r="U278" s="24" t="s">
        <v>24</v>
      </c>
      <c r="V278" s="22" t="s">
        <v>24</v>
      </c>
      <c r="W278" s="24" t="s">
        <v>24</v>
      </c>
      <c r="X278" s="24" t="s">
        <v>24</v>
      </c>
      <c r="Y278" s="24">
        <v>37</v>
      </c>
      <c r="Z278" s="24">
        <v>136</v>
      </c>
      <c r="AA278" s="24">
        <v>40</v>
      </c>
      <c r="AB278" s="24">
        <v>139</v>
      </c>
      <c r="AC278" s="24">
        <v>40</v>
      </c>
      <c r="AD278" s="24">
        <v>131</v>
      </c>
      <c r="AE278" s="24">
        <v>38</v>
      </c>
      <c r="AF278" s="24">
        <v>137</v>
      </c>
      <c r="AG278" s="24">
        <v>38</v>
      </c>
      <c r="AH278" s="24">
        <v>134</v>
      </c>
    </row>
    <row r="279" spans="1:34" x14ac:dyDescent="0.2">
      <c r="A279" s="21">
        <v>47</v>
      </c>
      <c r="B279" s="21" t="s">
        <v>674</v>
      </c>
      <c r="C279" s="21">
        <v>33230004</v>
      </c>
      <c r="D279" s="21" t="s">
        <v>232</v>
      </c>
      <c r="E279" s="22">
        <v>16</v>
      </c>
      <c r="F279" s="22">
        <v>153</v>
      </c>
      <c r="G279" s="24">
        <v>17</v>
      </c>
      <c r="H279" s="22">
        <v>156</v>
      </c>
      <c r="I279" s="24">
        <v>18</v>
      </c>
      <c r="J279" s="22">
        <v>152</v>
      </c>
      <c r="K279" s="24">
        <v>19</v>
      </c>
      <c r="L279" s="22">
        <v>149</v>
      </c>
      <c r="M279" s="24">
        <v>18</v>
      </c>
      <c r="N279" s="22">
        <v>142</v>
      </c>
      <c r="O279" s="24">
        <v>19</v>
      </c>
      <c r="P279" s="22">
        <v>143</v>
      </c>
      <c r="Q279" s="24">
        <v>19</v>
      </c>
      <c r="R279" s="22">
        <v>139</v>
      </c>
      <c r="S279" s="24">
        <v>18</v>
      </c>
      <c r="T279" s="22">
        <v>134</v>
      </c>
      <c r="U279" s="24">
        <v>15</v>
      </c>
      <c r="V279" s="22">
        <v>128</v>
      </c>
      <c r="W279" s="24">
        <v>14</v>
      </c>
      <c r="X279" s="24">
        <v>123</v>
      </c>
      <c r="Y279" s="24">
        <v>14</v>
      </c>
      <c r="Z279" s="24">
        <v>123</v>
      </c>
      <c r="AA279" s="24">
        <v>15</v>
      </c>
      <c r="AB279" s="24">
        <v>121</v>
      </c>
      <c r="AC279" s="24">
        <v>15</v>
      </c>
      <c r="AD279" s="24">
        <v>119</v>
      </c>
      <c r="AE279" s="24">
        <v>16</v>
      </c>
      <c r="AF279" s="24">
        <v>121</v>
      </c>
      <c r="AG279" s="24">
        <v>15</v>
      </c>
      <c r="AH279" s="24">
        <v>118</v>
      </c>
    </row>
    <row r="280" spans="1:34" x14ac:dyDescent="0.2">
      <c r="A280" s="21">
        <v>45</v>
      </c>
      <c r="B280" s="21" t="s">
        <v>672</v>
      </c>
      <c r="C280" s="21">
        <v>33230005</v>
      </c>
      <c r="D280" s="21" t="s">
        <v>233</v>
      </c>
      <c r="E280" s="22">
        <v>40</v>
      </c>
      <c r="F280" s="22">
        <v>49</v>
      </c>
      <c r="G280" s="24">
        <v>42</v>
      </c>
      <c r="H280" s="22">
        <v>50</v>
      </c>
      <c r="I280" s="24">
        <v>44</v>
      </c>
      <c r="J280" s="22">
        <v>54</v>
      </c>
      <c r="K280" s="24">
        <v>43</v>
      </c>
      <c r="L280" s="22">
        <v>52</v>
      </c>
      <c r="M280" s="24">
        <v>44</v>
      </c>
      <c r="N280" s="22">
        <v>52</v>
      </c>
      <c r="O280" s="24">
        <v>45</v>
      </c>
      <c r="P280" s="22">
        <v>54</v>
      </c>
      <c r="Q280" s="24">
        <v>46</v>
      </c>
      <c r="R280" s="22">
        <v>56</v>
      </c>
      <c r="S280" s="24">
        <v>48</v>
      </c>
      <c r="T280" s="22">
        <v>56</v>
      </c>
      <c r="U280" s="24">
        <v>43</v>
      </c>
      <c r="V280" s="22">
        <v>51</v>
      </c>
      <c r="W280" s="24">
        <v>43</v>
      </c>
      <c r="X280" s="24">
        <v>52</v>
      </c>
      <c r="Y280" s="24">
        <v>43</v>
      </c>
      <c r="Z280" s="24">
        <v>54</v>
      </c>
      <c r="AA280" s="24">
        <v>43</v>
      </c>
      <c r="AB280" s="24">
        <v>53</v>
      </c>
      <c r="AC280" s="24">
        <v>42</v>
      </c>
      <c r="AD280" s="24">
        <v>51</v>
      </c>
      <c r="AE280" s="24">
        <v>43</v>
      </c>
      <c r="AF280" s="24">
        <v>52</v>
      </c>
      <c r="AG280" s="24">
        <v>45</v>
      </c>
      <c r="AH280" s="24">
        <v>55</v>
      </c>
    </row>
    <row r="281" spans="1:34" x14ac:dyDescent="0.2">
      <c r="A281" s="21">
        <v>46</v>
      </c>
      <c r="B281" s="21" t="s">
        <v>673</v>
      </c>
      <c r="C281" s="21">
        <v>33230005</v>
      </c>
      <c r="D281" s="21" t="s">
        <v>233</v>
      </c>
      <c r="E281" s="22">
        <v>21</v>
      </c>
      <c r="F281" s="22">
        <v>31</v>
      </c>
      <c r="G281" s="24">
        <v>20</v>
      </c>
      <c r="H281" s="22">
        <v>31</v>
      </c>
      <c r="I281" s="24">
        <v>21</v>
      </c>
      <c r="J281" s="22">
        <v>33</v>
      </c>
      <c r="K281" s="24">
        <v>20</v>
      </c>
      <c r="L281" s="22">
        <v>33</v>
      </c>
      <c r="M281" s="24">
        <v>17</v>
      </c>
      <c r="N281" s="22">
        <v>27</v>
      </c>
      <c r="O281" s="24">
        <v>18</v>
      </c>
      <c r="P281" s="22">
        <v>28</v>
      </c>
      <c r="Q281" s="24">
        <v>19</v>
      </c>
      <c r="R281" s="22">
        <v>31</v>
      </c>
      <c r="S281" s="24">
        <v>22</v>
      </c>
      <c r="T281" s="22">
        <v>35</v>
      </c>
      <c r="U281" s="24">
        <v>23</v>
      </c>
      <c r="V281" s="22">
        <v>38</v>
      </c>
      <c r="W281" s="24">
        <v>22</v>
      </c>
      <c r="X281" s="24">
        <v>38</v>
      </c>
      <c r="Y281" s="24">
        <v>20</v>
      </c>
      <c r="Z281" s="24">
        <v>35</v>
      </c>
      <c r="AA281" s="24">
        <v>21</v>
      </c>
      <c r="AB281" s="24">
        <v>34</v>
      </c>
      <c r="AC281" s="24">
        <v>24</v>
      </c>
      <c r="AD281" s="24">
        <v>38</v>
      </c>
      <c r="AE281" s="24">
        <v>24</v>
      </c>
      <c r="AF281" s="24">
        <v>38</v>
      </c>
      <c r="AG281" s="24">
        <v>25</v>
      </c>
      <c r="AH281" s="24">
        <v>38</v>
      </c>
    </row>
    <row r="282" spans="1:34" x14ac:dyDescent="0.2">
      <c r="A282" s="21">
        <v>47</v>
      </c>
      <c r="B282" s="21" t="s">
        <v>674</v>
      </c>
      <c r="C282" s="21">
        <v>33230005</v>
      </c>
      <c r="D282" s="21" t="s">
        <v>233</v>
      </c>
      <c r="E282" s="22">
        <v>21</v>
      </c>
      <c r="F282" s="22">
        <v>33</v>
      </c>
      <c r="G282" s="24">
        <v>21</v>
      </c>
      <c r="H282" s="22">
        <v>32</v>
      </c>
      <c r="I282" s="24">
        <v>21</v>
      </c>
      <c r="J282" s="22">
        <v>31</v>
      </c>
      <c r="K282" s="24">
        <v>21</v>
      </c>
      <c r="L282" s="22">
        <v>34</v>
      </c>
      <c r="M282" s="24">
        <v>23</v>
      </c>
      <c r="N282" s="22">
        <v>36</v>
      </c>
      <c r="O282" s="24">
        <v>24</v>
      </c>
      <c r="P282" s="22">
        <v>38</v>
      </c>
      <c r="Q282" s="24">
        <v>24</v>
      </c>
      <c r="R282" s="22">
        <v>37</v>
      </c>
      <c r="S282" s="24">
        <v>23</v>
      </c>
      <c r="T282" s="22">
        <v>37</v>
      </c>
      <c r="U282" s="24">
        <v>23</v>
      </c>
      <c r="V282" s="22">
        <v>38</v>
      </c>
      <c r="W282" s="24">
        <v>22</v>
      </c>
      <c r="X282" s="24">
        <v>36</v>
      </c>
      <c r="Y282" s="24">
        <v>22</v>
      </c>
      <c r="Z282" s="24">
        <v>35</v>
      </c>
      <c r="AA282" s="24">
        <v>22</v>
      </c>
      <c r="AB282" s="24">
        <v>36</v>
      </c>
      <c r="AC282" s="24">
        <v>21</v>
      </c>
      <c r="AD282" s="24">
        <v>35</v>
      </c>
      <c r="AE282" s="24">
        <v>20</v>
      </c>
      <c r="AF282" s="24">
        <v>35</v>
      </c>
      <c r="AG282" s="24">
        <v>21</v>
      </c>
      <c r="AH282" s="24">
        <v>35</v>
      </c>
    </row>
    <row r="283" spans="1:34" x14ac:dyDescent="0.2">
      <c r="A283" s="21">
        <v>45</v>
      </c>
      <c r="B283" s="21" t="s">
        <v>672</v>
      </c>
      <c r="C283" s="21">
        <v>33230006</v>
      </c>
      <c r="D283" s="21" t="s">
        <v>234</v>
      </c>
      <c r="E283" s="22">
        <v>12</v>
      </c>
      <c r="F283" s="22">
        <v>32</v>
      </c>
      <c r="G283" s="24">
        <v>12</v>
      </c>
      <c r="H283" s="22">
        <v>32</v>
      </c>
      <c r="I283" s="24">
        <v>13</v>
      </c>
      <c r="J283" s="22">
        <v>32</v>
      </c>
      <c r="K283" s="24">
        <v>13</v>
      </c>
      <c r="L283" s="22">
        <v>34</v>
      </c>
      <c r="M283" s="24">
        <v>12</v>
      </c>
      <c r="N283" s="22">
        <v>33</v>
      </c>
      <c r="O283" s="24">
        <v>12</v>
      </c>
      <c r="P283" s="22">
        <v>32</v>
      </c>
      <c r="Q283" s="24">
        <v>13</v>
      </c>
      <c r="R283" s="22">
        <v>42</v>
      </c>
      <c r="S283" s="24">
        <v>13</v>
      </c>
      <c r="T283" s="22">
        <v>42</v>
      </c>
      <c r="U283" s="24">
        <v>13</v>
      </c>
      <c r="V283" s="22">
        <v>42</v>
      </c>
      <c r="W283" s="24">
        <v>13</v>
      </c>
      <c r="X283" s="24">
        <v>43</v>
      </c>
      <c r="Y283" s="24">
        <v>14</v>
      </c>
      <c r="Z283" s="24">
        <v>44</v>
      </c>
      <c r="AA283" s="24">
        <v>13</v>
      </c>
      <c r="AB283" s="24">
        <v>44</v>
      </c>
      <c r="AC283" s="24">
        <v>14</v>
      </c>
      <c r="AD283" s="24">
        <v>44</v>
      </c>
      <c r="AE283" s="24">
        <v>14</v>
      </c>
      <c r="AF283" s="24">
        <v>44</v>
      </c>
      <c r="AG283" s="24">
        <v>16</v>
      </c>
      <c r="AH283" s="24">
        <v>46</v>
      </c>
    </row>
    <row r="284" spans="1:34" x14ac:dyDescent="0.2">
      <c r="A284" s="21">
        <v>46</v>
      </c>
      <c r="B284" s="21" t="s">
        <v>673</v>
      </c>
      <c r="C284" s="21">
        <v>33230006</v>
      </c>
      <c r="D284" s="21" t="s">
        <v>234</v>
      </c>
      <c r="E284" s="22">
        <v>69</v>
      </c>
      <c r="F284" s="22">
        <v>221</v>
      </c>
      <c r="G284" s="24">
        <v>68</v>
      </c>
      <c r="H284" s="22">
        <v>220</v>
      </c>
      <c r="I284" s="24">
        <v>67</v>
      </c>
      <c r="J284" s="22">
        <v>214</v>
      </c>
      <c r="K284" s="24">
        <v>73</v>
      </c>
      <c r="L284" s="22">
        <v>221</v>
      </c>
      <c r="M284" s="24">
        <v>70</v>
      </c>
      <c r="N284" s="22">
        <v>221</v>
      </c>
      <c r="O284" s="24">
        <v>71</v>
      </c>
      <c r="P284" s="22">
        <v>228</v>
      </c>
      <c r="Q284" s="24">
        <v>74</v>
      </c>
      <c r="R284" s="22">
        <v>232</v>
      </c>
      <c r="S284" s="24">
        <v>76</v>
      </c>
      <c r="T284" s="22">
        <v>231</v>
      </c>
      <c r="U284" s="24">
        <v>82</v>
      </c>
      <c r="V284" s="22">
        <v>239</v>
      </c>
      <c r="W284" s="24">
        <v>82</v>
      </c>
      <c r="X284" s="24">
        <v>239</v>
      </c>
      <c r="Y284" s="24">
        <v>80</v>
      </c>
      <c r="Z284" s="24">
        <v>241</v>
      </c>
      <c r="AA284" s="24">
        <v>83</v>
      </c>
      <c r="AB284" s="24">
        <v>237</v>
      </c>
      <c r="AC284" s="24">
        <v>86</v>
      </c>
      <c r="AD284" s="24">
        <v>242</v>
      </c>
      <c r="AE284" s="24">
        <v>89</v>
      </c>
      <c r="AF284" s="24">
        <v>253</v>
      </c>
      <c r="AG284" s="24">
        <v>90</v>
      </c>
      <c r="AH284" s="24">
        <v>252</v>
      </c>
    </row>
    <row r="285" spans="1:34" x14ac:dyDescent="0.2">
      <c r="A285" s="21">
        <v>47</v>
      </c>
      <c r="B285" s="21" t="s">
        <v>674</v>
      </c>
      <c r="C285" s="21">
        <v>33230006</v>
      </c>
      <c r="D285" s="21" t="s">
        <v>234</v>
      </c>
      <c r="E285" s="22">
        <v>56</v>
      </c>
      <c r="F285" s="22">
        <v>250</v>
      </c>
      <c r="G285" s="24">
        <v>56</v>
      </c>
      <c r="H285" s="22">
        <v>253</v>
      </c>
      <c r="I285" s="24">
        <v>55</v>
      </c>
      <c r="J285" s="22">
        <v>248</v>
      </c>
      <c r="K285" s="24">
        <v>58</v>
      </c>
      <c r="L285" s="22">
        <v>246</v>
      </c>
      <c r="M285" s="24">
        <v>63</v>
      </c>
      <c r="N285" s="22">
        <v>235</v>
      </c>
      <c r="O285" s="24">
        <v>63</v>
      </c>
      <c r="P285" s="22">
        <v>244</v>
      </c>
      <c r="Q285" s="24">
        <v>65</v>
      </c>
      <c r="R285" s="22">
        <v>242</v>
      </c>
      <c r="S285" s="24">
        <v>63</v>
      </c>
      <c r="T285" s="22">
        <v>245</v>
      </c>
      <c r="U285" s="24">
        <v>61</v>
      </c>
      <c r="V285" s="22">
        <v>244</v>
      </c>
      <c r="W285" s="24">
        <v>64</v>
      </c>
      <c r="X285" s="24">
        <v>246</v>
      </c>
      <c r="Y285" s="24">
        <v>62</v>
      </c>
      <c r="Z285" s="24">
        <v>246</v>
      </c>
      <c r="AA285" s="24">
        <v>60</v>
      </c>
      <c r="AB285" s="24">
        <v>250</v>
      </c>
      <c r="AC285" s="24">
        <v>55</v>
      </c>
      <c r="AD285" s="24">
        <v>234</v>
      </c>
      <c r="AE285" s="24">
        <v>53</v>
      </c>
      <c r="AF285" s="24">
        <v>227</v>
      </c>
      <c r="AG285" s="24">
        <v>53</v>
      </c>
      <c r="AH285" s="24">
        <v>228</v>
      </c>
    </row>
    <row r="286" spans="1:34" x14ac:dyDescent="0.2">
      <c r="A286" s="21">
        <v>47</v>
      </c>
      <c r="B286" s="21" t="s">
        <v>674</v>
      </c>
      <c r="C286" s="21">
        <v>33239900</v>
      </c>
      <c r="D286" s="21" t="s">
        <v>235</v>
      </c>
      <c r="E286" s="22">
        <v>5</v>
      </c>
      <c r="F286" s="22">
        <v>22</v>
      </c>
      <c r="G286" s="24">
        <v>5</v>
      </c>
      <c r="H286" s="22">
        <v>21</v>
      </c>
      <c r="I286" s="24">
        <v>5</v>
      </c>
      <c r="J286" s="22">
        <v>21</v>
      </c>
      <c r="K286" s="24">
        <v>6</v>
      </c>
      <c r="L286" s="22">
        <v>21</v>
      </c>
      <c r="M286" s="24">
        <v>8</v>
      </c>
      <c r="N286" s="22">
        <v>22</v>
      </c>
      <c r="O286" s="24">
        <v>8</v>
      </c>
      <c r="P286" s="22">
        <v>21</v>
      </c>
      <c r="Q286" s="24">
        <v>7</v>
      </c>
      <c r="R286" s="22">
        <v>21</v>
      </c>
      <c r="S286" s="24">
        <v>10</v>
      </c>
      <c r="T286" s="22">
        <v>25</v>
      </c>
      <c r="U286" s="24">
        <v>11</v>
      </c>
      <c r="V286" s="22">
        <v>30</v>
      </c>
      <c r="W286" s="24">
        <v>11</v>
      </c>
      <c r="X286" s="24">
        <v>30</v>
      </c>
      <c r="Y286" s="24">
        <v>11</v>
      </c>
      <c r="Z286" s="24">
        <v>28</v>
      </c>
      <c r="AA286" s="24">
        <v>12</v>
      </c>
      <c r="AB286" s="24">
        <v>30</v>
      </c>
      <c r="AC286" s="24">
        <v>13</v>
      </c>
      <c r="AD286" s="24">
        <v>31</v>
      </c>
      <c r="AE286" s="24">
        <v>13</v>
      </c>
      <c r="AF286" s="24">
        <v>32</v>
      </c>
      <c r="AG286" s="24">
        <v>13</v>
      </c>
      <c r="AH286" s="24">
        <v>31</v>
      </c>
    </row>
    <row r="287" spans="1:34" x14ac:dyDescent="0.2">
      <c r="A287" s="13">
        <v>45</v>
      </c>
      <c r="B287" s="13" t="s">
        <v>672</v>
      </c>
      <c r="C287" s="13">
        <v>333</v>
      </c>
      <c r="D287" s="13" t="s">
        <v>236</v>
      </c>
      <c r="E287" s="14" t="s">
        <v>24</v>
      </c>
      <c r="F287" s="14" t="s">
        <v>24</v>
      </c>
      <c r="G287" s="16" t="s">
        <v>24</v>
      </c>
      <c r="H287" s="14" t="s">
        <v>24</v>
      </c>
      <c r="I287" s="16" t="s">
        <v>24</v>
      </c>
      <c r="J287" s="14" t="s">
        <v>24</v>
      </c>
      <c r="K287" s="16" t="s">
        <v>24</v>
      </c>
      <c r="L287" s="14" t="s">
        <v>24</v>
      </c>
      <c r="M287" s="16" t="s">
        <v>24</v>
      </c>
      <c r="N287" s="14" t="s">
        <v>24</v>
      </c>
      <c r="O287" s="16" t="s">
        <v>24</v>
      </c>
      <c r="P287" s="14" t="s">
        <v>24</v>
      </c>
      <c r="Q287" s="16" t="s">
        <v>24</v>
      </c>
      <c r="R287" s="14" t="s">
        <v>24</v>
      </c>
      <c r="S287" s="16" t="s">
        <v>24</v>
      </c>
      <c r="T287" s="14" t="s">
        <v>24</v>
      </c>
      <c r="U287" s="16" t="s">
        <v>24</v>
      </c>
      <c r="V287" s="14" t="s">
        <v>24</v>
      </c>
      <c r="W287" s="16" t="s">
        <v>24</v>
      </c>
      <c r="X287" s="16" t="s">
        <v>24</v>
      </c>
      <c r="Y287" s="16">
        <v>19</v>
      </c>
      <c r="Z287" s="16">
        <v>20</v>
      </c>
      <c r="AA287" s="16" t="s">
        <v>24</v>
      </c>
      <c r="AB287" s="16" t="s">
        <v>24</v>
      </c>
      <c r="AC287" s="16">
        <v>20</v>
      </c>
      <c r="AD287" s="16">
        <v>22</v>
      </c>
      <c r="AE287" s="16">
        <v>19</v>
      </c>
      <c r="AF287" s="16">
        <v>21</v>
      </c>
      <c r="AG287" s="16">
        <v>20</v>
      </c>
      <c r="AH287" s="16">
        <v>22</v>
      </c>
    </row>
    <row r="288" spans="1:34" x14ac:dyDescent="0.2">
      <c r="A288" s="13">
        <v>46</v>
      </c>
      <c r="B288" s="13" t="s">
        <v>673</v>
      </c>
      <c r="C288" s="13">
        <v>333</v>
      </c>
      <c r="D288" s="13" t="s">
        <v>236</v>
      </c>
      <c r="E288" s="14">
        <v>38</v>
      </c>
      <c r="F288" s="14">
        <v>42</v>
      </c>
      <c r="G288" s="16">
        <v>38</v>
      </c>
      <c r="H288" s="14">
        <v>41</v>
      </c>
      <c r="I288" s="16">
        <v>39</v>
      </c>
      <c r="J288" s="14">
        <v>43</v>
      </c>
      <c r="K288" s="16">
        <v>42</v>
      </c>
      <c r="L288" s="14">
        <v>48</v>
      </c>
      <c r="M288" s="16">
        <v>41</v>
      </c>
      <c r="N288" s="14">
        <v>53</v>
      </c>
      <c r="O288" s="16">
        <v>42</v>
      </c>
      <c r="P288" s="14">
        <v>56</v>
      </c>
      <c r="Q288" s="16">
        <v>42</v>
      </c>
      <c r="R288" s="14">
        <v>57</v>
      </c>
      <c r="S288" s="16">
        <v>38</v>
      </c>
      <c r="T288" s="14">
        <v>51</v>
      </c>
      <c r="U288" s="16">
        <v>40</v>
      </c>
      <c r="V288" s="14">
        <v>53</v>
      </c>
      <c r="W288" s="16">
        <v>40</v>
      </c>
      <c r="X288" s="16">
        <v>53</v>
      </c>
      <c r="Y288" s="16">
        <v>43</v>
      </c>
      <c r="Z288" s="16">
        <v>56</v>
      </c>
      <c r="AA288" s="16">
        <v>45</v>
      </c>
      <c r="AB288" s="16">
        <v>58</v>
      </c>
      <c r="AC288" s="16">
        <v>42</v>
      </c>
      <c r="AD288" s="16">
        <v>60</v>
      </c>
      <c r="AE288" s="16">
        <v>42</v>
      </c>
      <c r="AF288" s="16">
        <v>62</v>
      </c>
      <c r="AG288" s="16">
        <v>44</v>
      </c>
      <c r="AH288" s="16">
        <v>63</v>
      </c>
    </row>
    <row r="289" spans="1:34" x14ac:dyDescent="0.2">
      <c r="A289" s="13">
        <v>47</v>
      </c>
      <c r="B289" s="13" t="s">
        <v>674</v>
      </c>
      <c r="C289" s="13">
        <v>333</v>
      </c>
      <c r="D289" s="13" t="s">
        <v>236</v>
      </c>
      <c r="E289" s="14" t="s">
        <v>24</v>
      </c>
      <c r="F289" s="14" t="s">
        <v>24</v>
      </c>
      <c r="G289" s="16" t="s">
        <v>24</v>
      </c>
      <c r="H289" s="14" t="s">
        <v>24</v>
      </c>
      <c r="I289" s="16" t="s">
        <v>24</v>
      </c>
      <c r="J289" s="14" t="s">
        <v>24</v>
      </c>
      <c r="K289" s="16" t="s">
        <v>24</v>
      </c>
      <c r="L289" s="14" t="s">
        <v>24</v>
      </c>
      <c r="M289" s="16" t="s">
        <v>24</v>
      </c>
      <c r="N289" s="14" t="s">
        <v>24</v>
      </c>
      <c r="O289" s="16" t="s">
        <v>24</v>
      </c>
      <c r="P289" s="14" t="s">
        <v>24</v>
      </c>
      <c r="Q289" s="16" t="s">
        <v>24</v>
      </c>
      <c r="R289" s="14" t="s">
        <v>24</v>
      </c>
      <c r="S289" s="16" t="s">
        <v>24</v>
      </c>
      <c r="T289" s="14" t="s">
        <v>24</v>
      </c>
      <c r="U289" s="16" t="s">
        <v>24</v>
      </c>
      <c r="V289" s="14" t="s">
        <v>24</v>
      </c>
      <c r="W289" s="16" t="s">
        <v>24</v>
      </c>
      <c r="X289" s="16" t="s">
        <v>24</v>
      </c>
      <c r="Y289" s="16">
        <v>19</v>
      </c>
      <c r="Z289" s="16">
        <v>40</v>
      </c>
      <c r="AA289" s="16" t="s">
        <v>24</v>
      </c>
      <c r="AB289" s="16" t="s">
        <v>24</v>
      </c>
      <c r="AC289" s="16">
        <v>23</v>
      </c>
      <c r="AD289" s="16">
        <v>39</v>
      </c>
      <c r="AE289" s="16">
        <v>25</v>
      </c>
      <c r="AF289" s="16">
        <v>38</v>
      </c>
      <c r="AG289" s="16">
        <v>24</v>
      </c>
      <c r="AH289" s="16">
        <v>40</v>
      </c>
    </row>
    <row r="290" spans="1:34" x14ac:dyDescent="0.2">
      <c r="A290" s="17">
        <v>46</v>
      </c>
      <c r="B290" s="17" t="s">
        <v>673</v>
      </c>
      <c r="C290" s="17">
        <v>3331</v>
      </c>
      <c r="D290" s="17" t="s">
        <v>237</v>
      </c>
      <c r="E290" s="18" t="s">
        <v>24</v>
      </c>
      <c r="F290" s="18" t="s">
        <v>24</v>
      </c>
      <c r="G290" s="20" t="s">
        <v>24</v>
      </c>
      <c r="H290" s="18" t="s">
        <v>24</v>
      </c>
      <c r="I290" s="20" t="s">
        <v>24</v>
      </c>
      <c r="J290" s="18" t="s">
        <v>24</v>
      </c>
      <c r="K290" s="20">
        <v>17</v>
      </c>
      <c r="L290" s="18">
        <v>20</v>
      </c>
      <c r="M290" s="20" t="s">
        <v>24</v>
      </c>
      <c r="N290" s="18" t="s">
        <v>24</v>
      </c>
      <c r="O290" s="20" t="s">
        <v>24</v>
      </c>
      <c r="P290" s="18" t="s">
        <v>24</v>
      </c>
      <c r="Q290" s="20" t="s">
        <v>24</v>
      </c>
      <c r="R290" s="18" t="s">
        <v>24</v>
      </c>
      <c r="S290" s="20" t="s">
        <v>24</v>
      </c>
      <c r="T290" s="18" t="s">
        <v>24</v>
      </c>
      <c r="U290" s="20" t="s">
        <v>24</v>
      </c>
      <c r="V290" s="18" t="s">
        <v>24</v>
      </c>
      <c r="W290" s="20" t="s">
        <v>24</v>
      </c>
      <c r="X290" s="20" t="s">
        <v>24</v>
      </c>
      <c r="Y290" s="20" t="s">
        <v>24</v>
      </c>
      <c r="Z290" s="20" t="s">
        <v>24</v>
      </c>
      <c r="AA290" s="20" t="s">
        <v>24</v>
      </c>
      <c r="AB290" s="20" t="s">
        <v>24</v>
      </c>
      <c r="AC290" s="20">
        <v>16</v>
      </c>
      <c r="AD290" s="20">
        <v>22</v>
      </c>
      <c r="AE290" s="20">
        <v>16</v>
      </c>
      <c r="AF290" s="20">
        <v>22</v>
      </c>
      <c r="AG290" s="20">
        <v>17</v>
      </c>
      <c r="AH290" s="20">
        <v>23</v>
      </c>
    </row>
    <row r="291" spans="1:34" x14ac:dyDescent="0.2">
      <c r="A291" s="17">
        <v>46</v>
      </c>
      <c r="B291" s="17" t="s">
        <v>673</v>
      </c>
      <c r="C291" s="17">
        <v>3339</v>
      </c>
      <c r="D291" s="17" t="s">
        <v>239</v>
      </c>
      <c r="E291" s="18" t="s">
        <v>24</v>
      </c>
      <c r="F291" s="18" t="s">
        <v>24</v>
      </c>
      <c r="G291" s="20" t="s">
        <v>24</v>
      </c>
      <c r="H291" s="18" t="s">
        <v>24</v>
      </c>
      <c r="I291" s="20" t="s">
        <v>24</v>
      </c>
      <c r="J291" s="18" t="s">
        <v>24</v>
      </c>
      <c r="K291" s="20" t="s">
        <v>24</v>
      </c>
      <c r="L291" s="18" t="s">
        <v>24</v>
      </c>
      <c r="M291" s="20">
        <v>14</v>
      </c>
      <c r="N291" s="18">
        <v>25</v>
      </c>
      <c r="O291" s="20">
        <v>11</v>
      </c>
      <c r="P291" s="18">
        <v>24</v>
      </c>
      <c r="Q291" s="20">
        <v>11</v>
      </c>
      <c r="R291" s="18">
        <v>26</v>
      </c>
      <c r="S291" s="20">
        <v>10</v>
      </c>
      <c r="T291" s="18">
        <v>23</v>
      </c>
      <c r="U291" s="20">
        <v>9</v>
      </c>
      <c r="V291" s="18">
        <v>22</v>
      </c>
      <c r="W291" s="20">
        <v>10</v>
      </c>
      <c r="X291" s="20">
        <v>23</v>
      </c>
      <c r="Y291" s="20">
        <v>11</v>
      </c>
      <c r="Z291" s="20">
        <v>24</v>
      </c>
      <c r="AA291" s="20">
        <v>11</v>
      </c>
      <c r="AB291" s="20">
        <v>24</v>
      </c>
      <c r="AC291" s="20">
        <v>11</v>
      </c>
      <c r="AD291" s="20">
        <v>23</v>
      </c>
      <c r="AE291" s="20">
        <v>12</v>
      </c>
      <c r="AF291" s="20">
        <v>25</v>
      </c>
      <c r="AG291" s="20">
        <v>14</v>
      </c>
      <c r="AH291" s="20">
        <v>26</v>
      </c>
    </row>
    <row r="292" spans="1:34" x14ac:dyDescent="0.2">
      <c r="A292" s="13">
        <v>45</v>
      </c>
      <c r="B292" s="13" t="s">
        <v>672</v>
      </c>
      <c r="C292" s="13">
        <v>334</v>
      </c>
      <c r="D292" s="13" t="s">
        <v>241</v>
      </c>
      <c r="E292" s="14">
        <v>136</v>
      </c>
      <c r="F292" s="14">
        <v>167</v>
      </c>
      <c r="G292" s="16">
        <v>137</v>
      </c>
      <c r="H292" s="14">
        <v>167</v>
      </c>
      <c r="I292" s="16">
        <v>136</v>
      </c>
      <c r="J292" s="14">
        <v>168</v>
      </c>
      <c r="K292" s="16">
        <v>140</v>
      </c>
      <c r="L292" s="14">
        <v>171</v>
      </c>
      <c r="M292" s="16">
        <v>136</v>
      </c>
      <c r="N292" s="14">
        <v>168</v>
      </c>
      <c r="O292" s="16">
        <v>137</v>
      </c>
      <c r="P292" s="14">
        <v>169</v>
      </c>
      <c r="Q292" s="16">
        <v>131</v>
      </c>
      <c r="R292" s="14">
        <v>168</v>
      </c>
      <c r="S292" s="16">
        <v>134</v>
      </c>
      <c r="T292" s="14">
        <v>171</v>
      </c>
      <c r="U292" s="16">
        <v>137</v>
      </c>
      <c r="V292" s="14">
        <v>169</v>
      </c>
      <c r="W292" s="16">
        <v>140</v>
      </c>
      <c r="X292" s="16">
        <v>173</v>
      </c>
      <c r="Y292" s="16">
        <v>140</v>
      </c>
      <c r="Z292" s="16">
        <v>176</v>
      </c>
      <c r="AA292" s="16">
        <v>142</v>
      </c>
      <c r="AB292" s="16">
        <v>172</v>
      </c>
      <c r="AC292" s="16">
        <v>145</v>
      </c>
      <c r="AD292" s="16">
        <v>176</v>
      </c>
      <c r="AE292" s="16">
        <v>143</v>
      </c>
      <c r="AF292" s="16">
        <v>172</v>
      </c>
      <c r="AG292" s="16">
        <v>144</v>
      </c>
      <c r="AH292" s="16">
        <v>176</v>
      </c>
    </row>
    <row r="293" spans="1:34" x14ac:dyDescent="0.2">
      <c r="A293" s="13">
        <v>46</v>
      </c>
      <c r="B293" s="13" t="s">
        <v>673</v>
      </c>
      <c r="C293" s="13">
        <v>334</v>
      </c>
      <c r="D293" s="13" t="s">
        <v>241</v>
      </c>
      <c r="E293" s="14">
        <v>400</v>
      </c>
      <c r="F293" s="14">
        <v>488</v>
      </c>
      <c r="G293" s="16">
        <v>396</v>
      </c>
      <c r="H293" s="14">
        <v>493</v>
      </c>
      <c r="I293" s="16">
        <v>396</v>
      </c>
      <c r="J293" s="14">
        <v>493</v>
      </c>
      <c r="K293" s="16">
        <v>411</v>
      </c>
      <c r="L293" s="14">
        <v>512</v>
      </c>
      <c r="M293" s="16">
        <v>413</v>
      </c>
      <c r="N293" s="14">
        <v>514</v>
      </c>
      <c r="O293" s="16">
        <v>413</v>
      </c>
      <c r="P293" s="14">
        <v>515</v>
      </c>
      <c r="Q293" s="16">
        <v>397</v>
      </c>
      <c r="R293" s="14">
        <v>496</v>
      </c>
      <c r="S293" s="16">
        <v>406</v>
      </c>
      <c r="T293" s="14">
        <v>505</v>
      </c>
      <c r="U293" s="16">
        <v>407</v>
      </c>
      <c r="V293" s="14">
        <v>504</v>
      </c>
      <c r="W293" s="16">
        <v>409</v>
      </c>
      <c r="X293" s="16">
        <v>512</v>
      </c>
      <c r="Y293" s="16">
        <v>405</v>
      </c>
      <c r="Z293" s="16">
        <v>513</v>
      </c>
      <c r="AA293" s="16">
        <v>399</v>
      </c>
      <c r="AB293" s="16">
        <v>503</v>
      </c>
      <c r="AC293" s="16">
        <v>409</v>
      </c>
      <c r="AD293" s="16">
        <v>519</v>
      </c>
      <c r="AE293" s="16">
        <v>399</v>
      </c>
      <c r="AF293" s="16">
        <v>503</v>
      </c>
      <c r="AG293" s="16">
        <v>402</v>
      </c>
      <c r="AH293" s="16">
        <v>501</v>
      </c>
    </row>
    <row r="294" spans="1:34" x14ac:dyDescent="0.2">
      <c r="A294" s="13">
        <v>47</v>
      </c>
      <c r="B294" s="13" t="s">
        <v>674</v>
      </c>
      <c r="C294" s="13">
        <v>334</v>
      </c>
      <c r="D294" s="13" t="s">
        <v>241</v>
      </c>
      <c r="E294" s="14">
        <v>151</v>
      </c>
      <c r="F294" s="14">
        <v>207</v>
      </c>
      <c r="G294" s="16">
        <v>150</v>
      </c>
      <c r="H294" s="14">
        <v>212</v>
      </c>
      <c r="I294" s="16">
        <v>155</v>
      </c>
      <c r="J294" s="14">
        <v>214</v>
      </c>
      <c r="K294" s="16">
        <v>166</v>
      </c>
      <c r="L294" s="14">
        <v>220</v>
      </c>
      <c r="M294" s="16">
        <v>168</v>
      </c>
      <c r="N294" s="14">
        <v>215</v>
      </c>
      <c r="O294" s="16">
        <v>165</v>
      </c>
      <c r="P294" s="14">
        <v>209</v>
      </c>
      <c r="Q294" s="16">
        <v>164</v>
      </c>
      <c r="R294" s="14">
        <v>208</v>
      </c>
      <c r="S294" s="16">
        <v>166</v>
      </c>
      <c r="T294" s="14">
        <v>211</v>
      </c>
      <c r="U294" s="16">
        <v>164</v>
      </c>
      <c r="V294" s="14">
        <v>202</v>
      </c>
      <c r="W294" s="16">
        <v>158</v>
      </c>
      <c r="X294" s="16">
        <v>192</v>
      </c>
      <c r="Y294" s="16">
        <v>162</v>
      </c>
      <c r="Z294" s="16">
        <v>201</v>
      </c>
      <c r="AA294" s="16">
        <v>164</v>
      </c>
      <c r="AB294" s="16">
        <v>205</v>
      </c>
      <c r="AC294" s="16">
        <v>156</v>
      </c>
      <c r="AD294" s="16">
        <v>194</v>
      </c>
      <c r="AE294" s="16">
        <v>159</v>
      </c>
      <c r="AF294" s="16">
        <v>195</v>
      </c>
      <c r="AG294" s="16">
        <v>155</v>
      </c>
      <c r="AH294" s="16">
        <v>195</v>
      </c>
    </row>
    <row r="295" spans="1:34" x14ac:dyDescent="0.2">
      <c r="A295" s="17">
        <v>45</v>
      </c>
      <c r="B295" s="17" t="s">
        <v>672</v>
      </c>
      <c r="C295" s="17">
        <v>3341</v>
      </c>
      <c r="D295" s="17" t="s">
        <v>242</v>
      </c>
      <c r="E295" s="18">
        <v>33</v>
      </c>
      <c r="F295" s="18">
        <v>35</v>
      </c>
      <c r="G295" s="20">
        <v>35</v>
      </c>
      <c r="H295" s="18">
        <v>38</v>
      </c>
      <c r="I295" s="20">
        <v>34</v>
      </c>
      <c r="J295" s="18">
        <v>39</v>
      </c>
      <c r="K295" s="20">
        <v>37</v>
      </c>
      <c r="L295" s="18">
        <v>40</v>
      </c>
      <c r="M295" s="20">
        <v>37</v>
      </c>
      <c r="N295" s="18">
        <v>40</v>
      </c>
      <c r="O295" s="20">
        <v>36</v>
      </c>
      <c r="P295" s="18">
        <v>41</v>
      </c>
      <c r="Q295" s="20">
        <v>36</v>
      </c>
      <c r="R295" s="18">
        <v>44</v>
      </c>
      <c r="S295" s="20">
        <v>35</v>
      </c>
      <c r="T295" s="18">
        <v>42</v>
      </c>
      <c r="U295" s="20">
        <v>34</v>
      </c>
      <c r="V295" s="18">
        <v>37</v>
      </c>
      <c r="W295" s="20">
        <v>37</v>
      </c>
      <c r="X295" s="20">
        <v>39</v>
      </c>
      <c r="Y295" s="20">
        <v>38</v>
      </c>
      <c r="Z295" s="20">
        <v>40</v>
      </c>
      <c r="AA295" s="20">
        <v>39</v>
      </c>
      <c r="AB295" s="20">
        <v>40</v>
      </c>
      <c r="AC295" s="20">
        <v>39</v>
      </c>
      <c r="AD295" s="20">
        <v>40</v>
      </c>
      <c r="AE295" s="20">
        <v>35</v>
      </c>
      <c r="AF295" s="20">
        <v>36</v>
      </c>
      <c r="AG295" s="20">
        <v>36</v>
      </c>
      <c r="AH295" s="20">
        <v>37</v>
      </c>
    </row>
    <row r="296" spans="1:34" x14ac:dyDescent="0.2">
      <c r="A296" s="17">
        <v>46</v>
      </c>
      <c r="B296" s="17" t="s">
        <v>673</v>
      </c>
      <c r="C296" s="17">
        <v>3341</v>
      </c>
      <c r="D296" s="17" t="s">
        <v>242</v>
      </c>
      <c r="E296" s="18">
        <v>120</v>
      </c>
      <c r="F296" s="18">
        <v>136</v>
      </c>
      <c r="G296" s="20">
        <v>121</v>
      </c>
      <c r="H296" s="18">
        <v>138</v>
      </c>
      <c r="I296" s="20">
        <v>117</v>
      </c>
      <c r="J296" s="18">
        <v>137</v>
      </c>
      <c r="K296" s="20">
        <v>122</v>
      </c>
      <c r="L296" s="18">
        <v>141</v>
      </c>
      <c r="M296" s="20">
        <v>117</v>
      </c>
      <c r="N296" s="18">
        <v>135</v>
      </c>
      <c r="O296" s="20">
        <v>124</v>
      </c>
      <c r="P296" s="18">
        <v>142</v>
      </c>
      <c r="Q296" s="20">
        <v>119</v>
      </c>
      <c r="R296" s="18">
        <v>136</v>
      </c>
      <c r="S296" s="20">
        <v>124</v>
      </c>
      <c r="T296" s="18">
        <v>142</v>
      </c>
      <c r="U296" s="20">
        <v>118</v>
      </c>
      <c r="V296" s="18">
        <v>136</v>
      </c>
      <c r="W296" s="20">
        <v>113</v>
      </c>
      <c r="X296" s="20">
        <v>131</v>
      </c>
      <c r="Y296" s="20">
        <v>113</v>
      </c>
      <c r="Z296" s="20">
        <v>132</v>
      </c>
      <c r="AA296" s="20">
        <v>115</v>
      </c>
      <c r="AB296" s="20">
        <v>134</v>
      </c>
      <c r="AC296" s="20">
        <v>108</v>
      </c>
      <c r="AD296" s="20">
        <v>127</v>
      </c>
      <c r="AE296" s="20">
        <v>106</v>
      </c>
      <c r="AF296" s="20">
        <v>127</v>
      </c>
      <c r="AG296" s="20">
        <v>101</v>
      </c>
      <c r="AH296" s="20">
        <v>119</v>
      </c>
    </row>
    <row r="297" spans="1:34" x14ac:dyDescent="0.2">
      <c r="A297" s="17">
        <v>47</v>
      </c>
      <c r="B297" s="17" t="s">
        <v>674</v>
      </c>
      <c r="C297" s="17">
        <v>3341</v>
      </c>
      <c r="D297" s="17" t="s">
        <v>242</v>
      </c>
      <c r="E297" s="18">
        <v>59</v>
      </c>
      <c r="F297" s="18">
        <v>83</v>
      </c>
      <c r="G297" s="20">
        <v>58</v>
      </c>
      <c r="H297" s="18">
        <v>85</v>
      </c>
      <c r="I297" s="20">
        <v>60</v>
      </c>
      <c r="J297" s="18">
        <v>86</v>
      </c>
      <c r="K297" s="20">
        <v>62</v>
      </c>
      <c r="L297" s="18">
        <v>87</v>
      </c>
      <c r="M297" s="20">
        <v>58</v>
      </c>
      <c r="N297" s="18">
        <v>81</v>
      </c>
      <c r="O297" s="20">
        <v>58</v>
      </c>
      <c r="P297" s="18">
        <v>81</v>
      </c>
      <c r="Q297" s="20">
        <v>58</v>
      </c>
      <c r="R297" s="18">
        <v>80</v>
      </c>
      <c r="S297" s="20">
        <v>55</v>
      </c>
      <c r="T297" s="18">
        <v>80</v>
      </c>
      <c r="U297" s="20">
        <v>54</v>
      </c>
      <c r="V297" s="18">
        <v>75</v>
      </c>
      <c r="W297" s="20">
        <v>59</v>
      </c>
      <c r="X297" s="20">
        <v>79</v>
      </c>
      <c r="Y297" s="20">
        <v>57</v>
      </c>
      <c r="Z297" s="20">
        <v>80</v>
      </c>
      <c r="AA297" s="20">
        <v>55</v>
      </c>
      <c r="AB297" s="20">
        <v>79</v>
      </c>
      <c r="AC297" s="20">
        <v>50</v>
      </c>
      <c r="AD297" s="20">
        <v>71</v>
      </c>
      <c r="AE297" s="20">
        <v>51</v>
      </c>
      <c r="AF297" s="20">
        <v>70</v>
      </c>
      <c r="AG297" s="20">
        <v>50</v>
      </c>
      <c r="AH297" s="20">
        <v>70</v>
      </c>
    </row>
    <row r="298" spans="1:34" x14ac:dyDescent="0.2">
      <c r="A298" s="21">
        <v>46</v>
      </c>
      <c r="B298" s="21" t="s">
        <v>673</v>
      </c>
      <c r="C298" s="21">
        <v>33410001</v>
      </c>
      <c r="D298" s="21" t="s">
        <v>243</v>
      </c>
      <c r="E298" s="22">
        <v>76</v>
      </c>
      <c r="F298" s="22">
        <v>81</v>
      </c>
      <c r="G298" s="24">
        <v>78</v>
      </c>
      <c r="H298" s="22">
        <v>84</v>
      </c>
      <c r="I298" s="24">
        <v>72</v>
      </c>
      <c r="J298" s="22">
        <v>80</v>
      </c>
      <c r="K298" s="24">
        <v>76</v>
      </c>
      <c r="L298" s="22">
        <v>84</v>
      </c>
      <c r="M298" s="24">
        <v>69</v>
      </c>
      <c r="N298" s="22">
        <v>77</v>
      </c>
      <c r="O298" s="24">
        <v>73</v>
      </c>
      <c r="P298" s="22">
        <v>80</v>
      </c>
      <c r="Q298" s="24">
        <v>69</v>
      </c>
      <c r="R298" s="22">
        <v>75</v>
      </c>
      <c r="S298" s="24">
        <v>71</v>
      </c>
      <c r="T298" s="22">
        <v>79</v>
      </c>
      <c r="U298" s="24">
        <v>64</v>
      </c>
      <c r="V298" s="22">
        <v>70</v>
      </c>
      <c r="W298" s="24">
        <v>63</v>
      </c>
      <c r="X298" s="24">
        <v>69</v>
      </c>
      <c r="Y298" s="24">
        <v>64</v>
      </c>
      <c r="Z298" s="24">
        <v>70</v>
      </c>
      <c r="AA298" s="24">
        <v>66</v>
      </c>
      <c r="AB298" s="24">
        <v>72</v>
      </c>
      <c r="AC298" s="24">
        <v>60</v>
      </c>
      <c r="AD298" s="24">
        <v>64</v>
      </c>
      <c r="AE298" s="24">
        <v>59</v>
      </c>
      <c r="AF298" s="24">
        <v>62</v>
      </c>
      <c r="AG298" s="24">
        <v>54</v>
      </c>
      <c r="AH298" s="24">
        <v>55</v>
      </c>
    </row>
    <row r="299" spans="1:34" x14ac:dyDescent="0.2">
      <c r="A299" s="21">
        <v>47</v>
      </c>
      <c r="B299" s="21" t="s">
        <v>674</v>
      </c>
      <c r="C299" s="21">
        <v>33410007</v>
      </c>
      <c r="D299" s="21" t="s">
        <v>245</v>
      </c>
      <c r="E299" s="22">
        <v>21</v>
      </c>
      <c r="F299" s="22">
        <v>32</v>
      </c>
      <c r="G299" s="24">
        <v>21</v>
      </c>
      <c r="H299" s="22">
        <v>32</v>
      </c>
      <c r="I299" s="24">
        <v>21</v>
      </c>
      <c r="J299" s="22">
        <v>33</v>
      </c>
      <c r="K299" s="24">
        <v>22</v>
      </c>
      <c r="L299" s="22">
        <v>35</v>
      </c>
      <c r="M299" s="24">
        <v>24</v>
      </c>
      <c r="N299" s="22">
        <v>33</v>
      </c>
      <c r="O299" s="24">
        <v>22</v>
      </c>
      <c r="P299" s="22">
        <v>29</v>
      </c>
      <c r="Q299" s="24">
        <v>22</v>
      </c>
      <c r="R299" s="22">
        <v>28</v>
      </c>
      <c r="S299" s="24">
        <v>21</v>
      </c>
      <c r="T299" s="22">
        <v>29</v>
      </c>
      <c r="U299" s="24">
        <v>19</v>
      </c>
      <c r="V299" s="22">
        <v>26</v>
      </c>
      <c r="W299" s="24">
        <v>21</v>
      </c>
      <c r="X299" s="24">
        <v>28</v>
      </c>
      <c r="Y299" s="24">
        <v>22</v>
      </c>
      <c r="Z299" s="24">
        <v>29</v>
      </c>
      <c r="AA299" s="24">
        <v>22</v>
      </c>
      <c r="AB299" s="24">
        <v>30</v>
      </c>
      <c r="AC299" s="24">
        <v>21</v>
      </c>
      <c r="AD299" s="24">
        <v>28</v>
      </c>
      <c r="AE299" s="24">
        <v>22</v>
      </c>
      <c r="AF299" s="24">
        <v>29</v>
      </c>
      <c r="AG299" s="24">
        <v>22</v>
      </c>
      <c r="AH299" s="24">
        <v>30</v>
      </c>
    </row>
    <row r="300" spans="1:34" x14ac:dyDescent="0.2">
      <c r="A300" s="21">
        <v>46</v>
      </c>
      <c r="B300" s="21" t="s">
        <v>673</v>
      </c>
      <c r="C300" s="21">
        <v>33419900</v>
      </c>
      <c r="D300" s="21" t="s">
        <v>246</v>
      </c>
      <c r="E300" s="22" t="s">
        <v>24</v>
      </c>
      <c r="F300" s="22" t="s">
        <v>24</v>
      </c>
      <c r="G300" s="24" t="s">
        <v>24</v>
      </c>
      <c r="H300" s="22" t="s">
        <v>24</v>
      </c>
      <c r="I300" s="24" t="s">
        <v>24</v>
      </c>
      <c r="J300" s="22" t="s">
        <v>24</v>
      </c>
      <c r="K300" s="24" t="s">
        <v>24</v>
      </c>
      <c r="L300" s="22" t="s">
        <v>24</v>
      </c>
      <c r="M300" s="24" t="s">
        <v>24</v>
      </c>
      <c r="N300" s="22" t="s">
        <v>24</v>
      </c>
      <c r="O300" s="24">
        <v>14</v>
      </c>
      <c r="P300" s="22">
        <v>20</v>
      </c>
      <c r="Q300" s="24">
        <v>15</v>
      </c>
      <c r="R300" s="22">
        <v>21</v>
      </c>
      <c r="S300" s="24">
        <v>17</v>
      </c>
      <c r="T300" s="22">
        <v>23</v>
      </c>
      <c r="U300" s="24">
        <v>19</v>
      </c>
      <c r="V300" s="22">
        <v>25</v>
      </c>
      <c r="W300" s="24">
        <v>17</v>
      </c>
      <c r="X300" s="24">
        <v>23</v>
      </c>
      <c r="Y300" s="24">
        <v>17</v>
      </c>
      <c r="Z300" s="24">
        <v>23</v>
      </c>
      <c r="AA300" s="24">
        <v>16</v>
      </c>
      <c r="AB300" s="24">
        <v>22</v>
      </c>
      <c r="AC300" s="24">
        <v>16</v>
      </c>
      <c r="AD300" s="24">
        <v>22</v>
      </c>
      <c r="AE300" s="24">
        <v>16</v>
      </c>
      <c r="AF300" s="24">
        <v>23</v>
      </c>
      <c r="AG300" s="24">
        <v>15</v>
      </c>
      <c r="AH300" s="24">
        <v>22</v>
      </c>
    </row>
    <row r="301" spans="1:34" x14ac:dyDescent="0.2">
      <c r="A301" s="17">
        <v>45</v>
      </c>
      <c r="B301" s="17" t="s">
        <v>672</v>
      </c>
      <c r="C301" s="17">
        <v>3343</v>
      </c>
      <c r="D301" s="17" t="s">
        <v>247</v>
      </c>
      <c r="E301" s="18">
        <v>109</v>
      </c>
      <c r="F301" s="18">
        <v>132</v>
      </c>
      <c r="G301" s="20">
        <v>108</v>
      </c>
      <c r="H301" s="18">
        <v>129</v>
      </c>
      <c r="I301" s="20">
        <v>107</v>
      </c>
      <c r="J301" s="18">
        <v>129</v>
      </c>
      <c r="K301" s="20">
        <v>109</v>
      </c>
      <c r="L301" s="18">
        <v>131</v>
      </c>
      <c r="M301" s="20">
        <v>106</v>
      </c>
      <c r="N301" s="18">
        <v>128</v>
      </c>
      <c r="O301" s="20">
        <v>106</v>
      </c>
      <c r="P301" s="18">
        <v>128</v>
      </c>
      <c r="Q301" s="20">
        <v>101</v>
      </c>
      <c r="R301" s="18">
        <v>124</v>
      </c>
      <c r="S301" s="20">
        <v>104</v>
      </c>
      <c r="T301" s="18">
        <v>129</v>
      </c>
      <c r="U301" s="20">
        <v>109</v>
      </c>
      <c r="V301" s="18">
        <v>132</v>
      </c>
      <c r="W301" s="20">
        <v>110</v>
      </c>
      <c r="X301" s="20">
        <v>134</v>
      </c>
      <c r="Y301" s="20">
        <v>109</v>
      </c>
      <c r="Z301" s="20">
        <v>136</v>
      </c>
      <c r="AA301" s="20">
        <v>108</v>
      </c>
      <c r="AB301" s="20">
        <v>132</v>
      </c>
      <c r="AC301" s="20">
        <v>111</v>
      </c>
      <c r="AD301" s="20">
        <v>136</v>
      </c>
      <c r="AE301" s="20">
        <v>113</v>
      </c>
      <c r="AF301" s="20">
        <v>136</v>
      </c>
      <c r="AG301" s="20">
        <v>113</v>
      </c>
      <c r="AH301" s="20">
        <v>139</v>
      </c>
    </row>
    <row r="302" spans="1:34" x14ac:dyDescent="0.2">
      <c r="A302" s="17">
        <v>46</v>
      </c>
      <c r="B302" s="17" t="s">
        <v>673</v>
      </c>
      <c r="C302" s="17">
        <v>3343</v>
      </c>
      <c r="D302" s="17" t="s">
        <v>247</v>
      </c>
      <c r="E302" s="18">
        <v>290</v>
      </c>
      <c r="F302" s="18">
        <v>347</v>
      </c>
      <c r="G302" s="20">
        <v>287</v>
      </c>
      <c r="H302" s="18">
        <v>350</v>
      </c>
      <c r="I302" s="20">
        <v>292</v>
      </c>
      <c r="J302" s="18">
        <v>351</v>
      </c>
      <c r="K302" s="20">
        <v>301</v>
      </c>
      <c r="L302" s="18">
        <v>366</v>
      </c>
      <c r="M302" s="20">
        <v>305</v>
      </c>
      <c r="N302" s="18">
        <v>374</v>
      </c>
      <c r="O302" s="20">
        <v>299</v>
      </c>
      <c r="P302" s="18">
        <v>368</v>
      </c>
      <c r="Q302" s="20">
        <v>286</v>
      </c>
      <c r="R302" s="18">
        <v>355</v>
      </c>
      <c r="S302" s="20">
        <v>292</v>
      </c>
      <c r="T302" s="18">
        <v>358</v>
      </c>
      <c r="U302" s="20">
        <v>297</v>
      </c>
      <c r="V302" s="18">
        <v>361</v>
      </c>
      <c r="W302" s="20">
        <v>305</v>
      </c>
      <c r="X302" s="20">
        <v>374</v>
      </c>
      <c r="Y302" s="20">
        <v>305</v>
      </c>
      <c r="Z302" s="20">
        <v>374</v>
      </c>
      <c r="AA302" s="20">
        <v>297</v>
      </c>
      <c r="AB302" s="20">
        <v>363</v>
      </c>
      <c r="AC302" s="20">
        <v>315</v>
      </c>
      <c r="AD302" s="20">
        <v>386</v>
      </c>
      <c r="AE302" s="20">
        <v>301</v>
      </c>
      <c r="AF302" s="20">
        <v>370</v>
      </c>
      <c r="AG302" s="20">
        <v>311</v>
      </c>
      <c r="AH302" s="20">
        <v>376</v>
      </c>
    </row>
    <row r="303" spans="1:34" x14ac:dyDescent="0.2">
      <c r="A303" s="17">
        <v>47</v>
      </c>
      <c r="B303" s="17" t="s">
        <v>674</v>
      </c>
      <c r="C303" s="17">
        <v>3343</v>
      </c>
      <c r="D303" s="17" t="s">
        <v>247</v>
      </c>
      <c r="E303" s="18">
        <v>100</v>
      </c>
      <c r="F303" s="18">
        <v>121</v>
      </c>
      <c r="G303" s="20">
        <v>99</v>
      </c>
      <c r="H303" s="18">
        <v>124</v>
      </c>
      <c r="I303" s="20">
        <v>100</v>
      </c>
      <c r="J303" s="18">
        <v>125</v>
      </c>
      <c r="K303" s="20">
        <v>107</v>
      </c>
      <c r="L303" s="18">
        <v>130</v>
      </c>
      <c r="M303" s="20">
        <v>114</v>
      </c>
      <c r="N303" s="18">
        <v>131</v>
      </c>
      <c r="O303" s="20">
        <v>110</v>
      </c>
      <c r="P303" s="18">
        <v>125</v>
      </c>
      <c r="Q303" s="20">
        <v>111</v>
      </c>
      <c r="R303" s="18">
        <v>126</v>
      </c>
      <c r="S303" s="20">
        <v>113</v>
      </c>
      <c r="T303" s="18">
        <v>129</v>
      </c>
      <c r="U303" s="20">
        <v>112</v>
      </c>
      <c r="V303" s="18">
        <v>125</v>
      </c>
      <c r="W303" s="20">
        <v>103</v>
      </c>
      <c r="X303" s="20">
        <v>112</v>
      </c>
      <c r="Y303" s="20">
        <v>109</v>
      </c>
      <c r="Z303" s="20">
        <v>120</v>
      </c>
      <c r="AA303" s="20">
        <v>114</v>
      </c>
      <c r="AB303" s="20">
        <v>125</v>
      </c>
      <c r="AC303" s="20">
        <v>110</v>
      </c>
      <c r="AD303" s="20">
        <v>121</v>
      </c>
      <c r="AE303" s="20">
        <v>112</v>
      </c>
      <c r="AF303" s="20">
        <v>124</v>
      </c>
      <c r="AG303" s="20">
        <v>109</v>
      </c>
      <c r="AH303" s="20">
        <v>123</v>
      </c>
    </row>
    <row r="304" spans="1:34" x14ac:dyDescent="0.2">
      <c r="A304" s="21">
        <v>45</v>
      </c>
      <c r="B304" s="21" t="s">
        <v>672</v>
      </c>
      <c r="C304" s="21">
        <v>33430001</v>
      </c>
      <c r="D304" s="21" t="s">
        <v>248</v>
      </c>
      <c r="E304" s="22">
        <v>31</v>
      </c>
      <c r="F304" s="22">
        <v>43</v>
      </c>
      <c r="G304" s="24">
        <v>30</v>
      </c>
      <c r="H304" s="22">
        <v>42</v>
      </c>
      <c r="I304" s="24">
        <v>28</v>
      </c>
      <c r="J304" s="22">
        <v>40</v>
      </c>
      <c r="K304" s="24">
        <v>27</v>
      </c>
      <c r="L304" s="22">
        <v>39</v>
      </c>
      <c r="M304" s="24">
        <v>27</v>
      </c>
      <c r="N304" s="22">
        <v>39</v>
      </c>
      <c r="O304" s="24">
        <v>28</v>
      </c>
      <c r="P304" s="22">
        <v>39</v>
      </c>
      <c r="Q304" s="24">
        <v>24</v>
      </c>
      <c r="R304" s="22">
        <v>35</v>
      </c>
      <c r="S304" s="24">
        <v>24</v>
      </c>
      <c r="T304" s="22">
        <v>33</v>
      </c>
      <c r="U304" s="24">
        <v>28</v>
      </c>
      <c r="V304" s="22">
        <v>35</v>
      </c>
      <c r="W304" s="24">
        <v>28</v>
      </c>
      <c r="X304" s="24">
        <v>36</v>
      </c>
      <c r="Y304" s="24">
        <v>27</v>
      </c>
      <c r="Z304" s="24">
        <v>36</v>
      </c>
      <c r="AA304" s="24">
        <v>27</v>
      </c>
      <c r="AB304" s="24">
        <v>35</v>
      </c>
      <c r="AC304" s="24">
        <v>29</v>
      </c>
      <c r="AD304" s="24">
        <v>37</v>
      </c>
      <c r="AE304" s="24">
        <v>30</v>
      </c>
      <c r="AF304" s="24">
        <v>37</v>
      </c>
      <c r="AG304" s="24">
        <v>30</v>
      </c>
      <c r="AH304" s="24">
        <v>38</v>
      </c>
    </row>
    <row r="305" spans="1:34" x14ac:dyDescent="0.2">
      <c r="A305" s="21">
        <v>46</v>
      </c>
      <c r="B305" s="21" t="s">
        <v>673</v>
      </c>
      <c r="C305" s="21">
        <v>33430001</v>
      </c>
      <c r="D305" s="21" t="s">
        <v>248</v>
      </c>
      <c r="E305" s="22">
        <v>80</v>
      </c>
      <c r="F305" s="22">
        <v>90</v>
      </c>
      <c r="G305" s="24">
        <v>83</v>
      </c>
      <c r="H305" s="22">
        <v>94</v>
      </c>
      <c r="I305" s="24">
        <v>83</v>
      </c>
      <c r="J305" s="22">
        <v>92</v>
      </c>
      <c r="K305" s="24">
        <v>83</v>
      </c>
      <c r="L305" s="22">
        <v>94</v>
      </c>
      <c r="M305" s="24">
        <v>83</v>
      </c>
      <c r="N305" s="22">
        <v>97</v>
      </c>
      <c r="O305" s="24">
        <v>78</v>
      </c>
      <c r="P305" s="22">
        <v>93</v>
      </c>
      <c r="Q305" s="24">
        <v>76</v>
      </c>
      <c r="R305" s="22">
        <v>92</v>
      </c>
      <c r="S305" s="24">
        <v>78</v>
      </c>
      <c r="T305" s="22">
        <v>97</v>
      </c>
      <c r="U305" s="24">
        <v>79</v>
      </c>
      <c r="V305" s="22">
        <v>98</v>
      </c>
      <c r="W305" s="24">
        <v>75</v>
      </c>
      <c r="X305" s="24">
        <v>95</v>
      </c>
      <c r="Y305" s="24">
        <v>74</v>
      </c>
      <c r="Z305" s="24">
        <v>91</v>
      </c>
      <c r="AA305" s="24">
        <v>74</v>
      </c>
      <c r="AB305" s="24">
        <v>88</v>
      </c>
      <c r="AC305" s="24">
        <v>77</v>
      </c>
      <c r="AD305" s="24">
        <v>94</v>
      </c>
      <c r="AE305" s="24">
        <v>70</v>
      </c>
      <c r="AF305" s="24">
        <v>89</v>
      </c>
      <c r="AG305" s="24">
        <v>69</v>
      </c>
      <c r="AH305" s="24">
        <v>86</v>
      </c>
    </row>
    <row r="306" spans="1:34" x14ac:dyDescent="0.2">
      <c r="A306" s="21">
        <v>47</v>
      </c>
      <c r="B306" s="21" t="s">
        <v>674</v>
      </c>
      <c r="C306" s="21">
        <v>33430001</v>
      </c>
      <c r="D306" s="21" t="s">
        <v>248</v>
      </c>
      <c r="E306" s="22">
        <v>27</v>
      </c>
      <c r="F306" s="22">
        <v>34</v>
      </c>
      <c r="G306" s="24">
        <v>25</v>
      </c>
      <c r="H306" s="22">
        <v>34</v>
      </c>
      <c r="I306" s="24">
        <v>26</v>
      </c>
      <c r="J306" s="22">
        <v>34</v>
      </c>
      <c r="K306" s="24">
        <v>24</v>
      </c>
      <c r="L306" s="22">
        <v>32</v>
      </c>
      <c r="M306" s="24">
        <v>28</v>
      </c>
      <c r="N306" s="22">
        <v>36</v>
      </c>
      <c r="O306" s="24">
        <v>27</v>
      </c>
      <c r="P306" s="22">
        <v>34</v>
      </c>
      <c r="Q306" s="24">
        <v>27</v>
      </c>
      <c r="R306" s="22">
        <v>31</v>
      </c>
      <c r="S306" s="24">
        <v>28</v>
      </c>
      <c r="T306" s="22">
        <v>32</v>
      </c>
      <c r="U306" s="24">
        <v>29</v>
      </c>
      <c r="V306" s="22">
        <v>37</v>
      </c>
      <c r="W306" s="24">
        <v>27</v>
      </c>
      <c r="X306" s="24">
        <v>32</v>
      </c>
      <c r="Y306" s="24">
        <v>27</v>
      </c>
      <c r="Z306" s="24">
        <v>32</v>
      </c>
      <c r="AA306" s="24">
        <v>25</v>
      </c>
      <c r="AB306" s="24">
        <v>29</v>
      </c>
      <c r="AC306" s="24">
        <v>24</v>
      </c>
      <c r="AD306" s="24">
        <v>29</v>
      </c>
      <c r="AE306" s="24">
        <v>26</v>
      </c>
      <c r="AF306" s="24">
        <v>31</v>
      </c>
      <c r="AG306" s="24">
        <v>23</v>
      </c>
      <c r="AH306" s="24">
        <v>28</v>
      </c>
    </row>
    <row r="307" spans="1:34" x14ac:dyDescent="0.2">
      <c r="A307" s="21">
        <v>45</v>
      </c>
      <c r="B307" s="21" t="s">
        <v>672</v>
      </c>
      <c r="C307" s="21">
        <v>33430002</v>
      </c>
      <c r="D307" s="21" t="s">
        <v>249</v>
      </c>
      <c r="E307" s="22">
        <v>62</v>
      </c>
      <c r="F307" s="22">
        <v>68</v>
      </c>
      <c r="G307" s="24">
        <v>61</v>
      </c>
      <c r="H307" s="22">
        <v>66</v>
      </c>
      <c r="I307" s="24">
        <v>61</v>
      </c>
      <c r="J307" s="22">
        <v>67</v>
      </c>
      <c r="K307" s="24">
        <v>60</v>
      </c>
      <c r="L307" s="22">
        <v>66</v>
      </c>
      <c r="M307" s="24">
        <v>56</v>
      </c>
      <c r="N307" s="22">
        <v>63</v>
      </c>
      <c r="O307" s="24">
        <v>55</v>
      </c>
      <c r="P307" s="22">
        <v>62</v>
      </c>
      <c r="Q307" s="24">
        <v>55</v>
      </c>
      <c r="R307" s="22">
        <v>62</v>
      </c>
      <c r="S307" s="24">
        <v>58</v>
      </c>
      <c r="T307" s="22">
        <v>68</v>
      </c>
      <c r="U307" s="24">
        <v>58</v>
      </c>
      <c r="V307" s="22">
        <v>66</v>
      </c>
      <c r="W307" s="24">
        <v>63</v>
      </c>
      <c r="X307" s="24">
        <v>71</v>
      </c>
      <c r="Y307" s="24">
        <v>63</v>
      </c>
      <c r="Z307" s="24">
        <v>72</v>
      </c>
      <c r="AA307" s="24">
        <v>62</v>
      </c>
      <c r="AB307" s="24">
        <v>71</v>
      </c>
      <c r="AC307" s="24">
        <v>61</v>
      </c>
      <c r="AD307" s="24">
        <v>71</v>
      </c>
      <c r="AE307" s="24">
        <v>59</v>
      </c>
      <c r="AF307" s="24">
        <v>69</v>
      </c>
      <c r="AG307" s="24">
        <v>57</v>
      </c>
      <c r="AH307" s="24">
        <v>68</v>
      </c>
    </row>
    <row r="308" spans="1:34" x14ac:dyDescent="0.2">
      <c r="A308" s="21">
        <v>46</v>
      </c>
      <c r="B308" s="21" t="s">
        <v>673</v>
      </c>
      <c r="C308" s="21">
        <v>33430002</v>
      </c>
      <c r="D308" s="21" t="s">
        <v>249</v>
      </c>
      <c r="E308" s="22">
        <v>154</v>
      </c>
      <c r="F308" s="22">
        <v>169</v>
      </c>
      <c r="G308" s="24">
        <v>146</v>
      </c>
      <c r="H308" s="22">
        <v>167</v>
      </c>
      <c r="I308" s="24">
        <v>154</v>
      </c>
      <c r="J308" s="22">
        <v>172</v>
      </c>
      <c r="K308" s="24">
        <v>165</v>
      </c>
      <c r="L308" s="22">
        <v>184</v>
      </c>
      <c r="M308" s="24">
        <v>168</v>
      </c>
      <c r="N308" s="22">
        <v>185</v>
      </c>
      <c r="O308" s="24">
        <v>168</v>
      </c>
      <c r="P308" s="22">
        <v>185</v>
      </c>
      <c r="Q308" s="24">
        <v>158</v>
      </c>
      <c r="R308" s="22">
        <v>175</v>
      </c>
      <c r="S308" s="24">
        <v>163</v>
      </c>
      <c r="T308" s="22">
        <v>179</v>
      </c>
      <c r="U308" s="24">
        <v>167</v>
      </c>
      <c r="V308" s="22">
        <v>181</v>
      </c>
      <c r="W308" s="24">
        <v>175</v>
      </c>
      <c r="X308" s="24">
        <v>193</v>
      </c>
      <c r="Y308" s="24">
        <v>174</v>
      </c>
      <c r="Z308" s="24">
        <v>192</v>
      </c>
      <c r="AA308" s="24">
        <v>169</v>
      </c>
      <c r="AB308" s="24">
        <v>185</v>
      </c>
      <c r="AC308" s="24">
        <v>184</v>
      </c>
      <c r="AD308" s="24">
        <v>203</v>
      </c>
      <c r="AE308" s="24">
        <v>174</v>
      </c>
      <c r="AF308" s="24">
        <v>191</v>
      </c>
      <c r="AG308" s="24">
        <v>183</v>
      </c>
      <c r="AH308" s="24">
        <v>200</v>
      </c>
    </row>
    <row r="309" spans="1:34" x14ac:dyDescent="0.2">
      <c r="A309" s="21">
        <v>47</v>
      </c>
      <c r="B309" s="21" t="s">
        <v>674</v>
      </c>
      <c r="C309" s="21">
        <v>33430002</v>
      </c>
      <c r="D309" s="21" t="s">
        <v>249</v>
      </c>
      <c r="E309" s="22">
        <v>56</v>
      </c>
      <c r="F309" s="22">
        <v>63</v>
      </c>
      <c r="G309" s="24">
        <v>55</v>
      </c>
      <c r="H309" s="22">
        <v>62</v>
      </c>
      <c r="I309" s="24">
        <v>53</v>
      </c>
      <c r="J309" s="22">
        <v>58</v>
      </c>
      <c r="K309" s="24">
        <v>61</v>
      </c>
      <c r="L309" s="22">
        <v>67</v>
      </c>
      <c r="M309" s="24">
        <v>65</v>
      </c>
      <c r="N309" s="22">
        <v>70</v>
      </c>
      <c r="O309" s="24">
        <v>61</v>
      </c>
      <c r="P309" s="22">
        <v>65</v>
      </c>
      <c r="Q309" s="24">
        <v>66</v>
      </c>
      <c r="R309" s="22">
        <v>71</v>
      </c>
      <c r="S309" s="24">
        <v>67</v>
      </c>
      <c r="T309" s="22">
        <v>75</v>
      </c>
      <c r="U309" s="24">
        <v>64</v>
      </c>
      <c r="V309" s="22">
        <v>67</v>
      </c>
      <c r="W309" s="24">
        <v>58</v>
      </c>
      <c r="X309" s="24">
        <v>61</v>
      </c>
      <c r="Y309" s="24">
        <v>61</v>
      </c>
      <c r="Z309" s="24">
        <v>64</v>
      </c>
      <c r="AA309" s="24">
        <v>65</v>
      </c>
      <c r="AB309" s="24">
        <v>70</v>
      </c>
      <c r="AC309" s="24">
        <v>66</v>
      </c>
      <c r="AD309" s="24">
        <v>70</v>
      </c>
      <c r="AE309" s="24">
        <v>65</v>
      </c>
      <c r="AF309" s="24">
        <v>70</v>
      </c>
      <c r="AG309" s="24">
        <v>64</v>
      </c>
      <c r="AH309" s="24">
        <v>71</v>
      </c>
    </row>
    <row r="310" spans="1:34" x14ac:dyDescent="0.2">
      <c r="A310" s="21">
        <v>46</v>
      </c>
      <c r="B310" s="21" t="s">
        <v>673</v>
      </c>
      <c r="C310" s="21">
        <v>33430003</v>
      </c>
      <c r="D310" s="21" t="s">
        <v>250</v>
      </c>
      <c r="E310" s="22">
        <v>28</v>
      </c>
      <c r="F310" s="22">
        <v>39</v>
      </c>
      <c r="G310" s="24">
        <v>31</v>
      </c>
      <c r="H310" s="22">
        <v>43</v>
      </c>
      <c r="I310" s="24">
        <v>30</v>
      </c>
      <c r="J310" s="22">
        <v>42</v>
      </c>
      <c r="K310" s="24">
        <v>30</v>
      </c>
      <c r="L310" s="22">
        <v>42</v>
      </c>
      <c r="M310" s="24">
        <v>29</v>
      </c>
      <c r="N310" s="22">
        <v>41</v>
      </c>
      <c r="O310" s="24">
        <v>27</v>
      </c>
      <c r="P310" s="22">
        <v>40</v>
      </c>
      <c r="Q310" s="24">
        <v>27</v>
      </c>
      <c r="R310" s="22">
        <v>39</v>
      </c>
      <c r="S310" s="24">
        <v>25</v>
      </c>
      <c r="T310" s="22">
        <v>36</v>
      </c>
      <c r="U310" s="24">
        <v>24</v>
      </c>
      <c r="V310" s="22">
        <v>34</v>
      </c>
      <c r="W310" s="24">
        <v>26</v>
      </c>
      <c r="X310" s="24">
        <v>36</v>
      </c>
      <c r="Y310" s="24">
        <v>27</v>
      </c>
      <c r="Z310" s="24">
        <v>36</v>
      </c>
      <c r="AA310" s="24">
        <v>26</v>
      </c>
      <c r="AB310" s="24">
        <v>36</v>
      </c>
      <c r="AC310" s="24">
        <v>25</v>
      </c>
      <c r="AD310" s="24">
        <v>36</v>
      </c>
      <c r="AE310" s="24">
        <v>24</v>
      </c>
      <c r="AF310" s="24">
        <v>36</v>
      </c>
      <c r="AG310" s="24">
        <v>26</v>
      </c>
      <c r="AH310" s="24">
        <v>37</v>
      </c>
    </row>
    <row r="311" spans="1:34" x14ac:dyDescent="0.2">
      <c r="A311" s="21">
        <v>46</v>
      </c>
      <c r="B311" s="21" t="s">
        <v>673</v>
      </c>
      <c r="C311" s="21">
        <v>33439900</v>
      </c>
      <c r="D311" s="21" t="s">
        <v>251</v>
      </c>
      <c r="E311" s="22">
        <v>33</v>
      </c>
      <c r="F311" s="22">
        <v>38</v>
      </c>
      <c r="G311" s="24">
        <v>32</v>
      </c>
      <c r="H311" s="22">
        <v>36</v>
      </c>
      <c r="I311" s="24">
        <v>31</v>
      </c>
      <c r="J311" s="22">
        <v>35</v>
      </c>
      <c r="K311" s="24">
        <v>32</v>
      </c>
      <c r="L311" s="22">
        <v>37</v>
      </c>
      <c r="M311" s="24">
        <v>39</v>
      </c>
      <c r="N311" s="22">
        <v>43</v>
      </c>
      <c r="O311" s="24">
        <v>41</v>
      </c>
      <c r="P311" s="22">
        <v>44</v>
      </c>
      <c r="Q311" s="24">
        <v>37</v>
      </c>
      <c r="R311" s="22">
        <v>42</v>
      </c>
      <c r="S311" s="24">
        <v>35</v>
      </c>
      <c r="T311" s="22">
        <v>40</v>
      </c>
      <c r="U311" s="24">
        <v>38</v>
      </c>
      <c r="V311" s="22">
        <v>43</v>
      </c>
      <c r="W311" s="24">
        <v>40</v>
      </c>
      <c r="X311" s="24">
        <v>45</v>
      </c>
      <c r="Y311" s="24">
        <v>44</v>
      </c>
      <c r="Z311" s="24">
        <v>51</v>
      </c>
      <c r="AA311" s="24">
        <v>43</v>
      </c>
      <c r="AB311" s="24">
        <v>51</v>
      </c>
      <c r="AC311" s="24">
        <v>43</v>
      </c>
      <c r="AD311" s="24">
        <v>49</v>
      </c>
      <c r="AE311" s="24">
        <v>44</v>
      </c>
      <c r="AF311" s="24">
        <v>50</v>
      </c>
      <c r="AG311" s="24">
        <v>43</v>
      </c>
      <c r="AH311" s="24">
        <v>49</v>
      </c>
    </row>
    <row r="312" spans="1:34" x14ac:dyDescent="0.2">
      <c r="A312" s="13">
        <v>47</v>
      </c>
      <c r="B312" s="13" t="s">
        <v>674</v>
      </c>
      <c r="C312" s="13">
        <v>343</v>
      </c>
      <c r="D312" s="13" t="s">
        <v>252</v>
      </c>
      <c r="E312" s="14">
        <v>78</v>
      </c>
      <c r="F312" s="14">
        <v>248</v>
      </c>
      <c r="G312" s="16">
        <v>83</v>
      </c>
      <c r="H312" s="14">
        <v>258</v>
      </c>
      <c r="I312" s="16">
        <v>82</v>
      </c>
      <c r="J312" s="14">
        <v>249</v>
      </c>
      <c r="K312" s="16">
        <v>82</v>
      </c>
      <c r="L312" s="14">
        <v>271</v>
      </c>
      <c r="M312" s="16">
        <v>79</v>
      </c>
      <c r="N312" s="14">
        <v>262</v>
      </c>
      <c r="O312" s="16">
        <v>80</v>
      </c>
      <c r="P312" s="14">
        <v>278</v>
      </c>
      <c r="Q312" s="16">
        <v>84</v>
      </c>
      <c r="R312" s="14">
        <v>297</v>
      </c>
      <c r="S312" s="16">
        <v>86</v>
      </c>
      <c r="T312" s="14">
        <v>300</v>
      </c>
      <c r="U312" s="16">
        <v>82</v>
      </c>
      <c r="V312" s="14">
        <v>287</v>
      </c>
      <c r="W312" s="16">
        <v>82</v>
      </c>
      <c r="X312" s="16">
        <v>304</v>
      </c>
      <c r="Y312" s="16">
        <v>86</v>
      </c>
      <c r="Z312" s="16">
        <v>320</v>
      </c>
      <c r="AA312" s="16">
        <v>88</v>
      </c>
      <c r="AB312" s="16">
        <v>325</v>
      </c>
      <c r="AC312" s="16">
        <v>86</v>
      </c>
      <c r="AD312" s="16">
        <v>318</v>
      </c>
      <c r="AE312" s="16">
        <v>84</v>
      </c>
      <c r="AF312" s="16">
        <v>316</v>
      </c>
      <c r="AG312" s="16">
        <v>77</v>
      </c>
      <c r="AH312" s="16">
        <v>312</v>
      </c>
    </row>
    <row r="313" spans="1:34" x14ac:dyDescent="0.2">
      <c r="A313" s="17">
        <v>47</v>
      </c>
      <c r="B313" s="17" t="s">
        <v>674</v>
      </c>
      <c r="C313" s="17">
        <v>3431</v>
      </c>
      <c r="D313" s="17" t="s">
        <v>253</v>
      </c>
      <c r="E313" s="18" t="s">
        <v>24</v>
      </c>
      <c r="F313" s="18" t="s">
        <v>24</v>
      </c>
      <c r="G313" s="20" t="s">
        <v>24</v>
      </c>
      <c r="H313" s="18" t="s">
        <v>24</v>
      </c>
      <c r="I313" s="20">
        <v>10</v>
      </c>
      <c r="J313" s="18">
        <v>21</v>
      </c>
      <c r="K313" s="20">
        <v>10</v>
      </c>
      <c r="L313" s="18">
        <v>23</v>
      </c>
      <c r="M313" s="20">
        <v>10</v>
      </c>
      <c r="N313" s="18">
        <v>23</v>
      </c>
      <c r="O313" s="20">
        <v>12</v>
      </c>
      <c r="P313" s="18">
        <v>25</v>
      </c>
      <c r="Q313" s="20">
        <v>13</v>
      </c>
      <c r="R313" s="18">
        <v>25</v>
      </c>
      <c r="S313" s="20">
        <v>12</v>
      </c>
      <c r="T313" s="18">
        <v>23</v>
      </c>
      <c r="U313" s="20">
        <v>14</v>
      </c>
      <c r="V313" s="18">
        <v>25</v>
      </c>
      <c r="W313" s="20">
        <v>13</v>
      </c>
      <c r="X313" s="20">
        <v>23</v>
      </c>
      <c r="Y313" s="20">
        <v>12</v>
      </c>
      <c r="Z313" s="20">
        <v>23</v>
      </c>
      <c r="AA313" s="20">
        <v>12</v>
      </c>
      <c r="AB313" s="20">
        <v>22</v>
      </c>
      <c r="AC313" s="20">
        <v>10</v>
      </c>
      <c r="AD313" s="20">
        <v>20</v>
      </c>
      <c r="AE313" s="20" t="s">
        <v>24</v>
      </c>
      <c r="AF313" s="20" t="s">
        <v>24</v>
      </c>
      <c r="AG313" s="20" t="s">
        <v>24</v>
      </c>
      <c r="AH313" s="20" t="s">
        <v>24</v>
      </c>
    </row>
    <row r="314" spans="1:34" x14ac:dyDescent="0.2">
      <c r="A314" s="17">
        <v>47</v>
      </c>
      <c r="B314" s="17" t="s">
        <v>674</v>
      </c>
      <c r="C314" s="17">
        <v>3432</v>
      </c>
      <c r="D314" s="17" t="s">
        <v>254</v>
      </c>
      <c r="E314" s="18">
        <v>54</v>
      </c>
      <c r="F314" s="18">
        <v>184</v>
      </c>
      <c r="G314" s="20">
        <v>55</v>
      </c>
      <c r="H314" s="18">
        <v>186</v>
      </c>
      <c r="I314" s="20">
        <v>56</v>
      </c>
      <c r="J314" s="18">
        <v>180</v>
      </c>
      <c r="K314" s="20">
        <v>58</v>
      </c>
      <c r="L314" s="18">
        <v>198</v>
      </c>
      <c r="M314" s="20">
        <v>57</v>
      </c>
      <c r="N314" s="18">
        <v>197</v>
      </c>
      <c r="O314" s="20">
        <v>53</v>
      </c>
      <c r="P314" s="18">
        <v>208</v>
      </c>
      <c r="Q314" s="20">
        <v>55</v>
      </c>
      <c r="R314" s="18">
        <v>224</v>
      </c>
      <c r="S314" s="20">
        <v>55</v>
      </c>
      <c r="T314" s="18">
        <v>224</v>
      </c>
      <c r="U314" s="20">
        <v>54</v>
      </c>
      <c r="V314" s="18">
        <v>219</v>
      </c>
      <c r="W314" s="20">
        <v>54</v>
      </c>
      <c r="X314" s="20">
        <v>235</v>
      </c>
      <c r="Y314" s="20">
        <v>56</v>
      </c>
      <c r="Z314" s="20">
        <v>246</v>
      </c>
      <c r="AA314" s="20">
        <v>58</v>
      </c>
      <c r="AB314" s="20">
        <v>250</v>
      </c>
      <c r="AC314" s="20">
        <v>57</v>
      </c>
      <c r="AD314" s="20">
        <v>249</v>
      </c>
      <c r="AE314" s="20">
        <v>58</v>
      </c>
      <c r="AF314" s="20">
        <v>248</v>
      </c>
      <c r="AG314" s="20">
        <v>52</v>
      </c>
      <c r="AH314" s="20">
        <v>242</v>
      </c>
    </row>
    <row r="315" spans="1:34" x14ac:dyDescent="0.2">
      <c r="A315" s="21">
        <v>47</v>
      </c>
      <c r="B315" s="21" t="s">
        <v>674</v>
      </c>
      <c r="C315" s="21">
        <v>34320004</v>
      </c>
      <c r="D315" s="21" t="s">
        <v>257</v>
      </c>
      <c r="E315" s="22">
        <v>9</v>
      </c>
      <c r="F315" s="22">
        <v>44</v>
      </c>
      <c r="G315" s="24">
        <v>9</v>
      </c>
      <c r="H315" s="22">
        <v>46</v>
      </c>
      <c r="I315" s="24">
        <v>9</v>
      </c>
      <c r="J315" s="22">
        <v>39</v>
      </c>
      <c r="K315" s="24">
        <v>11</v>
      </c>
      <c r="L315" s="22">
        <v>42</v>
      </c>
      <c r="M315" s="24">
        <v>12</v>
      </c>
      <c r="N315" s="22">
        <v>46</v>
      </c>
      <c r="O315" s="24">
        <v>12</v>
      </c>
      <c r="P315" s="22">
        <v>51</v>
      </c>
      <c r="Q315" s="24">
        <v>12</v>
      </c>
      <c r="R315" s="22">
        <v>51</v>
      </c>
      <c r="S315" s="24">
        <v>13</v>
      </c>
      <c r="T315" s="22">
        <v>49</v>
      </c>
      <c r="U315" s="24">
        <v>14</v>
      </c>
      <c r="V315" s="22">
        <v>49</v>
      </c>
      <c r="W315" s="24">
        <v>14</v>
      </c>
      <c r="X315" s="24">
        <v>54</v>
      </c>
      <c r="Y315" s="24">
        <v>13</v>
      </c>
      <c r="Z315" s="24">
        <v>59</v>
      </c>
      <c r="AA315" s="24">
        <v>14</v>
      </c>
      <c r="AB315" s="24">
        <v>58</v>
      </c>
      <c r="AC315" s="24">
        <v>14</v>
      </c>
      <c r="AD315" s="24">
        <v>57</v>
      </c>
      <c r="AE315" s="24">
        <v>14</v>
      </c>
      <c r="AF315" s="24">
        <v>56</v>
      </c>
      <c r="AG315" s="24">
        <v>13</v>
      </c>
      <c r="AH315" s="24">
        <v>54</v>
      </c>
    </row>
    <row r="316" spans="1:34" x14ac:dyDescent="0.2">
      <c r="A316" s="21">
        <v>47</v>
      </c>
      <c r="B316" s="21" t="s">
        <v>674</v>
      </c>
      <c r="C316" s="21">
        <v>34329900</v>
      </c>
      <c r="D316" s="21" t="s">
        <v>258</v>
      </c>
      <c r="E316" s="22" t="s">
        <v>24</v>
      </c>
      <c r="F316" s="22" t="s">
        <v>24</v>
      </c>
      <c r="G316" s="24" t="s">
        <v>24</v>
      </c>
      <c r="H316" s="22" t="s">
        <v>24</v>
      </c>
      <c r="I316" s="24" t="s">
        <v>24</v>
      </c>
      <c r="J316" s="22" t="s">
        <v>24</v>
      </c>
      <c r="K316" s="24" t="s">
        <v>24</v>
      </c>
      <c r="L316" s="22" t="s">
        <v>24</v>
      </c>
      <c r="M316" s="24" t="s">
        <v>24</v>
      </c>
      <c r="N316" s="22" t="s">
        <v>24</v>
      </c>
      <c r="O316" s="24">
        <v>9</v>
      </c>
      <c r="P316" s="22">
        <v>24</v>
      </c>
      <c r="Q316" s="24" t="s">
        <v>24</v>
      </c>
      <c r="R316" s="22" t="s">
        <v>24</v>
      </c>
      <c r="S316" s="24" t="s">
        <v>24</v>
      </c>
      <c r="T316" s="22" t="s">
        <v>24</v>
      </c>
      <c r="U316" s="24">
        <v>8</v>
      </c>
      <c r="V316" s="22">
        <v>24</v>
      </c>
      <c r="W316" s="24" t="s">
        <v>24</v>
      </c>
      <c r="X316" s="24" t="s">
        <v>24</v>
      </c>
      <c r="Y316" s="24">
        <v>9</v>
      </c>
      <c r="Z316" s="24">
        <v>29</v>
      </c>
      <c r="AA316" s="24">
        <v>8</v>
      </c>
      <c r="AB316" s="24">
        <v>34</v>
      </c>
      <c r="AC316" s="24">
        <v>9</v>
      </c>
      <c r="AD316" s="24">
        <v>34</v>
      </c>
      <c r="AE316" s="24">
        <v>8</v>
      </c>
      <c r="AF316" s="24">
        <v>31</v>
      </c>
      <c r="AG316" s="24">
        <v>8</v>
      </c>
      <c r="AH316" s="24">
        <v>33</v>
      </c>
    </row>
    <row r="317" spans="1:34" x14ac:dyDescent="0.2">
      <c r="A317" s="17">
        <v>47</v>
      </c>
      <c r="B317" s="17" t="s">
        <v>674</v>
      </c>
      <c r="C317" s="17">
        <v>3434</v>
      </c>
      <c r="D317" s="17" t="s">
        <v>259</v>
      </c>
      <c r="E317" s="18">
        <v>23</v>
      </c>
      <c r="F317" s="18">
        <v>45</v>
      </c>
      <c r="G317" s="20">
        <v>26</v>
      </c>
      <c r="H317" s="18">
        <v>48</v>
      </c>
      <c r="I317" s="20">
        <v>23</v>
      </c>
      <c r="J317" s="18">
        <v>44</v>
      </c>
      <c r="K317" s="20">
        <v>22</v>
      </c>
      <c r="L317" s="18">
        <v>47</v>
      </c>
      <c r="M317" s="20">
        <v>20</v>
      </c>
      <c r="N317" s="18">
        <v>39</v>
      </c>
      <c r="O317" s="20">
        <v>22</v>
      </c>
      <c r="P317" s="18">
        <v>42</v>
      </c>
      <c r="Q317" s="20">
        <v>24</v>
      </c>
      <c r="R317" s="18">
        <v>43</v>
      </c>
      <c r="S317" s="20">
        <v>26</v>
      </c>
      <c r="T317" s="18">
        <v>47</v>
      </c>
      <c r="U317" s="20">
        <v>20</v>
      </c>
      <c r="V317" s="18">
        <v>37</v>
      </c>
      <c r="W317" s="20">
        <v>22</v>
      </c>
      <c r="X317" s="20">
        <v>41</v>
      </c>
      <c r="Y317" s="20">
        <v>26</v>
      </c>
      <c r="Z317" s="20">
        <v>45</v>
      </c>
      <c r="AA317" s="20">
        <v>25</v>
      </c>
      <c r="AB317" s="20">
        <v>46</v>
      </c>
      <c r="AC317" s="20">
        <v>24</v>
      </c>
      <c r="AD317" s="20">
        <v>42</v>
      </c>
      <c r="AE317" s="20">
        <v>21</v>
      </c>
      <c r="AF317" s="20">
        <v>41</v>
      </c>
      <c r="AG317" s="20">
        <v>24</v>
      </c>
      <c r="AH317" s="20">
        <v>45</v>
      </c>
    </row>
    <row r="318" spans="1:34" x14ac:dyDescent="0.2">
      <c r="A318" s="13">
        <v>47</v>
      </c>
      <c r="B318" s="13" t="s">
        <v>674</v>
      </c>
      <c r="C318" s="13">
        <v>351</v>
      </c>
      <c r="D318" s="13" t="s">
        <v>261</v>
      </c>
      <c r="E318" s="14" t="s">
        <v>24</v>
      </c>
      <c r="F318" s="14" t="s">
        <v>24</v>
      </c>
      <c r="G318" s="16" t="s">
        <v>24</v>
      </c>
      <c r="H318" s="14" t="s">
        <v>24</v>
      </c>
      <c r="I318" s="16" t="s">
        <v>24</v>
      </c>
      <c r="J318" s="14" t="s">
        <v>24</v>
      </c>
      <c r="K318" s="16" t="s">
        <v>24</v>
      </c>
      <c r="L318" s="14" t="s">
        <v>24</v>
      </c>
      <c r="M318" s="16">
        <v>114</v>
      </c>
      <c r="N318" s="14">
        <v>199</v>
      </c>
      <c r="O318" s="16">
        <v>114</v>
      </c>
      <c r="P318" s="14">
        <v>204</v>
      </c>
      <c r="Q318" s="16">
        <v>116</v>
      </c>
      <c r="R318" s="14">
        <v>202</v>
      </c>
      <c r="S318" s="16">
        <v>112</v>
      </c>
      <c r="T318" s="14">
        <v>196</v>
      </c>
      <c r="U318" s="16">
        <v>110</v>
      </c>
      <c r="V318" s="14">
        <v>195</v>
      </c>
      <c r="W318" s="16">
        <v>109</v>
      </c>
      <c r="X318" s="16">
        <v>195</v>
      </c>
      <c r="Y318" s="16">
        <v>101</v>
      </c>
      <c r="Z318" s="16">
        <v>191</v>
      </c>
      <c r="AA318" s="16">
        <v>104</v>
      </c>
      <c r="AB318" s="16">
        <v>194</v>
      </c>
      <c r="AC318" s="16">
        <v>106</v>
      </c>
      <c r="AD318" s="16">
        <v>206</v>
      </c>
      <c r="AE318" s="16">
        <v>101</v>
      </c>
      <c r="AF318" s="16">
        <v>198</v>
      </c>
      <c r="AG318" s="16">
        <v>95</v>
      </c>
      <c r="AH318" s="16">
        <v>194</v>
      </c>
    </row>
    <row r="319" spans="1:34" x14ac:dyDescent="0.2">
      <c r="A319" s="17">
        <v>47</v>
      </c>
      <c r="B319" s="17" t="s">
        <v>674</v>
      </c>
      <c r="C319" s="17">
        <v>3512</v>
      </c>
      <c r="D319" s="17" t="s">
        <v>263</v>
      </c>
      <c r="E319" s="18">
        <v>48</v>
      </c>
      <c r="F319" s="18">
        <v>103</v>
      </c>
      <c r="G319" s="20">
        <v>46</v>
      </c>
      <c r="H319" s="18">
        <v>102</v>
      </c>
      <c r="I319" s="20">
        <v>48</v>
      </c>
      <c r="J319" s="18">
        <v>106</v>
      </c>
      <c r="K319" s="20">
        <v>49</v>
      </c>
      <c r="L319" s="18">
        <v>115</v>
      </c>
      <c r="M319" s="20">
        <v>50</v>
      </c>
      <c r="N319" s="18">
        <v>105</v>
      </c>
      <c r="O319" s="20">
        <v>51</v>
      </c>
      <c r="P319" s="18">
        <v>112</v>
      </c>
      <c r="Q319" s="20">
        <v>50</v>
      </c>
      <c r="R319" s="18">
        <v>107</v>
      </c>
      <c r="S319" s="20">
        <v>50</v>
      </c>
      <c r="T319" s="18">
        <v>106</v>
      </c>
      <c r="U319" s="20">
        <v>49</v>
      </c>
      <c r="V319" s="18">
        <v>104</v>
      </c>
      <c r="W319" s="20">
        <v>47</v>
      </c>
      <c r="X319" s="20">
        <v>102</v>
      </c>
      <c r="Y319" s="20">
        <v>48</v>
      </c>
      <c r="Z319" s="20">
        <v>102</v>
      </c>
      <c r="AA319" s="20">
        <v>47</v>
      </c>
      <c r="AB319" s="20">
        <v>102</v>
      </c>
      <c r="AC319" s="20">
        <v>46</v>
      </c>
      <c r="AD319" s="20">
        <v>112</v>
      </c>
      <c r="AE319" s="20">
        <v>44</v>
      </c>
      <c r="AF319" s="20">
        <v>108</v>
      </c>
      <c r="AG319" s="20">
        <v>46</v>
      </c>
      <c r="AH319" s="20">
        <v>110</v>
      </c>
    </row>
    <row r="320" spans="1:34" x14ac:dyDescent="0.2">
      <c r="A320" s="21">
        <v>47</v>
      </c>
      <c r="B320" s="21" t="s">
        <v>674</v>
      </c>
      <c r="C320" s="21">
        <v>35120007</v>
      </c>
      <c r="D320" s="21" t="s">
        <v>265</v>
      </c>
      <c r="E320" s="22" t="s">
        <v>24</v>
      </c>
      <c r="F320" s="22" t="s">
        <v>24</v>
      </c>
      <c r="G320" s="24" t="s">
        <v>24</v>
      </c>
      <c r="H320" s="22" t="s">
        <v>24</v>
      </c>
      <c r="I320" s="24" t="s">
        <v>24</v>
      </c>
      <c r="J320" s="22" t="s">
        <v>24</v>
      </c>
      <c r="K320" s="24" t="s">
        <v>24</v>
      </c>
      <c r="L320" s="22" t="s">
        <v>24</v>
      </c>
      <c r="M320" s="24">
        <v>21</v>
      </c>
      <c r="N320" s="22">
        <v>44</v>
      </c>
      <c r="O320" s="24">
        <v>22</v>
      </c>
      <c r="P320" s="22">
        <v>49</v>
      </c>
      <c r="Q320" s="24">
        <v>22</v>
      </c>
      <c r="R320" s="22">
        <v>48</v>
      </c>
      <c r="S320" s="24">
        <v>22</v>
      </c>
      <c r="T320" s="22">
        <v>45</v>
      </c>
      <c r="U320" s="24">
        <v>20</v>
      </c>
      <c r="V320" s="22">
        <v>46</v>
      </c>
      <c r="W320" s="24">
        <v>20</v>
      </c>
      <c r="X320" s="24">
        <v>46</v>
      </c>
      <c r="Y320" s="24">
        <v>19</v>
      </c>
      <c r="Z320" s="24">
        <v>45</v>
      </c>
      <c r="AA320" s="24">
        <v>20</v>
      </c>
      <c r="AB320" s="24">
        <v>47</v>
      </c>
      <c r="AC320" s="24">
        <v>21</v>
      </c>
      <c r="AD320" s="24">
        <v>50</v>
      </c>
      <c r="AE320" s="24">
        <v>21</v>
      </c>
      <c r="AF320" s="24">
        <v>49</v>
      </c>
      <c r="AG320" s="24">
        <v>21</v>
      </c>
      <c r="AH320" s="24">
        <v>50</v>
      </c>
    </row>
    <row r="321" spans="1:34" x14ac:dyDescent="0.2">
      <c r="A321" s="17">
        <v>46</v>
      </c>
      <c r="B321" s="17" t="s">
        <v>673</v>
      </c>
      <c r="C321" s="17">
        <v>3513</v>
      </c>
      <c r="D321" s="17" t="s">
        <v>266</v>
      </c>
      <c r="E321" s="18">
        <v>45</v>
      </c>
      <c r="F321" s="18">
        <v>98</v>
      </c>
      <c r="G321" s="20">
        <v>45</v>
      </c>
      <c r="H321" s="18">
        <v>101</v>
      </c>
      <c r="I321" s="20">
        <v>46</v>
      </c>
      <c r="J321" s="18">
        <v>101</v>
      </c>
      <c r="K321" s="20">
        <v>45</v>
      </c>
      <c r="L321" s="18">
        <v>102</v>
      </c>
      <c r="M321" s="20">
        <v>40</v>
      </c>
      <c r="N321" s="18">
        <v>90</v>
      </c>
      <c r="O321" s="20">
        <v>39</v>
      </c>
      <c r="P321" s="18">
        <v>87</v>
      </c>
      <c r="Q321" s="20">
        <v>41</v>
      </c>
      <c r="R321" s="18">
        <v>93</v>
      </c>
      <c r="S321" s="20">
        <v>43</v>
      </c>
      <c r="T321" s="18">
        <v>96</v>
      </c>
      <c r="U321" s="20">
        <v>41</v>
      </c>
      <c r="V321" s="18">
        <v>88</v>
      </c>
      <c r="W321" s="20">
        <v>40</v>
      </c>
      <c r="X321" s="20">
        <v>87</v>
      </c>
      <c r="Y321" s="20">
        <v>40</v>
      </c>
      <c r="Z321" s="20">
        <v>87</v>
      </c>
      <c r="AA321" s="20">
        <v>39</v>
      </c>
      <c r="AB321" s="20">
        <v>91</v>
      </c>
      <c r="AC321" s="20">
        <v>37</v>
      </c>
      <c r="AD321" s="20">
        <v>86</v>
      </c>
      <c r="AE321" s="20">
        <v>38</v>
      </c>
      <c r="AF321" s="20">
        <v>85</v>
      </c>
      <c r="AG321" s="20">
        <v>39</v>
      </c>
      <c r="AH321" s="20">
        <v>84</v>
      </c>
    </row>
    <row r="322" spans="1:34" x14ac:dyDescent="0.2">
      <c r="A322" s="21">
        <v>46</v>
      </c>
      <c r="B322" s="21" t="s">
        <v>673</v>
      </c>
      <c r="C322" s="21">
        <v>35130001</v>
      </c>
      <c r="D322" s="21" t="s">
        <v>267</v>
      </c>
      <c r="E322" s="22">
        <v>13</v>
      </c>
      <c r="F322" s="22">
        <v>28</v>
      </c>
      <c r="G322" s="24">
        <v>12</v>
      </c>
      <c r="H322" s="22">
        <v>27</v>
      </c>
      <c r="I322" s="24">
        <v>12</v>
      </c>
      <c r="J322" s="22">
        <v>27</v>
      </c>
      <c r="K322" s="24">
        <v>12</v>
      </c>
      <c r="L322" s="22">
        <v>28</v>
      </c>
      <c r="M322" s="24">
        <v>12</v>
      </c>
      <c r="N322" s="22">
        <v>28</v>
      </c>
      <c r="O322" s="24">
        <v>12</v>
      </c>
      <c r="P322" s="22">
        <v>29</v>
      </c>
      <c r="Q322" s="24">
        <v>13</v>
      </c>
      <c r="R322" s="22">
        <v>30</v>
      </c>
      <c r="S322" s="24">
        <v>13</v>
      </c>
      <c r="T322" s="22">
        <v>31</v>
      </c>
      <c r="U322" s="24">
        <v>11</v>
      </c>
      <c r="V322" s="22">
        <v>25</v>
      </c>
      <c r="W322" s="24">
        <v>9</v>
      </c>
      <c r="X322" s="24">
        <v>24</v>
      </c>
      <c r="Y322" s="24">
        <v>9</v>
      </c>
      <c r="Z322" s="24">
        <v>24</v>
      </c>
      <c r="AA322" s="24">
        <v>10</v>
      </c>
      <c r="AB322" s="24">
        <v>26</v>
      </c>
      <c r="AC322" s="24">
        <v>9</v>
      </c>
      <c r="AD322" s="24">
        <v>25</v>
      </c>
      <c r="AE322" s="24">
        <v>9</v>
      </c>
      <c r="AF322" s="24">
        <v>23</v>
      </c>
      <c r="AG322" s="24">
        <v>9</v>
      </c>
      <c r="AH322" s="24">
        <v>23</v>
      </c>
    </row>
    <row r="323" spans="1:34" x14ac:dyDescent="0.2">
      <c r="A323" s="21">
        <v>46</v>
      </c>
      <c r="B323" s="21" t="s">
        <v>673</v>
      </c>
      <c r="C323" s="21">
        <v>35139900</v>
      </c>
      <c r="D323" s="21" t="s">
        <v>269</v>
      </c>
      <c r="E323" s="22">
        <v>14</v>
      </c>
      <c r="F323" s="22">
        <v>28</v>
      </c>
      <c r="G323" s="24">
        <v>16</v>
      </c>
      <c r="H323" s="22">
        <v>31</v>
      </c>
      <c r="I323" s="24">
        <v>16</v>
      </c>
      <c r="J323" s="22">
        <v>33</v>
      </c>
      <c r="K323" s="24">
        <v>16</v>
      </c>
      <c r="L323" s="22">
        <v>35</v>
      </c>
      <c r="M323" s="24">
        <v>11</v>
      </c>
      <c r="N323" s="22">
        <v>29</v>
      </c>
      <c r="O323" s="24">
        <v>10</v>
      </c>
      <c r="P323" s="22">
        <v>27</v>
      </c>
      <c r="Q323" s="24">
        <v>10</v>
      </c>
      <c r="R323" s="22">
        <v>32</v>
      </c>
      <c r="S323" s="24">
        <v>11</v>
      </c>
      <c r="T323" s="22">
        <v>33</v>
      </c>
      <c r="U323" s="24">
        <v>11</v>
      </c>
      <c r="V323" s="22">
        <v>33</v>
      </c>
      <c r="W323" s="24">
        <v>12</v>
      </c>
      <c r="X323" s="24">
        <v>34</v>
      </c>
      <c r="Y323" s="24">
        <v>12</v>
      </c>
      <c r="Z323" s="24">
        <v>35</v>
      </c>
      <c r="AA323" s="24">
        <v>12</v>
      </c>
      <c r="AB323" s="24">
        <v>38</v>
      </c>
      <c r="AC323" s="24">
        <v>12</v>
      </c>
      <c r="AD323" s="24">
        <v>37</v>
      </c>
      <c r="AE323" s="24">
        <v>13</v>
      </c>
      <c r="AF323" s="24">
        <v>38</v>
      </c>
      <c r="AG323" s="24">
        <v>13</v>
      </c>
      <c r="AH323" s="24">
        <v>36</v>
      </c>
    </row>
    <row r="324" spans="1:34" x14ac:dyDescent="0.2">
      <c r="A324" s="17">
        <v>47</v>
      </c>
      <c r="B324" s="17" t="s">
        <v>674</v>
      </c>
      <c r="C324" s="17">
        <v>3514</v>
      </c>
      <c r="D324" s="17" t="s">
        <v>270</v>
      </c>
      <c r="E324" s="18">
        <v>33</v>
      </c>
      <c r="F324" s="18">
        <v>37</v>
      </c>
      <c r="G324" s="20">
        <v>32</v>
      </c>
      <c r="H324" s="18">
        <v>37</v>
      </c>
      <c r="I324" s="20">
        <v>33</v>
      </c>
      <c r="J324" s="18">
        <v>38</v>
      </c>
      <c r="K324" s="20">
        <v>32</v>
      </c>
      <c r="L324" s="18">
        <v>35</v>
      </c>
      <c r="M324" s="20">
        <v>35</v>
      </c>
      <c r="N324" s="18">
        <v>40</v>
      </c>
      <c r="O324" s="20">
        <v>34</v>
      </c>
      <c r="P324" s="18">
        <v>39</v>
      </c>
      <c r="Q324" s="20">
        <v>34</v>
      </c>
      <c r="R324" s="18">
        <v>39</v>
      </c>
      <c r="S324" s="20">
        <v>34</v>
      </c>
      <c r="T324" s="18">
        <v>39</v>
      </c>
      <c r="U324" s="20">
        <v>32</v>
      </c>
      <c r="V324" s="18">
        <v>38</v>
      </c>
      <c r="W324" s="20">
        <v>33</v>
      </c>
      <c r="X324" s="20">
        <v>38</v>
      </c>
      <c r="Y324" s="20">
        <v>26</v>
      </c>
      <c r="Z324" s="20">
        <v>32</v>
      </c>
      <c r="AA324" s="20">
        <v>29</v>
      </c>
      <c r="AB324" s="20">
        <v>35</v>
      </c>
      <c r="AC324" s="20">
        <v>32</v>
      </c>
      <c r="AD324" s="20">
        <v>34</v>
      </c>
      <c r="AE324" s="20">
        <v>30</v>
      </c>
      <c r="AF324" s="20">
        <v>30</v>
      </c>
      <c r="AG324" s="20">
        <v>29</v>
      </c>
      <c r="AH324" s="20">
        <v>31</v>
      </c>
    </row>
    <row r="325" spans="1:34" x14ac:dyDescent="0.2">
      <c r="A325" s="21">
        <v>47</v>
      </c>
      <c r="B325" s="21" t="s">
        <v>674</v>
      </c>
      <c r="C325" s="21">
        <v>35140002</v>
      </c>
      <c r="D325" s="21" t="s">
        <v>271</v>
      </c>
      <c r="E325" s="22">
        <v>26</v>
      </c>
      <c r="F325" s="22">
        <v>29</v>
      </c>
      <c r="G325" s="24">
        <v>27</v>
      </c>
      <c r="H325" s="22">
        <v>31</v>
      </c>
      <c r="I325" s="24">
        <v>27</v>
      </c>
      <c r="J325" s="22">
        <v>31</v>
      </c>
      <c r="K325" s="24">
        <v>25</v>
      </c>
      <c r="L325" s="22">
        <v>28</v>
      </c>
      <c r="M325" s="24">
        <v>25</v>
      </c>
      <c r="N325" s="22">
        <v>30</v>
      </c>
      <c r="O325" s="24">
        <v>25</v>
      </c>
      <c r="P325" s="22">
        <v>30</v>
      </c>
      <c r="Q325" s="24">
        <v>23</v>
      </c>
      <c r="R325" s="22">
        <v>27</v>
      </c>
      <c r="S325" s="24">
        <v>25</v>
      </c>
      <c r="T325" s="22">
        <v>30</v>
      </c>
      <c r="U325" s="24">
        <v>22</v>
      </c>
      <c r="V325" s="22">
        <v>28</v>
      </c>
      <c r="W325" s="24">
        <v>23</v>
      </c>
      <c r="X325" s="24">
        <v>28</v>
      </c>
      <c r="Y325" s="24">
        <v>16</v>
      </c>
      <c r="Z325" s="24">
        <v>22</v>
      </c>
      <c r="AA325" s="24">
        <v>21</v>
      </c>
      <c r="AB325" s="24">
        <v>27</v>
      </c>
      <c r="AC325" s="24">
        <v>23</v>
      </c>
      <c r="AD325" s="24">
        <v>25</v>
      </c>
      <c r="AE325" s="24">
        <v>21</v>
      </c>
      <c r="AF325" s="24">
        <v>21</v>
      </c>
      <c r="AG325" s="24">
        <v>20</v>
      </c>
      <c r="AH325" s="24">
        <v>22</v>
      </c>
    </row>
    <row r="326" spans="1:34" x14ac:dyDescent="0.2">
      <c r="A326" s="13">
        <v>45</v>
      </c>
      <c r="B326" s="13" t="s">
        <v>672</v>
      </c>
      <c r="C326" s="13">
        <v>411</v>
      </c>
      <c r="D326" s="13" t="s">
        <v>273</v>
      </c>
      <c r="E326" s="14">
        <v>53</v>
      </c>
      <c r="F326" s="14">
        <v>57</v>
      </c>
      <c r="G326" s="16">
        <v>57</v>
      </c>
      <c r="H326" s="14">
        <v>63</v>
      </c>
      <c r="I326" s="16">
        <v>62</v>
      </c>
      <c r="J326" s="14">
        <v>68</v>
      </c>
      <c r="K326" s="16">
        <v>59</v>
      </c>
      <c r="L326" s="14">
        <v>65</v>
      </c>
      <c r="M326" s="16">
        <v>62</v>
      </c>
      <c r="N326" s="14">
        <v>66</v>
      </c>
      <c r="O326" s="16">
        <v>65</v>
      </c>
      <c r="P326" s="14">
        <v>71</v>
      </c>
      <c r="Q326" s="16">
        <v>68</v>
      </c>
      <c r="R326" s="14">
        <v>74</v>
      </c>
      <c r="S326" s="16">
        <v>64</v>
      </c>
      <c r="T326" s="14">
        <v>68</v>
      </c>
      <c r="U326" s="16">
        <v>58</v>
      </c>
      <c r="V326" s="14">
        <v>62</v>
      </c>
      <c r="W326" s="16">
        <v>61</v>
      </c>
      <c r="X326" s="16">
        <v>67</v>
      </c>
      <c r="Y326" s="16">
        <v>65</v>
      </c>
      <c r="Z326" s="16">
        <v>73</v>
      </c>
      <c r="AA326" s="16">
        <v>69</v>
      </c>
      <c r="AB326" s="16">
        <v>74</v>
      </c>
      <c r="AC326" s="16">
        <v>74</v>
      </c>
      <c r="AD326" s="16">
        <v>80</v>
      </c>
      <c r="AE326" s="16">
        <v>71</v>
      </c>
      <c r="AF326" s="16">
        <v>76</v>
      </c>
      <c r="AG326" s="16">
        <v>70</v>
      </c>
      <c r="AH326" s="16">
        <v>78</v>
      </c>
    </row>
    <row r="327" spans="1:34" x14ac:dyDescent="0.2">
      <c r="A327" s="13">
        <v>46</v>
      </c>
      <c r="B327" s="13" t="s">
        <v>673</v>
      </c>
      <c r="C327" s="13">
        <v>411</v>
      </c>
      <c r="D327" s="13" t="s">
        <v>273</v>
      </c>
      <c r="E327" s="14">
        <v>186</v>
      </c>
      <c r="F327" s="14">
        <v>243</v>
      </c>
      <c r="G327" s="16">
        <v>182</v>
      </c>
      <c r="H327" s="14">
        <v>239</v>
      </c>
      <c r="I327" s="16">
        <v>187</v>
      </c>
      <c r="J327" s="14">
        <v>242</v>
      </c>
      <c r="K327" s="16">
        <v>180</v>
      </c>
      <c r="L327" s="14">
        <v>237</v>
      </c>
      <c r="M327" s="16">
        <v>184</v>
      </c>
      <c r="N327" s="14">
        <v>239</v>
      </c>
      <c r="O327" s="16">
        <v>185</v>
      </c>
      <c r="P327" s="14">
        <v>248</v>
      </c>
      <c r="Q327" s="16">
        <v>185</v>
      </c>
      <c r="R327" s="14">
        <v>245</v>
      </c>
      <c r="S327" s="16">
        <v>183</v>
      </c>
      <c r="T327" s="14">
        <v>238</v>
      </c>
      <c r="U327" s="16">
        <v>195</v>
      </c>
      <c r="V327" s="14">
        <v>258</v>
      </c>
      <c r="W327" s="16">
        <v>186</v>
      </c>
      <c r="X327" s="16">
        <v>249</v>
      </c>
      <c r="Y327" s="16">
        <v>192</v>
      </c>
      <c r="Z327" s="16">
        <v>261</v>
      </c>
      <c r="AA327" s="16">
        <v>179</v>
      </c>
      <c r="AB327" s="16">
        <v>239</v>
      </c>
      <c r="AC327" s="16">
        <v>177</v>
      </c>
      <c r="AD327" s="16">
        <v>229</v>
      </c>
      <c r="AE327" s="16">
        <v>177</v>
      </c>
      <c r="AF327" s="16">
        <v>233</v>
      </c>
      <c r="AG327" s="16">
        <v>183</v>
      </c>
      <c r="AH327" s="16">
        <v>237</v>
      </c>
    </row>
    <row r="328" spans="1:34" x14ac:dyDescent="0.2">
      <c r="A328" s="13">
        <v>47</v>
      </c>
      <c r="B328" s="13" t="s">
        <v>674</v>
      </c>
      <c r="C328" s="13">
        <v>411</v>
      </c>
      <c r="D328" s="13" t="s">
        <v>273</v>
      </c>
      <c r="E328" s="14">
        <v>59</v>
      </c>
      <c r="F328" s="14">
        <v>137</v>
      </c>
      <c r="G328" s="16">
        <v>65</v>
      </c>
      <c r="H328" s="14">
        <v>144</v>
      </c>
      <c r="I328" s="16">
        <v>73</v>
      </c>
      <c r="J328" s="14">
        <v>157</v>
      </c>
      <c r="K328" s="16">
        <v>74</v>
      </c>
      <c r="L328" s="14">
        <v>157</v>
      </c>
      <c r="M328" s="16">
        <v>74</v>
      </c>
      <c r="N328" s="14">
        <v>163</v>
      </c>
      <c r="O328" s="16">
        <v>78</v>
      </c>
      <c r="P328" s="14">
        <v>171</v>
      </c>
      <c r="Q328" s="16">
        <v>81</v>
      </c>
      <c r="R328" s="14">
        <v>183</v>
      </c>
      <c r="S328" s="16">
        <v>81</v>
      </c>
      <c r="T328" s="14">
        <v>178</v>
      </c>
      <c r="U328" s="16">
        <v>81</v>
      </c>
      <c r="V328" s="14">
        <v>179</v>
      </c>
      <c r="W328" s="16">
        <v>87</v>
      </c>
      <c r="X328" s="16">
        <v>183</v>
      </c>
      <c r="Y328" s="16">
        <v>84</v>
      </c>
      <c r="Z328" s="16">
        <v>182</v>
      </c>
      <c r="AA328" s="16">
        <v>78</v>
      </c>
      <c r="AB328" s="16">
        <v>171</v>
      </c>
      <c r="AC328" s="16">
        <v>82</v>
      </c>
      <c r="AD328" s="16">
        <v>171</v>
      </c>
      <c r="AE328" s="16">
        <v>76</v>
      </c>
      <c r="AF328" s="16">
        <v>169</v>
      </c>
      <c r="AG328" s="16">
        <v>77</v>
      </c>
      <c r="AH328" s="16">
        <v>169</v>
      </c>
    </row>
    <row r="329" spans="1:34" x14ac:dyDescent="0.2">
      <c r="A329" s="17">
        <v>45</v>
      </c>
      <c r="B329" s="17" t="s">
        <v>672</v>
      </c>
      <c r="C329" s="17">
        <v>4110</v>
      </c>
      <c r="D329" s="17" t="s">
        <v>273</v>
      </c>
      <c r="E329" s="18">
        <v>53</v>
      </c>
      <c r="F329" s="18">
        <v>57</v>
      </c>
      <c r="G329" s="20">
        <v>57</v>
      </c>
      <c r="H329" s="18">
        <v>63</v>
      </c>
      <c r="I329" s="20">
        <v>62</v>
      </c>
      <c r="J329" s="18">
        <v>68</v>
      </c>
      <c r="K329" s="20">
        <v>59</v>
      </c>
      <c r="L329" s="18">
        <v>65</v>
      </c>
      <c r="M329" s="20">
        <v>62</v>
      </c>
      <c r="N329" s="18">
        <v>66</v>
      </c>
      <c r="O329" s="20">
        <v>65</v>
      </c>
      <c r="P329" s="18">
        <v>71</v>
      </c>
      <c r="Q329" s="20">
        <v>68</v>
      </c>
      <c r="R329" s="18">
        <v>74</v>
      </c>
      <c r="S329" s="20">
        <v>64</v>
      </c>
      <c r="T329" s="18">
        <v>68</v>
      </c>
      <c r="U329" s="20">
        <v>58</v>
      </c>
      <c r="V329" s="18">
        <v>62</v>
      </c>
      <c r="W329" s="20">
        <v>61</v>
      </c>
      <c r="X329" s="20">
        <v>67</v>
      </c>
      <c r="Y329" s="20">
        <v>65</v>
      </c>
      <c r="Z329" s="20">
        <v>73</v>
      </c>
      <c r="AA329" s="20">
        <v>69</v>
      </c>
      <c r="AB329" s="20">
        <v>74</v>
      </c>
      <c r="AC329" s="20">
        <v>74</v>
      </c>
      <c r="AD329" s="20">
        <v>80</v>
      </c>
      <c r="AE329" s="20">
        <v>71</v>
      </c>
      <c r="AF329" s="20">
        <v>76</v>
      </c>
      <c r="AG329" s="20">
        <v>70</v>
      </c>
      <c r="AH329" s="20">
        <v>78</v>
      </c>
    </row>
    <row r="330" spans="1:34" x14ac:dyDescent="0.2">
      <c r="A330" s="17">
        <v>46</v>
      </c>
      <c r="B330" s="17" t="s">
        <v>673</v>
      </c>
      <c r="C330" s="17">
        <v>4110</v>
      </c>
      <c r="D330" s="17" t="s">
        <v>273</v>
      </c>
      <c r="E330" s="18">
        <v>186</v>
      </c>
      <c r="F330" s="18">
        <v>243</v>
      </c>
      <c r="G330" s="20">
        <v>182</v>
      </c>
      <c r="H330" s="18">
        <v>239</v>
      </c>
      <c r="I330" s="20">
        <v>187</v>
      </c>
      <c r="J330" s="18">
        <v>242</v>
      </c>
      <c r="K330" s="20">
        <v>180</v>
      </c>
      <c r="L330" s="18">
        <v>237</v>
      </c>
      <c r="M330" s="20">
        <v>184</v>
      </c>
      <c r="N330" s="18">
        <v>239</v>
      </c>
      <c r="O330" s="20">
        <v>185</v>
      </c>
      <c r="P330" s="18">
        <v>248</v>
      </c>
      <c r="Q330" s="20">
        <v>185</v>
      </c>
      <c r="R330" s="18">
        <v>245</v>
      </c>
      <c r="S330" s="20">
        <v>183</v>
      </c>
      <c r="T330" s="18">
        <v>238</v>
      </c>
      <c r="U330" s="20">
        <v>195</v>
      </c>
      <c r="V330" s="18">
        <v>258</v>
      </c>
      <c r="W330" s="20">
        <v>186</v>
      </c>
      <c r="X330" s="20">
        <v>249</v>
      </c>
      <c r="Y330" s="20">
        <v>192</v>
      </c>
      <c r="Z330" s="20">
        <v>261</v>
      </c>
      <c r="AA330" s="20">
        <v>179</v>
      </c>
      <c r="AB330" s="20">
        <v>239</v>
      </c>
      <c r="AC330" s="20">
        <v>177</v>
      </c>
      <c r="AD330" s="20">
        <v>229</v>
      </c>
      <c r="AE330" s="20">
        <v>177</v>
      </c>
      <c r="AF330" s="20">
        <v>233</v>
      </c>
      <c r="AG330" s="20">
        <v>183</v>
      </c>
      <c r="AH330" s="20">
        <v>237</v>
      </c>
    </row>
    <row r="331" spans="1:34" x14ac:dyDescent="0.2">
      <c r="A331" s="17">
        <v>47</v>
      </c>
      <c r="B331" s="17" t="s">
        <v>674</v>
      </c>
      <c r="C331" s="17">
        <v>4110</v>
      </c>
      <c r="D331" s="17" t="s">
        <v>273</v>
      </c>
      <c r="E331" s="18">
        <v>59</v>
      </c>
      <c r="F331" s="18">
        <v>137</v>
      </c>
      <c r="G331" s="20">
        <v>65</v>
      </c>
      <c r="H331" s="18">
        <v>144</v>
      </c>
      <c r="I331" s="20">
        <v>73</v>
      </c>
      <c r="J331" s="18">
        <v>157</v>
      </c>
      <c r="K331" s="20">
        <v>74</v>
      </c>
      <c r="L331" s="18">
        <v>157</v>
      </c>
      <c r="M331" s="20">
        <v>74</v>
      </c>
      <c r="N331" s="18">
        <v>163</v>
      </c>
      <c r="O331" s="20">
        <v>78</v>
      </c>
      <c r="P331" s="18">
        <v>171</v>
      </c>
      <c r="Q331" s="20">
        <v>81</v>
      </c>
      <c r="R331" s="18">
        <v>183</v>
      </c>
      <c r="S331" s="20">
        <v>81</v>
      </c>
      <c r="T331" s="18">
        <v>178</v>
      </c>
      <c r="U331" s="20">
        <v>81</v>
      </c>
      <c r="V331" s="18">
        <v>179</v>
      </c>
      <c r="W331" s="20">
        <v>87</v>
      </c>
      <c r="X331" s="20">
        <v>183</v>
      </c>
      <c r="Y331" s="20">
        <v>84</v>
      </c>
      <c r="Z331" s="20">
        <v>182</v>
      </c>
      <c r="AA331" s="20">
        <v>78</v>
      </c>
      <c r="AB331" s="20">
        <v>171</v>
      </c>
      <c r="AC331" s="20">
        <v>82</v>
      </c>
      <c r="AD331" s="20">
        <v>171</v>
      </c>
      <c r="AE331" s="20">
        <v>76</v>
      </c>
      <c r="AF331" s="20">
        <v>169</v>
      </c>
      <c r="AG331" s="20">
        <v>77</v>
      </c>
      <c r="AH331" s="20">
        <v>169</v>
      </c>
    </row>
    <row r="332" spans="1:34" x14ac:dyDescent="0.2">
      <c r="A332" s="21">
        <v>45</v>
      </c>
      <c r="B332" s="21" t="s">
        <v>672</v>
      </c>
      <c r="C332" s="21">
        <v>41100001</v>
      </c>
      <c r="D332" s="21" t="s">
        <v>274</v>
      </c>
      <c r="E332" s="22">
        <v>42</v>
      </c>
      <c r="F332" s="22">
        <v>44</v>
      </c>
      <c r="G332" s="24">
        <v>45</v>
      </c>
      <c r="H332" s="22">
        <v>49</v>
      </c>
      <c r="I332" s="24">
        <v>48</v>
      </c>
      <c r="J332" s="22">
        <v>52</v>
      </c>
      <c r="K332" s="24">
        <v>44</v>
      </c>
      <c r="L332" s="22">
        <v>48</v>
      </c>
      <c r="M332" s="24">
        <v>48</v>
      </c>
      <c r="N332" s="22">
        <v>50</v>
      </c>
      <c r="O332" s="24">
        <v>50</v>
      </c>
      <c r="P332" s="22">
        <v>54</v>
      </c>
      <c r="Q332" s="24">
        <v>52</v>
      </c>
      <c r="R332" s="22">
        <v>55</v>
      </c>
      <c r="S332" s="24">
        <v>50</v>
      </c>
      <c r="T332" s="22">
        <v>52</v>
      </c>
      <c r="U332" s="24">
        <v>45</v>
      </c>
      <c r="V332" s="22">
        <v>47</v>
      </c>
      <c r="W332" s="24">
        <v>47</v>
      </c>
      <c r="X332" s="24">
        <v>48</v>
      </c>
      <c r="Y332" s="24">
        <v>51</v>
      </c>
      <c r="Z332" s="24">
        <v>54</v>
      </c>
      <c r="AA332" s="24">
        <v>51</v>
      </c>
      <c r="AB332" s="24">
        <v>53</v>
      </c>
      <c r="AC332" s="24">
        <v>53</v>
      </c>
      <c r="AD332" s="24">
        <v>57</v>
      </c>
      <c r="AE332" s="24">
        <v>51</v>
      </c>
      <c r="AF332" s="24">
        <v>55</v>
      </c>
      <c r="AG332" s="24">
        <v>51</v>
      </c>
      <c r="AH332" s="24">
        <v>57</v>
      </c>
    </row>
    <row r="333" spans="1:34" x14ac:dyDescent="0.2">
      <c r="A333" s="21">
        <v>46</v>
      </c>
      <c r="B333" s="21" t="s">
        <v>673</v>
      </c>
      <c r="C333" s="21">
        <v>41100001</v>
      </c>
      <c r="D333" s="21" t="s">
        <v>274</v>
      </c>
      <c r="E333" s="22">
        <v>139</v>
      </c>
      <c r="F333" s="22">
        <v>165</v>
      </c>
      <c r="G333" s="24">
        <v>128</v>
      </c>
      <c r="H333" s="22">
        <v>156</v>
      </c>
      <c r="I333" s="24">
        <v>136</v>
      </c>
      <c r="J333" s="22">
        <v>162</v>
      </c>
      <c r="K333" s="24">
        <v>128</v>
      </c>
      <c r="L333" s="22">
        <v>155</v>
      </c>
      <c r="M333" s="24">
        <v>129</v>
      </c>
      <c r="N333" s="22">
        <v>156</v>
      </c>
      <c r="O333" s="24">
        <v>130</v>
      </c>
      <c r="P333" s="22">
        <v>161</v>
      </c>
      <c r="Q333" s="24">
        <v>129</v>
      </c>
      <c r="R333" s="22">
        <v>158</v>
      </c>
      <c r="S333" s="24">
        <v>131</v>
      </c>
      <c r="T333" s="22">
        <v>155</v>
      </c>
      <c r="U333" s="24">
        <v>135</v>
      </c>
      <c r="V333" s="22">
        <v>167</v>
      </c>
      <c r="W333" s="24">
        <v>127</v>
      </c>
      <c r="X333" s="24">
        <v>158</v>
      </c>
      <c r="Y333" s="24">
        <v>136</v>
      </c>
      <c r="Z333" s="24">
        <v>171</v>
      </c>
      <c r="AA333" s="24">
        <v>125</v>
      </c>
      <c r="AB333" s="24">
        <v>154</v>
      </c>
      <c r="AC333" s="24">
        <v>125</v>
      </c>
      <c r="AD333" s="24">
        <v>152</v>
      </c>
      <c r="AE333" s="24">
        <v>123</v>
      </c>
      <c r="AF333" s="24">
        <v>151</v>
      </c>
      <c r="AG333" s="24">
        <v>129</v>
      </c>
      <c r="AH333" s="24">
        <v>155</v>
      </c>
    </row>
    <row r="334" spans="1:34" x14ac:dyDescent="0.2">
      <c r="A334" s="21">
        <v>47</v>
      </c>
      <c r="B334" s="21" t="s">
        <v>674</v>
      </c>
      <c r="C334" s="21">
        <v>41100001</v>
      </c>
      <c r="D334" s="21" t="s">
        <v>274</v>
      </c>
      <c r="E334" s="22">
        <v>39</v>
      </c>
      <c r="F334" s="22">
        <v>60</v>
      </c>
      <c r="G334" s="24">
        <v>39</v>
      </c>
      <c r="H334" s="22">
        <v>61</v>
      </c>
      <c r="I334" s="24">
        <v>46</v>
      </c>
      <c r="J334" s="22">
        <v>69</v>
      </c>
      <c r="K334" s="24">
        <v>47</v>
      </c>
      <c r="L334" s="22">
        <v>72</v>
      </c>
      <c r="M334" s="24">
        <v>46</v>
      </c>
      <c r="N334" s="22">
        <v>74</v>
      </c>
      <c r="O334" s="24">
        <v>49</v>
      </c>
      <c r="P334" s="22">
        <v>77</v>
      </c>
      <c r="Q334" s="24">
        <v>52</v>
      </c>
      <c r="R334" s="22">
        <v>84</v>
      </c>
      <c r="S334" s="24">
        <v>49</v>
      </c>
      <c r="T334" s="22">
        <v>79</v>
      </c>
      <c r="U334" s="24">
        <v>51</v>
      </c>
      <c r="V334" s="22">
        <v>80</v>
      </c>
      <c r="W334" s="24">
        <v>56</v>
      </c>
      <c r="X334" s="24">
        <v>84</v>
      </c>
      <c r="Y334" s="24">
        <v>53</v>
      </c>
      <c r="Z334" s="24">
        <v>80</v>
      </c>
      <c r="AA334" s="24">
        <v>51</v>
      </c>
      <c r="AB334" s="24">
        <v>76</v>
      </c>
      <c r="AC334" s="24">
        <v>50</v>
      </c>
      <c r="AD334" s="24">
        <v>73</v>
      </c>
      <c r="AE334" s="24">
        <v>43</v>
      </c>
      <c r="AF334" s="24">
        <v>67</v>
      </c>
      <c r="AG334" s="24">
        <v>47</v>
      </c>
      <c r="AH334" s="24">
        <v>71</v>
      </c>
    </row>
    <row r="335" spans="1:34" x14ac:dyDescent="0.2">
      <c r="A335" s="21">
        <v>47</v>
      </c>
      <c r="B335" s="21" t="s">
        <v>674</v>
      </c>
      <c r="C335" s="21">
        <v>41100002</v>
      </c>
      <c r="D335" s="21" t="s">
        <v>275</v>
      </c>
      <c r="E335" s="22">
        <v>7</v>
      </c>
      <c r="F335" s="22">
        <v>57</v>
      </c>
      <c r="G335" s="24">
        <v>9</v>
      </c>
      <c r="H335" s="22">
        <v>60</v>
      </c>
      <c r="I335" s="24">
        <v>8</v>
      </c>
      <c r="J335" s="22">
        <v>58</v>
      </c>
      <c r="K335" s="24">
        <v>8</v>
      </c>
      <c r="L335" s="22">
        <v>58</v>
      </c>
      <c r="M335" s="24">
        <v>8</v>
      </c>
      <c r="N335" s="22">
        <v>58</v>
      </c>
      <c r="O335" s="24">
        <v>6</v>
      </c>
      <c r="P335" s="22">
        <v>63</v>
      </c>
      <c r="Q335" s="24">
        <v>6</v>
      </c>
      <c r="R335" s="22">
        <v>67</v>
      </c>
      <c r="S335" s="24">
        <v>6</v>
      </c>
      <c r="T335" s="22">
        <v>63</v>
      </c>
      <c r="U335" s="24">
        <v>8</v>
      </c>
      <c r="V335" s="22">
        <v>67</v>
      </c>
      <c r="W335" s="24">
        <v>7</v>
      </c>
      <c r="X335" s="24">
        <v>64</v>
      </c>
      <c r="Y335" s="24">
        <v>8</v>
      </c>
      <c r="Z335" s="24">
        <v>70</v>
      </c>
      <c r="AA335" s="24">
        <v>6</v>
      </c>
      <c r="AB335" s="24">
        <v>66</v>
      </c>
      <c r="AC335" s="24">
        <v>9</v>
      </c>
      <c r="AD335" s="24">
        <v>68</v>
      </c>
      <c r="AE335" s="24">
        <v>8</v>
      </c>
      <c r="AF335" s="24">
        <v>70</v>
      </c>
      <c r="AG335" s="24">
        <v>7</v>
      </c>
      <c r="AH335" s="24">
        <v>68</v>
      </c>
    </row>
    <row r="336" spans="1:34" x14ac:dyDescent="0.2">
      <c r="A336" s="21">
        <v>46</v>
      </c>
      <c r="B336" s="21" t="s">
        <v>673</v>
      </c>
      <c r="C336" s="21">
        <v>41109900</v>
      </c>
      <c r="D336" s="21" t="s">
        <v>276</v>
      </c>
      <c r="E336" s="22">
        <v>24</v>
      </c>
      <c r="F336" s="22">
        <v>24</v>
      </c>
      <c r="G336" s="24">
        <v>29</v>
      </c>
      <c r="H336" s="22">
        <v>31</v>
      </c>
      <c r="I336" s="24">
        <v>28</v>
      </c>
      <c r="J336" s="22">
        <v>29</v>
      </c>
      <c r="K336" s="24">
        <v>31</v>
      </c>
      <c r="L336" s="22">
        <v>31</v>
      </c>
      <c r="M336" s="24">
        <v>32</v>
      </c>
      <c r="N336" s="22">
        <v>33</v>
      </c>
      <c r="O336" s="24">
        <v>34</v>
      </c>
      <c r="P336" s="22">
        <v>35</v>
      </c>
      <c r="Q336" s="24">
        <v>35</v>
      </c>
      <c r="R336" s="22">
        <v>39</v>
      </c>
      <c r="S336" s="24">
        <v>33</v>
      </c>
      <c r="T336" s="22">
        <v>37</v>
      </c>
      <c r="U336" s="24">
        <v>39</v>
      </c>
      <c r="V336" s="22">
        <v>43</v>
      </c>
      <c r="W336" s="24">
        <v>37</v>
      </c>
      <c r="X336" s="24">
        <v>42</v>
      </c>
      <c r="Y336" s="24">
        <v>35</v>
      </c>
      <c r="Z336" s="24">
        <v>41</v>
      </c>
      <c r="AA336" s="24">
        <v>31</v>
      </c>
      <c r="AB336" s="24">
        <v>35</v>
      </c>
      <c r="AC336" s="24">
        <v>28</v>
      </c>
      <c r="AD336" s="24">
        <v>28</v>
      </c>
      <c r="AE336" s="24">
        <v>29</v>
      </c>
      <c r="AF336" s="24">
        <v>32</v>
      </c>
      <c r="AG336" s="24">
        <v>31</v>
      </c>
      <c r="AH336" s="24">
        <v>34</v>
      </c>
    </row>
    <row r="337" spans="1:34" x14ac:dyDescent="0.2">
      <c r="A337" s="13">
        <v>45</v>
      </c>
      <c r="B337" s="13" t="s">
        <v>672</v>
      </c>
      <c r="C337" s="13">
        <v>412</v>
      </c>
      <c r="D337" s="13" t="s">
        <v>277</v>
      </c>
      <c r="E337" s="14">
        <v>75</v>
      </c>
      <c r="F337" s="14">
        <v>87</v>
      </c>
      <c r="G337" s="16">
        <v>71</v>
      </c>
      <c r="H337" s="14">
        <v>83</v>
      </c>
      <c r="I337" s="16">
        <v>71</v>
      </c>
      <c r="J337" s="14">
        <v>84</v>
      </c>
      <c r="K337" s="16">
        <v>70</v>
      </c>
      <c r="L337" s="14">
        <v>83</v>
      </c>
      <c r="M337" s="16">
        <v>68</v>
      </c>
      <c r="N337" s="14">
        <v>80</v>
      </c>
      <c r="O337" s="16">
        <v>70</v>
      </c>
      <c r="P337" s="14">
        <v>81</v>
      </c>
      <c r="Q337" s="16">
        <v>71</v>
      </c>
      <c r="R337" s="14">
        <v>82</v>
      </c>
      <c r="S337" s="16">
        <v>69</v>
      </c>
      <c r="T337" s="14">
        <v>81</v>
      </c>
      <c r="U337" s="16">
        <v>69</v>
      </c>
      <c r="V337" s="14">
        <v>81</v>
      </c>
      <c r="W337" s="16">
        <v>67</v>
      </c>
      <c r="X337" s="16">
        <v>77</v>
      </c>
      <c r="Y337" s="16">
        <v>72</v>
      </c>
      <c r="Z337" s="16">
        <v>82</v>
      </c>
      <c r="AA337" s="16">
        <v>75</v>
      </c>
      <c r="AB337" s="16">
        <v>86</v>
      </c>
      <c r="AC337" s="16">
        <v>72</v>
      </c>
      <c r="AD337" s="16">
        <v>82</v>
      </c>
      <c r="AE337" s="16">
        <v>75</v>
      </c>
      <c r="AF337" s="16">
        <v>84</v>
      </c>
      <c r="AG337" s="16">
        <v>75</v>
      </c>
      <c r="AH337" s="16">
        <v>88</v>
      </c>
    </row>
    <row r="338" spans="1:34" x14ac:dyDescent="0.2">
      <c r="A338" s="13">
        <v>46</v>
      </c>
      <c r="B338" s="13" t="s">
        <v>673</v>
      </c>
      <c r="C338" s="13">
        <v>412</v>
      </c>
      <c r="D338" s="13" t="s">
        <v>277</v>
      </c>
      <c r="E338" s="14">
        <v>166</v>
      </c>
      <c r="F338" s="14">
        <v>215</v>
      </c>
      <c r="G338" s="16">
        <v>173</v>
      </c>
      <c r="H338" s="14">
        <v>214</v>
      </c>
      <c r="I338" s="16">
        <v>180</v>
      </c>
      <c r="J338" s="14">
        <v>221</v>
      </c>
      <c r="K338" s="16">
        <v>183</v>
      </c>
      <c r="L338" s="14">
        <v>223</v>
      </c>
      <c r="M338" s="16">
        <v>180</v>
      </c>
      <c r="N338" s="14">
        <v>219</v>
      </c>
      <c r="O338" s="16">
        <v>179</v>
      </c>
      <c r="P338" s="14">
        <v>221</v>
      </c>
      <c r="Q338" s="16">
        <v>184</v>
      </c>
      <c r="R338" s="14">
        <v>229</v>
      </c>
      <c r="S338" s="16">
        <v>182</v>
      </c>
      <c r="T338" s="14">
        <v>229</v>
      </c>
      <c r="U338" s="16">
        <v>174</v>
      </c>
      <c r="V338" s="14">
        <v>223</v>
      </c>
      <c r="W338" s="16">
        <v>174</v>
      </c>
      <c r="X338" s="16">
        <v>222</v>
      </c>
      <c r="Y338" s="16">
        <v>173</v>
      </c>
      <c r="Z338" s="16">
        <v>215</v>
      </c>
      <c r="AA338" s="16">
        <v>170</v>
      </c>
      <c r="AB338" s="16">
        <v>211</v>
      </c>
      <c r="AC338" s="16">
        <v>174</v>
      </c>
      <c r="AD338" s="16">
        <v>218</v>
      </c>
      <c r="AE338" s="16">
        <v>170</v>
      </c>
      <c r="AF338" s="16">
        <v>211</v>
      </c>
      <c r="AG338" s="16">
        <v>169</v>
      </c>
      <c r="AH338" s="16">
        <v>208</v>
      </c>
    </row>
    <row r="339" spans="1:34" x14ac:dyDescent="0.2">
      <c r="A339" s="13">
        <v>47</v>
      </c>
      <c r="B339" s="13" t="s">
        <v>674</v>
      </c>
      <c r="C339" s="13">
        <v>412</v>
      </c>
      <c r="D339" s="13" t="s">
        <v>277</v>
      </c>
      <c r="E339" s="14">
        <v>82</v>
      </c>
      <c r="F339" s="14">
        <v>129</v>
      </c>
      <c r="G339" s="16">
        <v>84</v>
      </c>
      <c r="H339" s="14">
        <v>130</v>
      </c>
      <c r="I339" s="16">
        <v>89</v>
      </c>
      <c r="J339" s="14">
        <v>133</v>
      </c>
      <c r="K339" s="16">
        <v>89</v>
      </c>
      <c r="L339" s="14">
        <v>140</v>
      </c>
      <c r="M339" s="16">
        <v>83</v>
      </c>
      <c r="N339" s="14">
        <v>134</v>
      </c>
      <c r="O339" s="16">
        <v>85</v>
      </c>
      <c r="P339" s="14">
        <v>136</v>
      </c>
      <c r="Q339" s="16">
        <v>79</v>
      </c>
      <c r="R339" s="14">
        <v>124</v>
      </c>
      <c r="S339" s="16">
        <v>79</v>
      </c>
      <c r="T339" s="14">
        <v>126</v>
      </c>
      <c r="U339" s="16">
        <v>79</v>
      </c>
      <c r="V339" s="14">
        <v>118</v>
      </c>
      <c r="W339" s="16">
        <v>81</v>
      </c>
      <c r="X339" s="16">
        <v>121</v>
      </c>
      <c r="Y339" s="16">
        <v>83</v>
      </c>
      <c r="Z339" s="16">
        <v>124</v>
      </c>
      <c r="AA339" s="16">
        <v>79</v>
      </c>
      <c r="AB339" s="16">
        <v>123</v>
      </c>
      <c r="AC339" s="16">
        <v>71</v>
      </c>
      <c r="AD339" s="16">
        <v>105</v>
      </c>
      <c r="AE339" s="16">
        <v>72</v>
      </c>
      <c r="AF339" s="16">
        <v>109</v>
      </c>
      <c r="AG339" s="16">
        <v>70</v>
      </c>
      <c r="AH339" s="16">
        <v>102</v>
      </c>
    </row>
    <row r="340" spans="1:34" x14ac:dyDescent="0.2">
      <c r="A340" s="17">
        <v>45</v>
      </c>
      <c r="B340" s="17" t="s">
        <v>672</v>
      </c>
      <c r="C340" s="17">
        <v>4120</v>
      </c>
      <c r="D340" s="17" t="s">
        <v>277</v>
      </c>
      <c r="E340" s="18">
        <v>75</v>
      </c>
      <c r="F340" s="18">
        <v>87</v>
      </c>
      <c r="G340" s="20">
        <v>71</v>
      </c>
      <c r="H340" s="18">
        <v>83</v>
      </c>
      <c r="I340" s="20">
        <v>71</v>
      </c>
      <c r="J340" s="18">
        <v>84</v>
      </c>
      <c r="K340" s="20">
        <v>70</v>
      </c>
      <c r="L340" s="18">
        <v>83</v>
      </c>
      <c r="M340" s="20">
        <v>68</v>
      </c>
      <c r="N340" s="18">
        <v>80</v>
      </c>
      <c r="O340" s="20">
        <v>70</v>
      </c>
      <c r="P340" s="18">
        <v>81</v>
      </c>
      <c r="Q340" s="20">
        <v>71</v>
      </c>
      <c r="R340" s="18">
        <v>82</v>
      </c>
      <c r="S340" s="20">
        <v>69</v>
      </c>
      <c r="T340" s="18">
        <v>81</v>
      </c>
      <c r="U340" s="20">
        <v>69</v>
      </c>
      <c r="V340" s="18">
        <v>81</v>
      </c>
      <c r="W340" s="20">
        <v>67</v>
      </c>
      <c r="X340" s="20">
        <v>77</v>
      </c>
      <c r="Y340" s="20">
        <v>72</v>
      </c>
      <c r="Z340" s="20">
        <v>82</v>
      </c>
      <c r="AA340" s="20">
        <v>75</v>
      </c>
      <c r="AB340" s="20">
        <v>86</v>
      </c>
      <c r="AC340" s="20">
        <v>72</v>
      </c>
      <c r="AD340" s="20">
        <v>82</v>
      </c>
      <c r="AE340" s="20">
        <v>75</v>
      </c>
      <c r="AF340" s="20">
        <v>84</v>
      </c>
      <c r="AG340" s="20">
        <v>75</v>
      </c>
      <c r="AH340" s="20">
        <v>88</v>
      </c>
    </row>
    <row r="341" spans="1:34" x14ac:dyDescent="0.2">
      <c r="A341" s="17">
        <v>46</v>
      </c>
      <c r="B341" s="17" t="s">
        <v>673</v>
      </c>
      <c r="C341" s="17">
        <v>4120</v>
      </c>
      <c r="D341" s="17" t="s">
        <v>277</v>
      </c>
      <c r="E341" s="18">
        <v>166</v>
      </c>
      <c r="F341" s="18">
        <v>215</v>
      </c>
      <c r="G341" s="20">
        <v>173</v>
      </c>
      <c r="H341" s="18">
        <v>214</v>
      </c>
      <c r="I341" s="20">
        <v>180</v>
      </c>
      <c r="J341" s="18">
        <v>221</v>
      </c>
      <c r="K341" s="20">
        <v>183</v>
      </c>
      <c r="L341" s="18">
        <v>223</v>
      </c>
      <c r="M341" s="20">
        <v>180</v>
      </c>
      <c r="N341" s="18">
        <v>219</v>
      </c>
      <c r="O341" s="20">
        <v>179</v>
      </c>
      <c r="P341" s="18">
        <v>221</v>
      </c>
      <c r="Q341" s="20">
        <v>184</v>
      </c>
      <c r="R341" s="18">
        <v>229</v>
      </c>
      <c r="S341" s="20">
        <v>182</v>
      </c>
      <c r="T341" s="18">
        <v>229</v>
      </c>
      <c r="U341" s="20">
        <v>174</v>
      </c>
      <c r="V341" s="18">
        <v>223</v>
      </c>
      <c r="W341" s="20">
        <v>174</v>
      </c>
      <c r="X341" s="20">
        <v>222</v>
      </c>
      <c r="Y341" s="20">
        <v>173</v>
      </c>
      <c r="Z341" s="20">
        <v>215</v>
      </c>
      <c r="AA341" s="20">
        <v>170</v>
      </c>
      <c r="AB341" s="20">
        <v>211</v>
      </c>
      <c r="AC341" s="20">
        <v>174</v>
      </c>
      <c r="AD341" s="20">
        <v>218</v>
      </c>
      <c r="AE341" s="20">
        <v>170</v>
      </c>
      <c r="AF341" s="20">
        <v>211</v>
      </c>
      <c r="AG341" s="20">
        <v>169</v>
      </c>
      <c r="AH341" s="20">
        <v>208</v>
      </c>
    </row>
    <row r="342" spans="1:34" x14ac:dyDescent="0.2">
      <c r="A342" s="17">
        <v>47</v>
      </c>
      <c r="B342" s="17" t="s">
        <v>674</v>
      </c>
      <c r="C342" s="17">
        <v>4120</v>
      </c>
      <c r="D342" s="17" t="s">
        <v>277</v>
      </c>
      <c r="E342" s="18">
        <v>82</v>
      </c>
      <c r="F342" s="18">
        <v>129</v>
      </c>
      <c r="G342" s="20">
        <v>84</v>
      </c>
      <c r="H342" s="18">
        <v>130</v>
      </c>
      <c r="I342" s="20">
        <v>89</v>
      </c>
      <c r="J342" s="18">
        <v>133</v>
      </c>
      <c r="K342" s="20">
        <v>89</v>
      </c>
      <c r="L342" s="18">
        <v>140</v>
      </c>
      <c r="M342" s="20">
        <v>83</v>
      </c>
      <c r="N342" s="18">
        <v>134</v>
      </c>
      <c r="O342" s="20">
        <v>85</v>
      </c>
      <c r="P342" s="18">
        <v>136</v>
      </c>
      <c r="Q342" s="20">
        <v>79</v>
      </c>
      <c r="R342" s="18">
        <v>124</v>
      </c>
      <c r="S342" s="20">
        <v>79</v>
      </c>
      <c r="T342" s="18">
        <v>126</v>
      </c>
      <c r="U342" s="20">
        <v>79</v>
      </c>
      <c r="V342" s="18">
        <v>118</v>
      </c>
      <c r="W342" s="20">
        <v>81</v>
      </c>
      <c r="X342" s="20">
        <v>121</v>
      </c>
      <c r="Y342" s="20">
        <v>83</v>
      </c>
      <c r="Z342" s="20">
        <v>124</v>
      </c>
      <c r="AA342" s="20">
        <v>79</v>
      </c>
      <c r="AB342" s="20">
        <v>123</v>
      </c>
      <c r="AC342" s="20">
        <v>71</v>
      </c>
      <c r="AD342" s="20">
        <v>105</v>
      </c>
      <c r="AE342" s="20">
        <v>72</v>
      </c>
      <c r="AF342" s="20">
        <v>109</v>
      </c>
      <c r="AG342" s="20">
        <v>70</v>
      </c>
      <c r="AH342" s="20">
        <v>102</v>
      </c>
    </row>
    <row r="343" spans="1:34" x14ac:dyDescent="0.2">
      <c r="A343" s="21">
        <v>45</v>
      </c>
      <c r="B343" s="21" t="s">
        <v>672</v>
      </c>
      <c r="C343" s="21">
        <v>41200001</v>
      </c>
      <c r="D343" s="21" t="s">
        <v>278</v>
      </c>
      <c r="E343" s="22">
        <v>57</v>
      </c>
      <c r="F343" s="22">
        <v>68</v>
      </c>
      <c r="G343" s="24">
        <v>54</v>
      </c>
      <c r="H343" s="22">
        <v>65</v>
      </c>
      <c r="I343" s="24">
        <v>55</v>
      </c>
      <c r="J343" s="22">
        <v>66</v>
      </c>
      <c r="K343" s="24">
        <v>55</v>
      </c>
      <c r="L343" s="22">
        <v>66</v>
      </c>
      <c r="M343" s="24">
        <v>52</v>
      </c>
      <c r="N343" s="22">
        <v>61</v>
      </c>
      <c r="O343" s="24">
        <v>55</v>
      </c>
      <c r="P343" s="22">
        <v>64</v>
      </c>
      <c r="Q343" s="24">
        <v>56</v>
      </c>
      <c r="R343" s="22">
        <v>63</v>
      </c>
      <c r="S343" s="24">
        <v>56</v>
      </c>
      <c r="T343" s="22">
        <v>64</v>
      </c>
      <c r="U343" s="24">
        <v>56</v>
      </c>
      <c r="V343" s="22">
        <v>64</v>
      </c>
      <c r="W343" s="24">
        <v>53</v>
      </c>
      <c r="X343" s="24">
        <v>60</v>
      </c>
      <c r="Y343" s="24">
        <v>56</v>
      </c>
      <c r="Z343" s="24">
        <v>63</v>
      </c>
      <c r="AA343" s="24">
        <v>54</v>
      </c>
      <c r="AB343" s="24">
        <v>62</v>
      </c>
      <c r="AC343" s="24">
        <v>50</v>
      </c>
      <c r="AD343" s="24">
        <v>58</v>
      </c>
      <c r="AE343" s="24">
        <v>54</v>
      </c>
      <c r="AF343" s="24">
        <v>62</v>
      </c>
      <c r="AG343" s="24">
        <v>53</v>
      </c>
      <c r="AH343" s="24">
        <v>65</v>
      </c>
    </row>
    <row r="344" spans="1:34" x14ac:dyDescent="0.2">
      <c r="A344" s="21">
        <v>46</v>
      </c>
      <c r="B344" s="21" t="s">
        <v>673</v>
      </c>
      <c r="C344" s="21">
        <v>41200001</v>
      </c>
      <c r="D344" s="21" t="s">
        <v>278</v>
      </c>
      <c r="E344" s="22">
        <v>112</v>
      </c>
      <c r="F344" s="22">
        <v>132</v>
      </c>
      <c r="G344" s="24">
        <v>118</v>
      </c>
      <c r="H344" s="22">
        <v>131</v>
      </c>
      <c r="I344" s="24">
        <v>123</v>
      </c>
      <c r="J344" s="22">
        <v>137</v>
      </c>
      <c r="K344" s="24">
        <v>121</v>
      </c>
      <c r="L344" s="22">
        <v>131</v>
      </c>
      <c r="M344" s="24">
        <v>114</v>
      </c>
      <c r="N344" s="22">
        <v>125</v>
      </c>
      <c r="O344" s="24">
        <v>114</v>
      </c>
      <c r="P344" s="22">
        <v>125</v>
      </c>
      <c r="Q344" s="24">
        <v>116</v>
      </c>
      <c r="R344" s="22">
        <v>132</v>
      </c>
      <c r="S344" s="24">
        <v>118</v>
      </c>
      <c r="T344" s="22">
        <v>134</v>
      </c>
      <c r="U344" s="24">
        <v>114</v>
      </c>
      <c r="V344" s="22">
        <v>132</v>
      </c>
      <c r="W344" s="24">
        <v>111</v>
      </c>
      <c r="X344" s="24">
        <v>129</v>
      </c>
      <c r="Y344" s="24">
        <v>111</v>
      </c>
      <c r="Z344" s="24">
        <v>126</v>
      </c>
      <c r="AA344" s="24">
        <v>110</v>
      </c>
      <c r="AB344" s="24">
        <v>125</v>
      </c>
      <c r="AC344" s="24">
        <v>115</v>
      </c>
      <c r="AD344" s="24">
        <v>129</v>
      </c>
      <c r="AE344" s="24">
        <v>109</v>
      </c>
      <c r="AF344" s="24">
        <v>121</v>
      </c>
      <c r="AG344" s="24">
        <v>107</v>
      </c>
      <c r="AH344" s="24">
        <v>119</v>
      </c>
    </row>
    <row r="345" spans="1:34" x14ac:dyDescent="0.2">
      <c r="A345" s="21">
        <v>47</v>
      </c>
      <c r="B345" s="21" t="s">
        <v>674</v>
      </c>
      <c r="C345" s="21">
        <v>41200001</v>
      </c>
      <c r="D345" s="21" t="s">
        <v>278</v>
      </c>
      <c r="E345" s="22">
        <v>54</v>
      </c>
      <c r="F345" s="22">
        <v>70</v>
      </c>
      <c r="G345" s="24">
        <v>57</v>
      </c>
      <c r="H345" s="22">
        <v>71</v>
      </c>
      <c r="I345" s="24">
        <v>59</v>
      </c>
      <c r="J345" s="22">
        <v>73</v>
      </c>
      <c r="K345" s="24">
        <v>57</v>
      </c>
      <c r="L345" s="22">
        <v>74</v>
      </c>
      <c r="M345" s="24">
        <v>55</v>
      </c>
      <c r="N345" s="22">
        <v>71</v>
      </c>
      <c r="O345" s="24">
        <v>55</v>
      </c>
      <c r="P345" s="22">
        <v>69</v>
      </c>
      <c r="Q345" s="24">
        <v>53</v>
      </c>
      <c r="R345" s="22">
        <v>69</v>
      </c>
      <c r="S345" s="24">
        <v>49</v>
      </c>
      <c r="T345" s="22">
        <v>67</v>
      </c>
      <c r="U345" s="24">
        <v>47</v>
      </c>
      <c r="V345" s="22">
        <v>59</v>
      </c>
      <c r="W345" s="24">
        <v>47</v>
      </c>
      <c r="X345" s="24">
        <v>59</v>
      </c>
      <c r="Y345" s="24">
        <v>48</v>
      </c>
      <c r="Z345" s="24">
        <v>60</v>
      </c>
      <c r="AA345" s="24">
        <v>47</v>
      </c>
      <c r="AB345" s="24">
        <v>58</v>
      </c>
      <c r="AC345" s="24">
        <v>45</v>
      </c>
      <c r="AD345" s="24">
        <v>55</v>
      </c>
      <c r="AE345" s="24">
        <v>43</v>
      </c>
      <c r="AF345" s="24">
        <v>53</v>
      </c>
      <c r="AG345" s="24">
        <v>42</v>
      </c>
      <c r="AH345" s="24">
        <v>51</v>
      </c>
    </row>
    <row r="346" spans="1:34" x14ac:dyDescent="0.2">
      <c r="A346" s="21">
        <v>45</v>
      </c>
      <c r="B346" s="21" t="s">
        <v>672</v>
      </c>
      <c r="C346" s="21">
        <v>41209900</v>
      </c>
      <c r="D346" s="21" t="s">
        <v>279</v>
      </c>
      <c r="E346" s="22" t="s">
        <v>24</v>
      </c>
      <c r="F346" s="22" t="s">
        <v>24</v>
      </c>
      <c r="G346" s="24" t="s">
        <v>24</v>
      </c>
      <c r="H346" s="22" t="s">
        <v>24</v>
      </c>
      <c r="I346" s="24" t="s">
        <v>24</v>
      </c>
      <c r="J346" s="22" t="s">
        <v>24</v>
      </c>
      <c r="K346" s="24" t="s">
        <v>24</v>
      </c>
      <c r="L346" s="22" t="s">
        <v>24</v>
      </c>
      <c r="M346" s="24" t="s">
        <v>24</v>
      </c>
      <c r="N346" s="22" t="s">
        <v>24</v>
      </c>
      <c r="O346" s="24" t="s">
        <v>24</v>
      </c>
      <c r="P346" s="22" t="s">
        <v>24</v>
      </c>
      <c r="Q346" s="24" t="s">
        <v>24</v>
      </c>
      <c r="R346" s="22" t="s">
        <v>24</v>
      </c>
      <c r="S346" s="24" t="s">
        <v>24</v>
      </c>
      <c r="T346" s="22" t="s">
        <v>24</v>
      </c>
      <c r="U346" s="24" t="s">
        <v>24</v>
      </c>
      <c r="V346" s="22" t="s">
        <v>24</v>
      </c>
      <c r="W346" s="24" t="s">
        <v>24</v>
      </c>
      <c r="X346" s="24" t="s">
        <v>24</v>
      </c>
      <c r="Y346" s="24" t="s">
        <v>24</v>
      </c>
      <c r="Z346" s="24" t="s">
        <v>24</v>
      </c>
      <c r="AA346" s="24">
        <v>21</v>
      </c>
      <c r="AB346" s="24">
        <v>24</v>
      </c>
      <c r="AC346" s="24">
        <v>21</v>
      </c>
      <c r="AD346" s="24">
        <v>23</v>
      </c>
      <c r="AE346" s="24">
        <v>20</v>
      </c>
      <c r="AF346" s="24">
        <v>21</v>
      </c>
      <c r="AG346" s="24">
        <v>21</v>
      </c>
      <c r="AH346" s="24">
        <v>22</v>
      </c>
    </row>
    <row r="347" spans="1:34" x14ac:dyDescent="0.2">
      <c r="A347" s="21">
        <v>46</v>
      </c>
      <c r="B347" s="21" t="s">
        <v>673</v>
      </c>
      <c r="C347" s="21">
        <v>41209900</v>
      </c>
      <c r="D347" s="21" t="s">
        <v>279</v>
      </c>
      <c r="E347" s="22">
        <v>44</v>
      </c>
      <c r="F347" s="22">
        <v>69</v>
      </c>
      <c r="G347" s="24">
        <v>45</v>
      </c>
      <c r="H347" s="22">
        <v>68</v>
      </c>
      <c r="I347" s="24">
        <v>46</v>
      </c>
      <c r="J347" s="22">
        <v>68</v>
      </c>
      <c r="K347" s="24">
        <v>50</v>
      </c>
      <c r="L347" s="22">
        <v>75</v>
      </c>
      <c r="M347" s="24">
        <v>55</v>
      </c>
      <c r="N347" s="22">
        <v>76</v>
      </c>
      <c r="O347" s="24">
        <v>53</v>
      </c>
      <c r="P347" s="22">
        <v>77</v>
      </c>
      <c r="Q347" s="24">
        <v>54</v>
      </c>
      <c r="R347" s="22">
        <v>77</v>
      </c>
      <c r="S347" s="24">
        <v>52</v>
      </c>
      <c r="T347" s="22">
        <v>77</v>
      </c>
      <c r="U347" s="24">
        <v>49</v>
      </c>
      <c r="V347" s="22">
        <v>74</v>
      </c>
      <c r="W347" s="24">
        <v>51</v>
      </c>
      <c r="X347" s="24">
        <v>76</v>
      </c>
      <c r="Y347" s="24">
        <v>52</v>
      </c>
      <c r="Z347" s="24">
        <v>74</v>
      </c>
      <c r="AA347" s="24">
        <v>50</v>
      </c>
      <c r="AB347" s="24">
        <v>72</v>
      </c>
      <c r="AC347" s="24">
        <v>49</v>
      </c>
      <c r="AD347" s="24">
        <v>75</v>
      </c>
      <c r="AE347" s="24">
        <v>49</v>
      </c>
      <c r="AF347" s="24">
        <v>75</v>
      </c>
      <c r="AG347" s="24">
        <v>49</v>
      </c>
      <c r="AH347" s="24">
        <v>73</v>
      </c>
    </row>
    <row r="348" spans="1:34" x14ac:dyDescent="0.2">
      <c r="A348" s="21">
        <v>47</v>
      </c>
      <c r="B348" s="21" t="s">
        <v>674</v>
      </c>
      <c r="C348" s="21">
        <v>41209900</v>
      </c>
      <c r="D348" s="21" t="s">
        <v>279</v>
      </c>
      <c r="E348" s="22" t="s">
        <v>24</v>
      </c>
      <c r="F348" s="22" t="s">
        <v>24</v>
      </c>
      <c r="G348" s="24" t="s">
        <v>24</v>
      </c>
      <c r="H348" s="22" t="s">
        <v>24</v>
      </c>
      <c r="I348" s="24" t="s">
        <v>24</v>
      </c>
      <c r="J348" s="22" t="s">
        <v>24</v>
      </c>
      <c r="K348" s="24" t="s">
        <v>24</v>
      </c>
      <c r="L348" s="22" t="s">
        <v>24</v>
      </c>
      <c r="M348" s="24" t="s">
        <v>24</v>
      </c>
      <c r="N348" s="22" t="s">
        <v>24</v>
      </c>
      <c r="O348" s="24" t="s">
        <v>24</v>
      </c>
      <c r="P348" s="22" t="s">
        <v>24</v>
      </c>
      <c r="Q348" s="24" t="s">
        <v>24</v>
      </c>
      <c r="R348" s="22" t="s">
        <v>24</v>
      </c>
      <c r="S348" s="24" t="s">
        <v>24</v>
      </c>
      <c r="T348" s="22" t="s">
        <v>24</v>
      </c>
      <c r="U348" s="24" t="s">
        <v>24</v>
      </c>
      <c r="V348" s="22" t="s">
        <v>24</v>
      </c>
      <c r="W348" s="24" t="s">
        <v>24</v>
      </c>
      <c r="X348" s="24" t="s">
        <v>24</v>
      </c>
      <c r="Y348" s="24" t="s">
        <v>24</v>
      </c>
      <c r="Z348" s="24" t="s">
        <v>24</v>
      </c>
      <c r="AA348" s="24">
        <v>29</v>
      </c>
      <c r="AB348" s="24">
        <v>62</v>
      </c>
      <c r="AC348" s="24">
        <v>24</v>
      </c>
      <c r="AD348" s="24">
        <v>48</v>
      </c>
      <c r="AE348" s="24">
        <v>27</v>
      </c>
      <c r="AF348" s="24">
        <v>54</v>
      </c>
      <c r="AG348" s="24">
        <v>27</v>
      </c>
      <c r="AH348" s="24">
        <v>49</v>
      </c>
    </row>
    <row r="349" spans="1:34" x14ac:dyDescent="0.2">
      <c r="A349" s="13">
        <v>45</v>
      </c>
      <c r="B349" s="13" t="s">
        <v>672</v>
      </c>
      <c r="C349" s="13">
        <v>413</v>
      </c>
      <c r="D349" s="13" t="s">
        <v>280</v>
      </c>
      <c r="E349" s="14">
        <v>32</v>
      </c>
      <c r="F349" s="14">
        <v>34</v>
      </c>
      <c r="G349" s="16">
        <v>35</v>
      </c>
      <c r="H349" s="14">
        <v>40</v>
      </c>
      <c r="I349" s="16">
        <v>34</v>
      </c>
      <c r="J349" s="14">
        <v>39</v>
      </c>
      <c r="K349" s="16">
        <v>34</v>
      </c>
      <c r="L349" s="14">
        <v>38</v>
      </c>
      <c r="M349" s="16">
        <v>30</v>
      </c>
      <c r="N349" s="14">
        <v>33</v>
      </c>
      <c r="O349" s="16">
        <v>28</v>
      </c>
      <c r="P349" s="14">
        <v>32</v>
      </c>
      <c r="Q349" s="16">
        <v>29</v>
      </c>
      <c r="R349" s="14">
        <v>31</v>
      </c>
      <c r="S349" s="16">
        <v>32</v>
      </c>
      <c r="T349" s="14">
        <v>34</v>
      </c>
      <c r="U349" s="16">
        <v>29</v>
      </c>
      <c r="V349" s="14">
        <v>32</v>
      </c>
      <c r="W349" s="16">
        <v>31</v>
      </c>
      <c r="X349" s="16">
        <v>34</v>
      </c>
      <c r="Y349" s="16">
        <v>38</v>
      </c>
      <c r="Z349" s="16">
        <v>41</v>
      </c>
      <c r="AA349" s="16">
        <v>34</v>
      </c>
      <c r="AB349" s="16">
        <v>36</v>
      </c>
      <c r="AC349" s="16">
        <v>33</v>
      </c>
      <c r="AD349" s="16">
        <v>34</v>
      </c>
      <c r="AE349" s="16">
        <v>33</v>
      </c>
      <c r="AF349" s="16">
        <v>34</v>
      </c>
      <c r="AG349" s="16">
        <v>33</v>
      </c>
      <c r="AH349" s="16">
        <v>35</v>
      </c>
    </row>
    <row r="350" spans="1:34" x14ac:dyDescent="0.2">
      <c r="A350" s="13">
        <v>46</v>
      </c>
      <c r="B350" s="13" t="s">
        <v>673</v>
      </c>
      <c r="C350" s="13">
        <v>413</v>
      </c>
      <c r="D350" s="13" t="s">
        <v>280</v>
      </c>
      <c r="E350" s="14">
        <v>65</v>
      </c>
      <c r="F350" s="14">
        <v>114</v>
      </c>
      <c r="G350" s="16">
        <v>61</v>
      </c>
      <c r="H350" s="14">
        <v>110</v>
      </c>
      <c r="I350" s="16">
        <v>67</v>
      </c>
      <c r="J350" s="14">
        <v>116</v>
      </c>
      <c r="K350" s="16">
        <v>64</v>
      </c>
      <c r="L350" s="14">
        <v>114</v>
      </c>
      <c r="M350" s="16">
        <v>64</v>
      </c>
      <c r="N350" s="14">
        <v>112</v>
      </c>
      <c r="O350" s="16">
        <v>68</v>
      </c>
      <c r="P350" s="14">
        <v>118</v>
      </c>
      <c r="Q350" s="16">
        <v>71</v>
      </c>
      <c r="R350" s="14">
        <v>122</v>
      </c>
      <c r="S350" s="16">
        <v>73</v>
      </c>
      <c r="T350" s="14">
        <v>117</v>
      </c>
      <c r="U350" s="16">
        <v>66</v>
      </c>
      <c r="V350" s="14">
        <v>111</v>
      </c>
      <c r="W350" s="16">
        <v>68</v>
      </c>
      <c r="X350" s="16">
        <v>114</v>
      </c>
      <c r="Y350" s="16">
        <v>69</v>
      </c>
      <c r="Z350" s="16">
        <v>121</v>
      </c>
      <c r="AA350" s="16">
        <v>67</v>
      </c>
      <c r="AB350" s="16">
        <v>117</v>
      </c>
      <c r="AC350" s="16">
        <v>71</v>
      </c>
      <c r="AD350" s="16">
        <v>125</v>
      </c>
      <c r="AE350" s="16">
        <v>75</v>
      </c>
      <c r="AF350" s="16">
        <v>130</v>
      </c>
      <c r="AG350" s="16">
        <v>73</v>
      </c>
      <c r="AH350" s="16">
        <v>130</v>
      </c>
    </row>
    <row r="351" spans="1:34" x14ac:dyDescent="0.2">
      <c r="A351" s="13">
        <v>47</v>
      </c>
      <c r="B351" s="13" t="s">
        <v>674</v>
      </c>
      <c r="C351" s="13">
        <v>413</v>
      </c>
      <c r="D351" s="13" t="s">
        <v>280</v>
      </c>
      <c r="E351" s="14">
        <v>76</v>
      </c>
      <c r="F351" s="14">
        <v>378</v>
      </c>
      <c r="G351" s="16">
        <v>79</v>
      </c>
      <c r="H351" s="14">
        <v>393</v>
      </c>
      <c r="I351" s="16">
        <v>84</v>
      </c>
      <c r="J351" s="14">
        <v>394</v>
      </c>
      <c r="K351" s="16">
        <v>82</v>
      </c>
      <c r="L351" s="14">
        <v>415</v>
      </c>
      <c r="M351" s="16">
        <v>88</v>
      </c>
      <c r="N351" s="14">
        <v>433</v>
      </c>
      <c r="O351" s="16">
        <v>87</v>
      </c>
      <c r="P351" s="14">
        <v>431</v>
      </c>
      <c r="Q351" s="16">
        <v>89</v>
      </c>
      <c r="R351" s="14">
        <v>434</v>
      </c>
      <c r="S351" s="16">
        <v>89</v>
      </c>
      <c r="T351" s="14">
        <v>418</v>
      </c>
      <c r="U351" s="16">
        <v>86</v>
      </c>
      <c r="V351" s="14">
        <v>413</v>
      </c>
      <c r="W351" s="16">
        <v>85</v>
      </c>
      <c r="X351" s="16">
        <v>414</v>
      </c>
      <c r="Y351" s="16">
        <v>85</v>
      </c>
      <c r="Z351" s="16">
        <v>419</v>
      </c>
      <c r="AA351" s="16">
        <v>84</v>
      </c>
      <c r="AB351" s="16">
        <v>412</v>
      </c>
      <c r="AC351" s="16">
        <v>77</v>
      </c>
      <c r="AD351" s="16">
        <v>408</v>
      </c>
      <c r="AE351" s="16">
        <v>77</v>
      </c>
      <c r="AF351" s="16">
        <v>403</v>
      </c>
      <c r="AG351" s="16">
        <v>82</v>
      </c>
      <c r="AH351" s="16">
        <v>396</v>
      </c>
    </row>
    <row r="352" spans="1:34" x14ac:dyDescent="0.2">
      <c r="A352" s="17">
        <v>45</v>
      </c>
      <c r="B352" s="17" t="s">
        <v>672</v>
      </c>
      <c r="C352" s="17">
        <v>4132</v>
      </c>
      <c r="D352" s="17" t="s">
        <v>281</v>
      </c>
      <c r="E352" s="18">
        <v>31</v>
      </c>
      <c r="F352" s="18">
        <v>33</v>
      </c>
      <c r="G352" s="20">
        <v>34</v>
      </c>
      <c r="H352" s="18">
        <v>39</v>
      </c>
      <c r="I352" s="20">
        <v>33</v>
      </c>
      <c r="J352" s="18">
        <v>38</v>
      </c>
      <c r="K352" s="20">
        <v>34</v>
      </c>
      <c r="L352" s="18">
        <v>38</v>
      </c>
      <c r="M352" s="20">
        <v>30</v>
      </c>
      <c r="N352" s="18">
        <v>33</v>
      </c>
      <c r="O352" s="20">
        <v>28</v>
      </c>
      <c r="P352" s="18">
        <v>32</v>
      </c>
      <c r="Q352" s="20">
        <v>29</v>
      </c>
      <c r="R352" s="18">
        <v>31</v>
      </c>
      <c r="S352" s="20">
        <v>32</v>
      </c>
      <c r="T352" s="18">
        <v>34</v>
      </c>
      <c r="U352" s="20">
        <v>29</v>
      </c>
      <c r="V352" s="18">
        <v>32</v>
      </c>
      <c r="W352" s="20">
        <v>31</v>
      </c>
      <c r="X352" s="20">
        <v>34</v>
      </c>
      <c r="Y352" s="20">
        <v>38</v>
      </c>
      <c r="Z352" s="20">
        <v>41</v>
      </c>
      <c r="AA352" s="20">
        <v>34</v>
      </c>
      <c r="AB352" s="20">
        <v>36</v>
      </c>
      <c r="AC352" s="20">
        <v>33</v>
      </c>
      <c r="AD352" s="20">
        <v>34</v>
      </c>
      <c r="AE352" s="20">
        <v>33</v>
      </c>
      <c r="AF352" s="20">
        <v>34</v>
      </c>
      <c r="AG352" s="20">
        <v>33</v>
      </c>
      <c r="AH352" s="20">
        <v>35</v>
      </c>
    </row>
    <row r="353" spans="1:34" x14ac:dyDescent="0.2">
      <c r="A353" s="17">
        <v>46</v>
      </c>
      <c r="B353" s="17" t="s">
        <v>673</v>
      </c>
      <c r="C353" s="17">
        <v>4132</v>
      </c>
      <c r="D353" s="17" t="s">
        <v>281</v>
      </c>
      <c r="E353" s="18">
        <v>64</v>
      </c>
      <c r="F353" s="18">
        <v>113</v>
      </c>
      <c r="G353" s="20">
        <v>60</v>
      </c>
      <c r="H353" s="18">
        <v>109</v>
      </c>
      <c r="I353" s="20">
        <v>66</v>
      </c>
      <c r="J353" s="18">
        <v>115</v>
      </c>
      <c r="K353" s="20">
        <v>63</v>
      </c>
      <c r="L353" s="18">
        <v>113</v>
      </c>
      <c r="M353" s="20">
        <v>63</v>
      </c>
      <c r="N353" s="18">
        <v>111</v>
      </c>
      <c r="O353" s="20">
        <v>67</v>
      </c>
      <c r="P353" s="18">
        <v>117</v>
      </c>
      <c r="Q353" s="20">
        <v>70</v>
      </c>
      <c r="R353" s="18">
        <v>121</v>
      </c>
      <c r="S353" s="20">
        <v>72</v>
      </c>
      <c r="T353" s="18">
        <v>116</v>
      </c>
      <c r="U353" s="20">
        <v>65</v>
      </c>
      <c r="V353" s="18">
        <v>110</v>
      </c>
      <c r="W353" s="20">
        <v>67</v>
      </c>
      <c r="X353" s="20">
        <v>113</v>
      </c>
      <c r="Y353" s="20">
        <v>68</v>
      </c>
      <c r="Z353" s="20">
        <v>120</v>
      </c>
      <c r="AA353" s="20">
        <v>66</v>
      </c>
      <c r="AB353" s="20">
        <v>116</v>
      </c>
      <c r="AC353" s="20">
        <v>70</v>
      </c>
      <c r="AD353" s="20">
        <v>124</v>
      </c>
      <c r="AE353" s="20">
        <v>74</v>
      </c>
      <c r="AF353" s="20">
        <v>129</v>
      </c>
      <c r="AG353" s="20">
        <v>72</v>
      </c>
      <c r="AH353" s="20">
        <v>129</v>
      </c>
    </row>
    <row r="354" spans="1:34" x14ac:dyDescent="0.2">
      <c r="A354" s="17">
        <v>47</v>
      </c>
      <c r="B354" s="17" t="s">
        <v>674</v>
      </c>
      <c r="C354" s="17">
        <v>4132</v>
      </c>
      <c r="D354" s="17" t="s">
        <v>281</v>
      </c>
      <c r="E354" s="18">
        <v>76</v>
      </c>
      <c r="F354" s="18">
        <v>376</v>
      </c>
      <c r="G354" s="20">
        <v>79</v>
      </c>
      <c r="H354" s="18">
        <v>393</v>
      </c>
      <c r="I354" s="20">
        <v>84</v>
      </c>
      <c r="J354" s="18">
        <v>394</v>
      </c>
      <c r="K354" s="20">
        <v>82</v>
      </c>
      <c r="L354" s="18">
        <v>415</v>
      </c>
      <c r="M354" s="20">
        <v>88</v>
      </c>
      <c r="N354" s="18">
        <v>433</v>
      </c>
      <c r="O354" s="20">
        <v>87</v>
      </c>
      <c r="P354" s="18">
        <v>431</v>
      </c>
      <c r="Q354" s="20">
        <v>89</v>
      </c>
      <c r="R354" s="18">
        <v>434</v>
      </c>
      <c r="S354" s="20">
        <v>89</v>
      </c>
      <c r="T354" s="18">
        <v>418</v>
      </c>
      <c r="U354" s="20">
        <v>86</v>
      </c>
      <c r="V354" s="18">
        <v>413</v>
      </c>
      <c r="W354" s="20">
        <v>85</v>
      </c>
      <c r="X354" s="20">
        <v>414</v>
      </c>
      <c r="Y354" s="20">
        <v>85</v>
      </c>
      <c r="Z354" s="20">
        <v>419</v>
      </c>
      <c r="AA354" s="20">
        <v>83</v>
      </c>
      <c r="AB354" s="20">
        <v>411</v>
      </c>
      <c r="AC354" s="20">
        <v>76</v>
      </c>
      <c r="AD354" s="20">
        <v>407</v>
      </c>
      <c r="AE354" s="20">
        <v>76</v>
      </c>
      <c r="AF354" s="20">
        <v>402</v>
      </c>
      <c r="AG354" s="20">
        <v>81</v>
      </c>
      <c r="AH354" s="20">
        <v>395</v>
      </c>
    </row>
    <row r="355" spans="1:34" x14ac:dyDescent="0.2">
      <c r="A355" s="21">
        <v>46</v>
      </c>
      <c r="B355" s="21" t="s">
        <v>673</v>
      </c>
      <c r="C355" s="21">
        <v>41320001</v>
      </c>
      <c r="D355" s="21" t="s">
        <v>282</v>
      </c>
      <c r="E355" s="22" t="s">
        <v>24</v>
      </c>
      <c r="F355" s="22" t="s">
        <v>24</v>
      </c>
      <c r="G355" s="24" t="s">
        <v>24</v>
      </c>
      <c r="H355" s="22" t="s">
        <v>24</v>
      </c>
      <c r="I355" s="24" t="s">
        <v>24</v>
      </c>
      <c r="J355" s="22" t="s">
        <v>24</v>
      </c>
      <c r="K355" s="24" t="s">
        <v>24</v>
      </c>
      <c r="L355" s="22" t="s">
        <v>24</v>
      </c>
      <c r="M355" s="24" t="s">
        <v>24</v>
      </c>
      <c r="N355" s="22" t="s">
        <v>24</v>
      </c>
      <c r="O355" s="24" t="s">
        <v>24</v>
      </c>
      <c r="P355" s="22" t="s">
        <v>24</v>
      </c>
      <c r="Q355" s="24" t="s">
        <v>24</v>
      </c>
      <c r="R355" s="22" t="s">
        <v>24</v>
      </c>
      <c r="S355" s="24" t="s">
        <v>24</v>
      </c>
      <c r="T355" s="22" t="s">
        <v>24</v>
      </c>
      <c r="U355" s="24" t="s">
        <v>24</v>
      </c>
      <c r="V355" s="22" t="s">
        <v>24</v>
      </c>
      <c r="W355" s="24" t="s">
        <v>24</v>
      </c>
      <c r="X355" s="24" t="s">
        <v>24</v>
      </c>
      <c r="Y355" s="24" t="s">
        <v>24</v>
      </c>
      <c r="Z355" s="24" t="s">
        <v>24</v>
      </c>
      <c r="AA355" s="24">
        <v>6</v>
      </c>
      <c r="AB355" s="24">
        <v>20</v>
      </c>
      <c r="AC355" s="24" t="s">
        <v>24</v>
      </c>
      <c r="AD355" s="24" t="s">
        <v>24</v>
      </c>
      <c r="AE355" s="24" t="s">
        <v>24</v>
      </c>
      <c r="AF355" s="24" t="s">
        <v>24</v>
      </c>
      <c r="AG355" s="24" t="s">
        <v>24</v>
      </c>
      <c r="AH355" s="24" t="s">
        <v>24</v>
      </c>
    </row>
    <row r="356" spans="1:34" x14ac:dyDescent="0.2">
      <c r="A356" s="21">
        <v>47</v>
      </c>
      <c r="B356" s="21" t="s">
        <v>674</v>
      </c>
      <c r="C356" s="21">
        <v>41320001</v>
      </c>
      <c r="D356" s="21" t="s">
        <v>282</v>
      </c>
      <c r="E356" s="22" t="s">
        <v>24</v>
      </c>
      <c r="F356" s="22" t="s">
        <v>24</v>
      </c>
      <c r="G356" s="24" t="s">
        <v>24</v>
      </c>
      <c r="H356" s="22" t="s">
        <v>24</v>
      </c>
      <c r="I356" s="24" t="s">
        <v>24</v>
      </c>
      <c r="J356" s="22" t="s">
        <v>24</v>
      </c>
      <c r="K356" s="24" t="s">
        <v>24</v>
      </c>
      <c r="L356" s="22" t="s">
        <v>24</v>
      </c>
      <c r="M356" s="24" t="s">
        <v>24</v>
      </c>
      <c r="N356" s="22" t="s">
        <v>24</v>
      </c>
      <c r="O356" s="24" t="s">
        <v>24</v>
      </c>
      <c r="P356" s="22" t="s">
        <v>24</v>
      </c>
      <c r="Q356" s="24" t="s">
        <v>24</v>
      </c>
      <c r="R356" s="22" t="s">
        <v>24</v>
      </c>
      <c r="S356" s="24" t="s">
        <v>24</v>
      </c>
      <c r="T356" s="22" t="s">
        <v>24</v>
      </c>
      <c r="U356" s="24" t="s">
        <v>24</v>
      </c>
      <c r="V356" s="22" t="s">
        <v>24</v>
      </c>
      <c r="W356" s="24" t="s">
        <v>24</v>
      </c>
      <c r="X356" s="24" t="s">
        <v>24</v>
      </c>
      <c r="Y356" s="24" t="s">
        <v>24</v>
      </c>
      <c r="Z356" s="24" t="s">
        <v>24</v>
      </c>
      <c r="AA356" s="24">
        <v>15</v>
      </c>
      <c r="AB356" s="24">
        <v>23</v>
      </c>
      <c r="AC356" s="24" t="s">
        <v>24</v>
      </c>
      <c r="AD356" s="24" t="s">
        <v>24</v>
      </c>
      <c r="AE356" s="24" t="s">
        <v>24</v>
      </c>
      <c r="AF356" s="24" t="s">
        <v>24</v>
      </c>
      <c r="AG356" s="24" t="s">
        <v>24</v>
      </c>
      <c r="AH356" s="24" t="s">
        <v>24</v>
      </c>
    </row>
    <row r="357" spans="1:34" x14ac:dyDescent="0.2">
      <c r="A357" s="21">
        <v>45</v>
      </c>
      <c r="B357" s="21" t="s">
        <v>672</v>
      </c>
      <c r="C357" s="21">
        <v>41320002</v>
      </c>
      <c r="D357" s="21" t="s">
        <v>283</v>
      </c>
      <c r="E357" s="22">
        <v>30</v>
      </c>
      <c r="F357" s="22">
        <v>32</v>
      </c>
      <c r="G357" s="24">
        <v>33</v>
      </c>
      <c r="H357" s="22">
        <v>38</v>
      </c>
      <c r="I357" s="24">
        <v>32</v>
      </c>
      <c r="J357" s="22">
        <v>37</v>
      </c>
      <c r="K357" s="24">
        <v>33</v>
      </c>
      <c r="L357" s="22">
        <v>37</v>
      </c>
      <c r="M357" s="24">
        <v>30</v>
      </c>
      <c r="N357" s="22">
        <v>33</v>
      </c>
      <c r="O357" s="24">
        <v>28</v>
      </c>
      <c r="P357" s="22">
        <v>32</v>
      </c>
      <c r="Q357" s="24">
        <v>29</v>
      </c>
      <c r="R357" s="22">
        <v>31</v>
      </c>
      <c r="S357" s="24">
        <v>32</v>
      </c>
      <c r="T357" s="22">
        <v>34</v>
      </c>
      <c r="U357" s="24">
        <v>29</v>
      </c>
      <c r="V357" s="22">
        <v>32</v>
      </c>
      <c r="W357" s="24">
        <v>31</v>
      </c>
      <c r="X357" s="24">
        <v>34</v>
      </c>
      <c r="Y357" s="24">
        <v>38</v>
      </c>
      <c r="Z357" s="24">
        <v>41</v>
      </c>
      <c r="AA357" s="24">
        <v>34</v>
      </c>
      <c r="AB357" s="24">
        <v>36</v>
      </c>
      <c r="AC357" s="24">
        <v>33</v>
      </c>
      <c r="AD357" s="24">
        <v>34</v>
      </c>
      <c r="AE357" s="24">
        <v>33</v>
      </c>
      <c r="AF357" s="24">
        <v>34</v>
      </c>
      <c r="AG357" s="24">
        <v>33</v>
      </c>
      <c r="AH357" s="24">
        <v>35</v>
      </c>
    </row>
    <row r="358" spans="1:34" x14ac:dyDescent="0.2">
      <c r="A358" s="21">
        <v>46</v>
      </c>
      <c r="B358" s="21" t="s">
        <v>673</v>
      </c>
      <c r="C358" s="21">
        <v>41320002</v>
      </c>
      <c r="D358" s="21" t="s">
        <v>283</v>
      </c>
      <c r="E358" s="22">
        <v>56</v>
      </c>
      <c r="F358" s="22">
        <v>87</v>
      </c>
      <c r="G358" s="24">
        <v>53</v>
      </c>
      <c r="H358" s="22">
        <v>84</v>
      </c>
      <c r="I358" s="24">
        <v>59</v>
      </c>
      <c r="J358" s="22">
        <v>90</v>
      </c>
      <c r="K358" s="24">
        <v>57</v>
      </c>
      <c r="L358" s="22">
        <v>89</v>
      </c>
      <c r="M358" s="24">
        <v>56</v>
      </c>
      <c r="N358" s="22">
        <v>88</v>
      </c>
      <c r="O358" s="24">
        <v>61</v>
      </c>
      <c r="P358" s="22">
        <v>94</v>
      </c>
      <c r="Q358" s="24">
        <v>64</v>
      </c>
      <c r="R358" s="22">
        <v>100</v>
      </c>
      <c r="S358" s="24">
        <v>65</v>
      </c>
      <c r="T358" s="22">
        <v>95</v>
      </c>
      <c r="U358" s="24">
        <v>61</v>
      </c>
      <c r="V358" s="22">
        <v>91</v>
      </c>
      <c r="W358" s="24">
        <v>63</v>
      </c>
      <c r="X358" s="24">
        <v>94</v>
      </c>
      <c r="Y358" s="24">
        <v>63</v>
      </c>
      <c r="Z358" s="24">
        <v>99</v>
      </c>
      <c r="AA358" s="24">
        <v>61</v>
      </c>
      <c r="AB358" s="24">
        <v>93</v>
      </c>
      <c r="AC358" s="24">
        <v>64</v>
      </c>
      <c r="AD358" s="24">
        <v>97</v>
      </c>
      <c r="AE358" s="24">
        <v>67</v>
      </c>
      <c r="AF358" s="24">
        <v>101</v>
      </c>
      <c r="AG358" s="24">
        <v>63</v>
      </c>
      <c r="AH358" s="24">
        <v>98</v>
      </c>
    </row>
    <row r="359" spans="1:34" x14ac:dyDescent="0.2">
      <c r="A359" s="21">
        <v>47</v>
      </c>
      <c r="B359" s="21" t="s">
        <v>674</v>
      </c>
      <c r="C359" s="21">
        <v>41320002</v>
      </c>
      <c r="D359" s="21" t="s">
        <v>283</v>
      </c>
      <c r="E359" s="22">
        <v>68</v>
      </c>
      <c r="F359" s="22">
        <v>355</v>
      </c>
      <c r="G359" s="24">
        <v>73</v>
      </c>
      <c r="H359" s="22">
        <v>372</v>
      </c>
      <c r="I359" s="24">
        <v>77</v>
      </c>
      <c r="J359" s="22">
        <v>373</v>
      </c>
      <c r="K359" s="24">
        <v>75</v>
      </c>
      <c r="L359" s="22">
        <v>394</v>
      </c>
      <c r="M359" s="24">
        <v>80</v>
      </c>
      <c r="N359" s="22">
        <v>411</v>
      </c>
      <c r="O359" s="24">
        <v>79</v>
      </c>
      <c r="P359" s="22">
        <v>412</v>
      </c>
      <c r="Q359" s="24">
        <v>82</v>
      </c>
      <c r="R359" s="22">
        <v>414</v>
      </c>
      <c r="S359" s="24">
        <v>81</v>
      </c>
      <c r="T359" s="22">
        <v>397</v>
      </c>
      <c r="U359" s="24">
        <v>77</v>
      </c>
      <c r="V359" s="22">
        <v>393</v>
      </c>
      <c r="W359" s="24">
        <v>75</v>
      </c>
      <c r="X359" s="24">
        <v>394</v>
      </c>
      <c r="Y359" s="24">
        <v>76</v>
      </c>
      <c r="Z359" s="24">
        <v>398</v>
      </c>
      <c r="AA359" s="24">
        <v>72</v>
      </c>
      <c r="AB359" s="24">
        <v>386</v>
      </c>
      <c r="AC359" s="24">
        <v>67</v>
      </c>
      <c r="AD359" s="24">
        <v>387</v>
      </c>
      <c r="AE359" s="24">
        <v>68</v>
      </c>
      <c r="AF359" s="24">
        <v>385</v>
      </c>
      <c r="AG359" s="24">
        <v>74</v>
      </c>
      <c r="AH359" s="24">
        <v>377</v>
      </c>
    </row>
    <row r="360" spans="1:34" x14ac:dyDescent="0.2">
      <c r="A360" s="13">
        <v>47</v>
      </c>
      <c r="B360" s="13" t="s">
        <v>674</v>
      </c>
      <c r="C360" s="13">
        <v>421</v>
      </c>
      <c r="D360" s="13" t="s">
        <v>284</v>
      </c>
      <c r="E360" s="14">
        <v>6</v>
      </c>
      <c r="F360" s="14">
        <v>25</v>
      </c>
      <c r="G360" s="16">
        <v>5</v>
      </c>
      <c r="H360" s="14">
        <v>23</v>
      </c>
      <c r="I360" s="16">
        <v>4</v>
      </c>
      <c r="J360" s="14">
        <v>20</v>
      </c>
      <c r="K360" s="16">
        <v>4</v>
      </c>
      <c r="L360" s="14">
        <v>24</v>
      </c>
      <c r="M360" s="16">
        <v>4</v>
      </c>
      <c r="N360" s="14">
        <v>22</v>
      </c>
      <c r="O360" s="16">
        <v>4</v>
      </c>
      <c r="P360" s="14">
        <v>21</v>
      </c>
      <c r="Q360" s="16">
        <v>5</v>
      </c>
      <c r="R360" s="14">
        <v>24</v>
      </c>
      <c r="S360" s="16">
        <v>5</v>
      </c>
      <c r="T360" s="14">
        <v>30</v>
      </c>
      <c r="U360" s="16" t="s">
        <v>24</v>
      </c>
      <c r="V360" s="14" t="s">
        <v>24</v>
      </c>
      <c r="W360" s="16" t="s">
        <v>24</v>
      </c>
      <c r="X360" s="16" t="s">
        <v>24</v>
      </c>
      <c r="Y360" s="16" t="s">
        <v>24</v>
      </c>
      <c r="Z360" s="16" t="s">
        <v>24</v>
      </c>
      <c r="AA360" s="16" t="s">
        <v>24</v>
      </c>
      <c r="AB360" s="16" t="s">
        <v>24</v>
      </c>
      <c r="AC360" s="16">
        <v>5</v>
      </c>
      <c r="AD360" s="16">
        <v>26</v>
      </c>
      <c r="AE360" s="16">
        <v>5</v>
      </c>
      <c r="AF360" s="16">
        <v>25</v>
      </c>
      <c r="AG360" s="16">
        <v>4</v>
      </c>
      <c r="AH360" s="16">
        <v>22</v>
      </c>
    </row>
    <row r="361" spans="1:34" x14ac:dyDescent="0.2">
      <c r="A361" s="17">
        <v>47</v>
      </c>
      <c r="B361" s="17" t="s">
        <v>674</v>
      </c>
      <c r="C361" s="17">
        <v>4211</v>
      </c>
      <c r="D361" s="17" t="s">
        <v>285</v>
      </c>
      <c r="E361" s="18" t="s">
        <v>24</v>
      </c>
      <c r="F361" s="18" t="s">
        <v>24</v>
      </c>
      <c r="G361" s="20">
        <v>4</v>
      </c>
      <c r="H361" s="18">
        <v>20</v>
      </c>
      <c r="I361" s="20" t="s">
        <v>24</v>
      </c>
      <c r="J361" s="18" t="s">
        <v>24</v>
      </c>
      <c r="K361" s="20">
        <v>3</v>
      </c>
      <c r="L361" s="18">
        <v>21</v>
      </c>
      <c r="M361" s="20" t="s">
        <v>24</v>
      </c>
      <c r="N361" s="18" t="s">
        <v>24</v>
      </c>
      <c r="O361" s="20" t="s">
        <v>24</v>
      </c>
      <c r="P361" s="18" t="s">
        <v>24</v>
      </c>
      <c r="Q361" s="20">
        <v>4</v>
      </c>
      <c r="R361" s="18">
        <v>21</v>
      </c>
      <c r="S361" s="20">
        <v>4</v>
      </c>
      <c r="T361" s="18">
        <v>27</v>
      </c>
      <c r="U361" s="20" t="s">
        <v>24</v>
      </c>
      <c r="V361" s="18" t="s">
        <v>24</v>
      </c>
      <c r="W361" s="20" t="s">
        <v>24</v>
      </c>
      <c r="X361" s="20" t="s">
        <v>24</v>
      </c>
      <c r="Y361" s="20" t="s">
        <v>24</v>
      </c>
      <c r="Z361" s="20" t="s">
        <v>24</v>
      </c>
      <c r="AA361" s="20">
        <v>3</v>
      </c>
      <c r="AB361" s="20">
        <v>26</v>
      </c>
      <c r="AC361" s="20" t="s">
        <v>24</v>
      </c>
      <c r="AD361" s="20" t="s">
        <v>24</v>
      </c>
      <c r="AE361" s="20" t="s">
        <v>24</v>
      </c>
      <c r="AF361" s="20" t="s">
        <v>24</v>
      </c>
      <c r="AG361" s="20" t="s">
        <v>24</v>
      </c>
      <c r="AH361" s="20" t="s">
        <v>24</v>
      </c>
    </row>
    <row r="362" spans="1:34" x14ac:dyDescent="0.2">
      <c r="A362" s="21">
        <v>47</v>
      </c>
      <c r="B362" s="21" t="s">
        <v>674</v>
      </c>
      <c r="C362" s="21">
        <v>42119900</v>
      </c>
      <c r="D362" s="21" t="s">
        <v>286</v>
      </c>
      <c r="E362" s="22" t="s">
        <v>24</v>
      </c>
      <c r="F362" s="22" t="s">
        <v>24</v>
      </c>
      <c r="G362" s="24">
        <v>4</v>
      </c>
      <c r="H362" s="22">
        <v>20</v>
      </c>
      <c r="I362" s="24" t="s">
        <v>24</v>
      </c>
      <c r="J362" s="22" t="s">
        <v>24</v>
      </c>
      <c r="K362" s="24">
        <v>3</v>
      </c>
      <c r="L362" s="22">
        <v>21</v>
      </c>
      <c r="M362" s="24" t="s">
        <v>24</v>
      </c>
      <c r="N362" s="22" t="s">
        <v>24</v>
      </c>
      <c r="O362" s="24" t="s">
        <v>24</v>
      </c>
      <c r="P362" s="22" t="s">
        <v>24</v>
      </c>
      <c r="Q362" s="24">
        <v>4</v>
      </c>
      <c r="R362" s="22">
        <v>21</v>
      </c>
      <c r="S362" s="24">
        <v>4</v>
      </c>
      <c r="T362" s="22">
        <v>27</v>
      </c>
      <c r="U362" s="24" t="s">
        <v>24</v>
      </c>
      <c r="V362" s="22" t="s">
        <v>24</v>
      </c>
      <c r="W362" s="24" t="s">
        <v>24</v>
      </c>
      <c r="X362" s="24" t="s">
        <v>24</v>
      </c>
      <c r="Y362" s="24" t="s">
        <v>24</v>
      </c>
      <c r="Z362" s="24" t="s">
        <v>24</v>
      </c>
      <c r="AA362" s="24">
        <v>3</v>
      </c>
      <c r="AB362" s="24">
        <v>25</v>
      </c>
      <c r="AC362" s="24" t="s">
        <v>24</v>
      </c>
      <c r="AD362" s="24" t="s">
        <v>24</v>
      </c>
      <c r="AE362" s="24" t="s">
        <v>24</v>
      </c>
      <c r="AF362" s="24" t="s">
        <v>24</v>
      </c>
      <c r="AG362" s="24" t="s">
        <v>24</v>
      </c>
      <c r="AH362" s="24" t="s">
        <v>24</v>
      </c>
    </row>
    <row r="363" spans="1:34" x14ac:dyDescent="0.2">
      <c r="A363" s="13">
        <v>45</v>
      </c>
      <c r="B363" s="13" t="s">
        <v>672</v>
      </c>
      <c r="C363" s="13">
        <v>422</v>
      </c>
      <c r="D363" s="13" t="s">
        <v>287</v>
      </c>
      <c r="E363" s="14">
        <v>95</v>
      </c>
      <c r="F363" s="14">
        <v>218</v>
      </c>
      <c r="G363" s="16">
        <v>103</v>
      </c>
      <c r="H363" s="14">
        <v>228</v>
      </c>
      <c r="I363" s="16">
        <v>100</v>
      </c>
      <c r="J363" s="14">
        <v>234</v>
      </c>
      <c r="K363" s="16">
        <v>99</v>
      </c>
      <c r="L363" s="14">
        <v>234</v>
      </c>
      <c r="M363" s="16">
        <v>102</v>
      </c>
      <c r="N363" s="14">
        <v>240</v>
      </c>
      <c r="O363" s="16">
        <v>103</v>
      </c>
      <c r="P363" s="14">
        <v>249</v>
      </c>
      <c r="Q363" s="16">
        <v>109</v>
      </c>
      <c r="R363" s="14">
        <v>264</v>
      </c>
      <c r="S363" s="16">
        <v>110</v>
      </c>
      <c r="T363" s="14">
        <v>267</v>
      </c>
      <c r="U363" s="16">
        <v>114</v>
      </c>
      <c r="V363" s="14">
        <v>284</v>
      </c>
      <c r="W363" s="16">
        <v>106</v>
      </c>
      <c r="X363" s="16">
        <v>291</v>
      </c>
      <c r="Y363" s="16">
        <v>106</v>
      </c>
      <c r="Z363" s="16">
        <v>294</v>
      </c>
      <c r="AA363" s="16">
        <v>107</v>
      </c>
      <c r="AB363" s="16">
        <v>298</v>
      </c>
      <c r="AC363" s="16">
        <v>112</v>
      </c>
      <c r="AD363" s="16">
        <v>303</v>
      </c>
      <c r="AE363" s="16">
        <v>114</v>
      </c>
      <c r="AF363" s="16">
        <v>311</v>
      </c>
      <c r="AG363" s="16">
        <v>111</v>
      </c>
      <c r="AH363" s="16">
        <v>306</v>
      </c>
    </row>
    <row r="364" spans="1:34" x14ac:dyDescent="0.2">
      <c r="A364" s="13">
        <v>46</v>
      </c>
      <c r="B364" s="13" t="s">
        <v>673</v>
      </c>
      <c r="C364" s="13">
        <v>422</v>
      </c>
      <c r="D364" s="13" t="s">
        <v>287</v>
      </c>
      <c r="E364" s="14">
        <v>154</v>
      </c>
      <c r="F364" s="14">
        <v>461</v>
      </c>
      <c r="G364" s="16">
        <v>155</v>
      </c>
      <c r="H364" s="14">
        <v>457</v>
      </c>
      <c r="I364" s="16">
        <v>159</v>
      </c>
      <c r="J364" s="14">
        <v>494</v>
      </c>
      <c r="K364" s="16">
        <v>168</v>
      </c>
      <c r="L364" s="14">
        <v>487</v>
      </c>
      <c r="M364" s="16">
        <v>172</v>
      </c>
      <c r="N364" s="14">
        <v>488</v>
      </c>
      <c r="O364" s="16">
        <v>172</v>
      </c>
      <c r="P364" s="14">
        <v>494</v>
      </c>
      <c r="Q364" s="16">
        <v>171</v>
      </c>
      <c r="R364" s="14">
        <v>482</v>
      </c>
      <c r="S364" s="16">
        <v>174</v>
      </c>
      <c r="T364" s="14">
        <v>489</v>
      </c>
      <c r="U364" s="16">
        <v>171</v>
      </c>
      <c r="V364" s="14">
        <v>481</v>
      </c>
      <c r="W364" s="16">
        <v>178</v>
      </c>
      <c r="X364" s="16">
        <v>487</v>
      </c>
      <c r="Y364" s="16">
        <v>185</v>
      </c>
      <c r="Z364" s="16">
        <v>491</v>
      </c>
      <c r="AA364" s="16">
        <v>183</v>
      </c>
      <c r="AB364" s="16">
        <v>482</v>
      </c>
      <c r="AC364" s="16">
        <v>190</v>
      </c>
      <c r="AD364" s="16">
        <v>484</v>
      </c>
      <c r="AE364" s="16">
        <v>186</v>
      </c>
      <c r="AF364" s="16">
        <v>479</v>
      </c>
      <c r="AG364" s="16">
        <v>192</v>
      </c>
      <c r="AH364" s="16">
        <v>483</v>
      </c>
    </row>
    <row r="365" spans="1:34" x14ac:dyDescent="0.2">
      <c r="A365" s="13">
        <v>47</v>
      </c>
      <c r="B365" s="13" t="s">
        <v>674</v>
      </c>
      <c r="C365" s="13">
        <v>422</v>
      </c>
      <c r="D365" s="13" t="s">
        <v>287</v>
      </c>
      <c r="E365" s="14">
        <v>186</v>
      </c>
      <c r="F365" s="14">
        <v>1016</v>
      </c>
      <c r="G365" s="16">
        <v>194</v>
      </c>
      <c r="H365" s="14">
        <v>1078</v>
      </c>
      <c r="I365" s="16">
        <v>203</v>
      </c>
      <c r="J365" s="14">
        <v>1077</v>
      </c>
      <c r="K365" s="16">
        <v>199</v>
      </c>
      <c r="L365" s="14">
        <v>1083</v>
      </c>
      <c r="M365" s="16">
        <v>214</v>
      </c>
      <c r="N365" s="14">
        <v>1108</v>
      </c>
      <c r="O365" s="16">
        <v>215</v>
      </c>
      <c r="P365" s="14">
        <v>1119</v>
      </c>
      <c r="Q365" s="16">
        <v>218</v>
      </c>
      <c r="R365" s="14">
        <v>1140</v>
      </c>
      <c r="S365" s="16">
        <v>209</v>
      </c>
      <c r="T365" s="14">
        <v>1108</v>
      </c>
      <c r="U365" s="16">
        <v>202</v>
      </c>
      <c r="V365" s="14">
        <v>1088</v>
      </c>
      <c r="W365" s="16">
        <v>198</v>
      </c>
      <c r="X365" s="16">
        <v>1155</v>
      </c>
      <c r="Y365" s="16">
        <v>192</v>
      </c>
      <c r="Z365" s="16">
        <v>1117</v>
      </c>
      <c r="AA365" s="16">
        <v>195</v>
      </c>
      <c r="AB365" s="16">
        <v>1083</v>
      </c>
      <c r="AC365" s="16">
        <v>200</v>
      </c>
      <c r="AD365" s="16">
        <v>1071</v>
      </c>
      <c r="AE365" s="16">
        <v>208</v>
      </c>
      <c r="AF365" s="16">
        <v>1068</v>
      </c>
      <c r="AG365" s="16">
        <v>206</v>
      </c>
      <c r="AH365" s="16">
        <v>1062</v>
      </c>
    </row>
    <row r="366" spans="1:34" x14ac:dyDescent="0.2">
      <c r="A366" s="17">
        <v>45</v>
      </c>
      <c r="B366" s="17" t="s">
        <v>672</v>
      </c>
      <c r="C366" s="17">
        <v>4222</v>
      </c>
      <c r="D366" s="17" t="s">
        <v>288</v>
      </c>
      <c r="E366" s="18">
        <v>7</v>
      </c>
      <c r="F366" s="18">
        <v>27</v>
      </c>
      <c r="G366" s="20">
        <v>7</v>
      </c>
      <c r="H366" s="18">
        <v>28</v>
      </c>
      <c r="I366" s="20">
        <v>7</v>
      </c>
      <c r="J366" s="18">
        <v>30</v>
      </c>
      <c r="K366" s="20">
        <v>6</v>
      </c>
      <c r="L366" s="18">
        <v>28</v>
      </c>
      <c r="M366" s="20">
        <v>8</v>
      </c>
      <c r="N366" s="18">
        <v>28</v>
      </c>
      <c r="O366" s="20">
        <v>9</v>
      </c>
      <c r="P366" s="18">
        <v>31</v>
      </c>
      <c r="Q366" s="20">
        <v>8</v>
      </c>
      <c r="R366" s="18">
        <v>32</v>
      </c>
      <c r="S366" s="20">
        <v>8</v>
      </c>
      <c r="T366" s="18">
        <v>34</v>
      </c>
      <c r="U366" s="20">
        <v>8</v>
      </c>
      <c r="V366" s="18">
        <v>36</v>
      </c>
      <c r="W366" s="20">
        <v>7</v>
      </c>
      <c r="X366" s="20">
        <v>36</v>
      </c>
      <c r="Y366" s="20">
        <v>7</v>
      </c>
      <c r="Z366" s="20">
        <v>38</v>
      </c>
      <c r="AA366" s="20">
        <v>7</v>
      </c>
      <c r="AB366" s="20">
        <v>36</v>
      </c>
      <c r="AC366" s="20">
        <v>7</v>
      </c>
      <c r="AD366" s="20">
        <v>36</v>
      </c>
      <c r="AE366" s="20">
        <v>7</v>
      </c>
      <c r="AF366" s="20">
        <v>39</v>
      </c>
      <c r="AG366" s="20">
        <v>7</v>
      </c>
      <c r="AH366" s="20">
        <v>39</v>
      </c>
    </row>
    <row r="367" spans="1:34" x14ac:dyDescent="0.2">
      <c r="A367" s="17">
        <v>46</v>
      </c>
      <c r="B367" s="17" t="s">
        <v>673</v>
      </c>
      <c r="C367" s="17">
        <v>4222</v>
      </c>
      <c r="D367" s="17" t="s">
        <v>288</v>
      </c>
      <c r="E367" s="18">
        <v>24</v>
      </c>
      <c r="F367" s="18">
        <v>199</v>
      </c>
      <c r="G367" s="20">
        <v>24</v>
      </c>
      <c r="H367" s="18">
        <v>201</v>
      </c>
      <c r="I367" s="20">
        <v>24</v>
      </c>
      <c r="J367" s="18">
        <v>205</v>
      </c>
      <c r="K367" s="20">
        <v>27</v>
      </c>
      <c r="L367" s="18">
        <v>208</v>
      </c>
      <c r="M367" s="20">
        <v>28</v>
      </c>
      <c r="N367" s="18">
        <v>202</v>
      </c>
      <c r="O367" s="20">
        <v>29</v>
      </c>
      <c r="P367" s="18">
        <v>195</v>
      </c>
      <c r="Q367" s="20">
        <v>28</v>
      </c>
      <c r="R367" s="18">
        <v>184</v>
      </c>
      <c r="S367" s="20">
        <v>28</v>
      </c>
      <c r="T367" s="18">
        <v>192</v>
      </c>
      <c r="U367" s="20">
        <v>30</v>
      </c>
      <c r="V367" s="18">
        <v>197</v>
      </c>
      <c r="W367" s="20">
        <v>28</v>
      </c>
      <c r="X367" s="20">
        <v>191</v>
      </c>
      <c r="Y367" s="20">
        <v>30</v>
      </c>
      <c r="Z367" s="20">
        <v>196</v>
      </c>
      <c r="AA367" s="20">
        <v>28</v>
      </c>
      <c r="AB367" s="20">
        <v>188</v>
      </c>
      <c r="AC367" s="20">
        <v>28</v>
      </c>
      <c r="AD367" s="20">
        <v>186</v>
      </c>
      <c r="AE367" s="20">
        <v>28</v>
      </c>
      <c r="AF367" s="20">
        <v>183</v>
      </c>
      <c r="AG367" s="20">
        <v>28</v>
      </c>
      <c r="AH367" s="20">
        <v>182</v>
      </c>
    </row>
    <row r="368" spans="1:34" x14ac:dyDescent="0.2">
      <c r="A368" s="17">
        <v>47</v>
      </c>
      <c r="B368" s="17" t="s">
        <v>674</v>
      </c>
      <c r="C368" s="17">
        <v>4222</v>
      </c>
      <c r="D368" s="17" t="s">
        <v>288</v>
      </c>
      <c r="E368" s="18">
        <v>27</v>
      </c>
      <c r="F368" s="18">
        <v>134</v>
      </c>
      <c r="G368" s="20">
        <v>30</v>
      </c>
      <c r="H368" s="18">
        <v>156</v>
      </c>
      <c r="I368" s="20">
        <v>31</v>
      </c>
      <c r="J368" s="18">
        <v>166</v>
      </c>
      <c r="K368" s="20">
        <v>32</v>
      </c>
      <c r="L368" s="18">
        <v>167</v>
      </c>
      <c r="M368" s="20">
        <v>34</v>
      </c>
      <c r="N368" s="18">
        <v>156</v>
      </c>
      <c r="O368" s="20">
        <v>33</v>
      </c>
      <c r="P368" s="18">
        <v>126</v>
      </c>
      <c r="Q368" s="20">
        <v>37</v>
      </c>
      <c r="R368" s="18">
        <v>141</v>
      </c>
      <c r="S368" s="20">
        <v>32</v>
      </c>
      <c r="T368" s="18">
        <v>146</v>
      </c>
      <c r="U368" s="20">
        <v>30</v>
      </c>
      <c r="V368" s="18">
        <v>127</v>
      </c>
      <c r="W368" s="20">
        <v>28</v>
      </c>
      <c r="X368" s="20">
        <v>119</v>
      </c>
      <c r="Y368" s="20">
        <v>28</v>
      </c>
      <c r="Z368" s="20">
        <v>119</v>
      </c>
      <c r="AA368" s="20">
        <v>29</v>
      </c>
      <c r="AB368" s="20">
        <v>119</v>
      </c>
      <c r="AC368" s="20">
        <v>27</v>
      </c>
      <c r="AD368" s="20">
        <v>114</v>
      </c>
      <c r="AE368" s="20">
        <v>26</v>
      </c>
      <c r="AF368" s="20">
        <v>116</v>
      </c>
      <c r="AG368" s="20">
        <v>27</v>
      </c>
      <c r="AH368" s="20">
        <v>115</v>
      </c>
    </row>
    <row r="369" spans="1:34" x14ac:dyDescent="0.2">
      <c r="A369" s="21">
        <v>45</v>
      </c>
      <c r="B369" s="21" t="s">
        <v>672</v>
      </c>
      <c r="C369" s="21">
        <v>42220001</v>
      </c>
      <c r="D369" s="21" t="s">
        <v>289</v>
      </c>
      <c r="E369" s="22">
        <v>4</v>
      </c>
      <c r="F369" s="22">
        <v>24</v>
      </c>
      <c r="G369" s="24">
        <v>4</v>
      </c>
      <c r="H369" s="22">
        <v>25</v>
      </c>
      <c r="I369" s="24">
        <v>4</v>
      </c>
      <c r="J369" s="22">
        <v>27</v>
      </c>
      <c r="K369" s="24">
        <v>4</v>
      </c>
      <c r="L369" s="22">
        <v>26</v>
      </c>
      <c r="M369" s="24">
        <v>4</v>
      </c>
      <c r="N369" s="22">
        <v>24</v>
      </c>
      <c r="O369" s="24">
        <v>5</v>
      </c>
      <c r="P369" s="22">
        <v>26</v>
      </c>
      <c r="Q369" s="24">
        <v>4</v>
      </c>
      <c r="R369" s="22">
        <v>27</v>
      </c>
      <c r="S369" s="24">
        <v>4</v>
      </c>
      <c r="T369" s="22">
        <v>29</v>
      </c>
      <c r="U369" s="24">
        <v>4</v>
      </c>
      <c r="V369" s="22">
        <v>29</v>
      </c>
      <c r="W369" s="24">
        <v>4</v>
      </c>
      <c r="X369" s="24">
        <v>30</v>
      </c>
      <c r="Y369" s="24">
        <v>4</v>
      </c>
      <c r="Z369" s="24">
        <v>32</v>
      </c>
      <c r="AA369" s="24">
        <v>4</v>
      </c>
      <c r="AB369" s="24">
        <v>30</v>
      </c>
      <c r="AC369" s="24">
        <v>4</v>
      </c>
      <c r="AD369" s="24">
        <v>29</v>
      </c>
      <c r="AE369" s="24">
        <v>4</v>
      </c>
      <c r="AF369" s="24">
        <v>29</v>
      </c>
      <c r="AG369" s="24">
        <v>4</v>
      </c>
      <c r="AH369" s="24">
        <v>32</v>
      </c>
    </row>
    <row r="370" spans="1:34" x14ac:dyDescent="0.2">
      <c r="A370" s="21">
        <v>46</v>
      </c>
      <c r="B370" s="21" t="s">
        <v>673</v>
      </c>
      <c r="C370" s="21">
        <v>42220001</v>
      </c>
      <c r="D370" s="21" t="s">
        <v>289</v>
      </c>
      <c r="E370" s="22">
        <v>16</v>
      </c>
      <c r="F370" s="22">
        <v>156</v>
      </c>
      <c r="G370" s="24">
        <v>14</v>
      </c>
      <c r="H370" s="22">
        <v>153</v>
      </c>
      <c r="I370" s="24">
        <v>15</v>
      </c>
      <c r="J370" s="22">
        <v>148</v>
      </c>
      <c r="K370" s="24">
        <v>17</v>
      </c>
      <c r="L370" s="22">
        <v>148</v>
      </c>
      <c r="M370" s="24">
        <v>16</v>
      </c>
      <c r="N370" s="22">
        <v>141</v>
      </c>
      <c r="O370" s="24">
        <v>15</v>
      </c>
      <c r="P370" s="22">
        <v>135</v>
      </c>
      <c r="Q370" s="24">
        <v>15</v>
      </c>
      <c r="R370" s="22">
        <v>129</v>
      </c>
      <c r="S370" s="24">
        <v>15</v>
      </c>
      <c r="T370" s="22">
        <v>137</v>
      </c>
      <c r="U370" s="24">
        <v>16</v>
      </c>
      <c r="V370" s="22">
        <v>144</v>
      </c>
      <c r="W370" s="24">
        <v>15</v>
      </c>
      <c r="X370" s="24">
        <v>137</v>
      </c>
      <c r="Y370" s="24">
        <v>16</v>
      </c>
      <c r="Z370" s="24">
        <v>143</v>
      </c>
      <c r="AA370" s="24">
        <v>16</v>
      </c>
      <c r="AB370" s="24">
        <v>139</v>
      </c>
      <c r="AC370" s="24">
        <v>17</v>
      </c>
      <c r="AD370" s="24">
        <v>139</v>
      </c>
      <c r="AE370" s="24">
        <v>16</v>
      </c>
      <c r="AF370" s="24">
        <v>134</v>
      </c>
      <c r="AG370" s="24">
        <v>16</v>
      </c>
      <c r="AH370" s="24">
        <v>131</v>
      </c>
    </row>
    <row r="371" spans="1:34" x14ac:dyDescent="0.2">
      <c r="A371" s="21">
        <v>47</v>
      </c>
      <c r="B371" s="21" t="s">
        <v>674</v>
      </c>
      <c r="C371" s="21">
        <v>42220001</v>
      </c>
      <c r="D371" s="21" t="s">
        <v>289</v>
      </c>
      <c r="E371" s="22">
        <v>18</v>
      </c>
      <c r="F371" s="22">
        <v>62</v>
      </c>
      <c r="G371" s="24">
        <v>19</v>
      </c>
      <c r="H371" s="22">
        <v>64</v>
      </c>
      <c r="I371" s="24">
        <v>20</v>
      </c>
      <c r="J371" s="22">
        <v>76</v>
      </c>
      <c r="K371" s="24">
        <v>23</v>
      </c>
      <c r="L371" s="22">
        <v>80</v>
      </c>
      <c r="M371" s="24">
        <v>22</v>
      </c>
      <c r="N371" s="22">
        <v>76</v>
      </c>
      <c r="O371" s="24">
        <v>22</v>
      </c>
      <c r="P371" s="22">
        <v>81</v>
      </c>
      <c r="Q371" s="24">
        <v>24</v>
      </c>
      <c r="R371" s="22">
        <v>86</v>
      </c>
      <c r="S371" s="24">
        <v>23</v>
      </c>
      <c r="T371" s="22">
        <v>102</v>
      </c>
      <c r="U371" s="24">
        <v>23</v>
      </c>
      <c r="V371" s="22">
        <v>89</v>
      </c>
      <c r="W371" s="24">
        <v>22</v>
      </c>
      <c r="X371" s="24">
        <v>81</v>
      </c>
      <c r="Y371" s="24">
        <v>20</v>
      </c>
      <c r="Z371" s="24">
        <v>80</v>
      </c>
      <c r="AA371" s="24">
        <v>20</v>
      </c>
      <c r="AB371" s="24">
        <v>78</v>
      </c>
      <c r="AC371" s="24">
        <v>18</v>
      </c>
      <c r="AD371" s="24">
        <v>69</v>
      </c>
      <c r="AE371" s="24">
        <v>19</v>
      </c>
      <c r="AF371" s="24">
        <v>75</v>
      </c>
      <c r="AG371" s="24">
        <v>19</v>
      </c>
      <c r="AH371" s="24">
        <v>74</v>
      </c>
    </row>
    <row r="372" spans="1:34" x14ac:dyDescent="0.2">
      <c r="A372" s="21">
        <v>46</v>
      </c>
      <c r="B372" s="21" t="s">
        <v>673</v>
      </c>
      <c r="C372" s="21">
        <v>42229900</v>
      </c>
      <c r="D372" s="21" t="s">
        <v>290</v>
      </c>
      <c r="E372" s="22" t="s">
        <v>24</v>
      </c>
      <c r="F372" s="22" t="s">
        <v>24</v>
      </c>
      <c r="G372" s="24" t="s">
        <v>24</v>
      </c>
      <c r="H372" s="22" t="s">
        <v>24</v>
      </c>
      <c r="I372" s="24" t="s">
        <v>24</v>
      </c>
      <c r="J372" s="22" t="s">
        <v>24</v>
      </c>
      <c r="K372" s="24" t="s">
        <v>24</v>
      </c>
      <c r="L372" s="22" t="s">
        <v>24</v>
      </c>
      <c r="M372" s="24" t="s">
        <v>24</v>
      </c>
      <c r="N372" s="22" t="s">
        <v>24</v>
      </c>
      <c r="O372" s="24">
        <v>10</v>
      </c>
      <c r="P372" s="22">
        <v>57</v>
      </c>
      <c r="Q372" s="24">
        <v>10</v>
      </c>
      <c r="R372" s="22">
        <v>52</v>
      </c>
      <c r="S372" s="24">
        <v>10</v>
      </c>
      <c r="T372" s="22">
        <v>52</v>
      </c>
      <c r="U372" s="24">
        <v>11</v>
      </c>
      <c r="V372" s="22">
        <v>50</v>
      </c>
      <c r="W372" s="24">
        <v>10</v>
      </c>
      <c r="X372" s="24">
        <v>51</v>
      </c>
      <c r="Y372" s="24">
        <v>12</v>
      </c>
      <c r="Z372" s="24">
        <v>51</v>
      </c>
      <c r="AA372" s="24">
        <v>11</v>
      </c>
      <c r="AB372" s="24">
        <v>48</v>
      </c>
      <c r="AC372" s="24">
        <v>10</v>
      </c>
      <c r="AD372" s="24">
        <v>46</v>
      </c>
      <c r="AE372" s="24">
        <v>11</v>
      </c>
      <c r="AF372" s="24">
        <v>48</v>
      </c>
      <c r="AG372" s="24">
        <v>11</v>
      </c>
      <c r="AH372" s="24">
        <v>50</v>
      </c>
    </row>
    <row r="373" spans="1:34" x14ac:dyDescent="0.2">
      <c r="A373" s="17">
        <v>45</v>
      </c>
      <c r="B373" s="17" t="s">
        <v>672</v>
      </c>
      <c r="C373" s="17">
        <v>4225</v>
      </c>
      <c r="D373" s="17" t="s">
        <v>291</v>
      </c>
      <c r="E373" s="18">
        <v>16</v>
      </c>
      <c r="F373" s="18">
        <v>39</v>
      </c>
      <c r="G373" s="20">
        <v>17</v>
      </c>
      <c r="H373" s="18">
        <v>41</v>
      </c>
      <c r="I373" s="20">
        <v>15</v>
      </c>
      <c r="J373" s="18">
        <v>40</v>
      </c>
      <c r="K373" s="20">
        <v>15</v>
      </c>
      <c r="L373" s="18">
        <v>43</v>
      </c>
      <c r="M373" s="20">
        <v>18</v>
      </c>
      <c r="N373" s="18">
        <v>45</v>
      </c>
      <c r="O373" s="20">
        <v>19</v>
      </c>
      <c r="P373" s="18">
        <v>47</v>
      </c>
      <c r="Q373" s="20">
        <v>21</v>
      </c>
      <c r="R373" s="18">
        <v>48</v>
      </c>
      <c r="S373" s="20">
        <v>21</v>
      </c>
      <c r="T373" s="18">
        <v>50</v>
      </c>
      <c r="U373" s="20">
        <v>21</v>
      </c>
      <c r="V373" s="18">
        <v>53</v>
      </c>
      <c r="W373" s="20">
        <v>21</v>
      </c>
      <c r="X373" s="20">
        <v>57</v>
      </c>
      <c r="Y373" s="20">
        <v>21</v>
      </c>
      <c r="Z373" s="20">
        <v>55</v>
      </c>
      <c r="AA373" s="20">
        <v>23</v>
      </c>
      <c r="AB373" s="20">
        <v>58</v>
      </c>
      <c r="AC373" s="20">
        <v>25</v>
      </c>
      <c r="AD373" s="20">
        <v>62</v>
      </c>
      <c r="AE373" s="20">
        <v>23</v>
      </c>
      <c r="AF373" s="20">
        <v>64</v>
      </c>
      <c r="AG373" s="20">
        <v>23</v>
      </c>
      <c r="AH373" s="20">
        <v>59</v>
      </c>
    </row>
    <row r="374" spans="1:34" x14ac:dyDescent="0.2">
      <c r="A374" s="17">
        <v>46</v>
      </c>
      <c r="B374" s="17" t="s">
        <v>673</v>
      </c>
      <c r="C374" s="17">
        <v>4225</v>
      </c>
      <c r="D374" s="17" t="s">
        <v>291</v>
      </c>
      <c r="E374" s="18">
        <v>49</v>
      </c>
      <c r="F374" s="18">
        <v>110</v>
      </c>
      <c r="G374" s="20">
        <v>52</v>
      </c>
      <c r="H374" s="18">
        <v>111</v>
      </c>
      <c r="I374" s="20">
        <v>55</v>
      </c>
      <c r="J374" s="18">
        <v>114</v>
      </c>
      <c r="K374" s="20">
        <v>57</v>
      </c>
      <c r="L374" s="18">
        <v>118</v>
      </c>
      <c r="M374" s="20">
        <v>59</v>
      </c>
      <c r="N374" s="18">
        <v>124</v>
      </c>
      <c r="O374" s="20">
        <v>58</v>
      </c>
      <c r="P374" s="18">
        <v>130</v>
      </c>
      <c r="Q374" s="20">
        <v>58</v>
      </c>
      <c r="R374" s="18">
        <v>131</v>
      </c>
      <c r="S374" s="20">
        <v>59</v>
      </c>
      <c r="T374" s="18">
        <v>131</v>
      </c>
      <c r="U374" s="20">
        <v>63</v>
      </c>
      <c r="V374" s="18">
        <v>135</v>
      </c>
      <c r="W374" s="20">
        <v>69</v>
      </c>
      <c r="X374" s="20">
        <v>145</v>
      </c>
      <c r="Y374" s="20">
        <v>71</v>
      </c>
      <c r="Z374" s="20">
        <v>144</v>
      </c>
      <c r="AA374" s="20">
        <v>70</v>
      </c>
      <c r="AB374" s="20">
        <v>143</v>
      </c>
      <c r="AC374" s="20">
        <v>66</v>
      </c>
      <c r="AD374" s="20">
        <v>140</v>
      </c>
      <c r="AE374" s="20">
        <v>66</v>
      </c>
      <c r="AF374" s="20">
        <v>138</v>
      </c>
      <c r="AG374" s="20">
        <v>67</v>
      </c>
      <c r="AH374" s="20">
        <v>138</v>
      </c>
    </row>
    <row r="375" spans="1:34" x14ac:dyDescent="0.2">
      <c r="A375" s="17">
        <v>47</v>
      </c>
      <c r="B375" s="17" t="s">
        <v>674</v>
      </c>
      <c r="C375" s="17">
        <v>4225</v>
      </c>
      <c r="D375" s="17" t="s">
        <v>291</v>
      </c>
      <c r="E375" s="18">
        <v>57</v>
      </c>
      <c r="F375" s="18">
        <v>579</v>
      </c>
      <c r="G375" s="20">
        <v>58</v>
      </c>
      <c r="H375" s="18">
        <v>609</v>
      </c>
      <c r="I375" s="20">
        <v>59</v>
      </c>
      <c r="J375" s="18">
        <v>583</v>
      </c>
      <c r="K375" s="20">
        <v>59</v>
      </c>
      <c r="L375" s="18">
        <v>576</v>
      </c>
      <c r="M375" s="20">
        <v>61</v>
      </c>
      <c r="N375" s="18">
        <v>576</v>
      </c>
      <c r="O375" s="20">
        <v>67</v>
      </c>
      <c r="P375" s="18">
        <v>597</v>
      </c>
      <c r="Q375" s="20">
        <v>66</v>
      </c>
      <c r="R375" s="18">
        <v>598</v>
      </c>
      <c r="S375" s="20">
        <v>64</v>
      </c>
      <c r="T375" s="18">
        <v>574</v>
      </c>
      <c r="U375" s="20">
        <v>59</v>
      </c>
      <c r="V375" s="18">
        <v>588</v>
      </c>
      <c r="W375" s="20">
        <v>59</v>
      </c>
      <c r="X375" s="20">
        <v>637</v>
      </c>
      <c r="Y375" s="20">
        <v>56</v>
      </c>
      <c r="Z375" s="20">
        <v>615</v>
      </c>
      <c r="AA375" s="20">
        <v>58</v>
      </c>
      <c r="AB375" s="20">
        <v>582</v>
      </c>
      <c r="AC375" s="20">
        <v>61</v>
      </c>
      <c r="AD375" s="20">
        <v>582</v>
      </c>
      <c r="AE375" s="20">
        <v>64</v>
      </c>
      <c r="AF375" s="20">
        <v>552</v>
      </c>
      <c r="AG375" s="20">
        <v>61</v>
      </c>
      <c r="AH375" s="20">
        <v>535</v>
      </c>
    </row>
    <row r="376" spans="1:34" x14ac:dyDescent="0.2">
      <c r="A376" s="21">
        <v>47</v>
      </c>
      <c r="B376" s="21" t="s">
        <v>674</v>
      </c>
      <c r="C376" s="21">
        <v>42250002</v>
      </c>
      <c r="D376" s="21" t="s">
        <v>292</v>
      </c>
      <c r="E376" s="22">
        <v>13</v>
      </c>
      <c r="F376" s="22">
        <v>273</v>
      </c>
      <c r="G376" s="24">
        <v>13</v>
      </c>
      <c r="H376" s="22">
        <v>292</v>
      </c>
      <c r="I376" s="24">
        <v>13</v>
      </c>
      <c r="J376" s="22">
        <v>274</v>
      </c>
      <c r="K376" s="24">
        <v>13</v>
      </c>
      <c r="L376" s="22">
        <v>255</v>
      </c>
      <c r="M376" s="24">
        <v>12</v>
      </c>
      <c r="N376" s="22">
        <v>246</v>
      </c>
      <c r="O376" s="24">
        <v>12</v>
      </c>
      <c r="P376" s="22">
        <v>252</v>
      </c>
      <c r="Q376" s="24">
        <v>12</v>
      </c>
      <c r="R376" s="22">
        <v>247</v>
      </c>
      <c r="S376" s="24">
        <v>12</v>
      </c>
      <c r="T376" s="22">
        <v>237</v>
      </c>
      <c r="U376" s="24">
        <v>13</v>
      </c>
      <c r="V376" s="22">
        <v>276</v>
      </c>
      <c r="W376" s="24">
        <v>13</v>
      </c>
      <c r="X376" s="24">
        <v>333</v>
      </c>
      <c r="Y376" s="24">
        <v>13</v>
      </c>
      <c r="Z376" s="24">
        <v>326</v>
      </c>
      <c r="AA376" s="24">
        <v>13</v>
      </c>
      <c r="AB376" s="24">
        <v>291</v>
      </c>
      <c r="AC376" s="24">
        <v>14</v>
      </c>
      <c r="AD376" s="24">
        <v>294</v>
      </c>
      <c r="AE376" s="24">
        <v>16</v>
      </c>
      <c r="AF376" s="24">
        <v>265</v>
      </c>
      <c r="AG376" s="24">
        <v>15</v>
      </c>
      <c r="AH376" s="24">
        <v>252</v>
      </c>
    </row>
    <row r="377" spans="1:34" x14ac:dyDescent="0.2">
      <c r="A377" s="21">
        <v>45</v>
      </c>
      <c r="B377" s="21" t="s">
        <v>672</v>
      </c>
      <c r="C377" s="21">
        <v>42250003</v>
      </c>
      <c r="D377" s="21" t="s">
        <v>293</v>
      </c>
      <c r="E377" s="22" t="s">
        <v>24</v>
      </c>
      <c r="F377" s="22" t="s">
        <v>24</v>
      </c>
      <c r="G377" s="24" t="s">
        <v>24</v>
      </c>
      <c r="H377" s="22" t="s">
        <v>24</v>
      </c>
      <c r="I377" s="24" t="s">
        <v>24</v>
      </c>
      <c r="J377" s="22" t="s">
        <v>24</v>
      </c>
      <c r="K377" s="24" t="s">
        <v>24</v>
      </c>
      <c r="L377" s="22" t="s">
        <v>24</v>
      </c>
      <c r="M377" s="24" t="s">
        <v>24</v>
      </c>
      <c r="N377" s="22" t="s">
        <v>24</v>
      </c>
      <c r="O377" s="24" t="s">
        <v>24</v>
      </c>
      <c r="P377" s="22" t="s">
        <v>24</v>
      </c>
      <c r="Q377" s="24" t="s">
        <v>24</v>
      </c>
      <c r="R377" s="22" t="s">
        <v>24</v>
      </c>
      <c r="S377" s="24" t="s">
        <v>24</v>
      </c>
      <c r="T377" s="22" t="s">
        <v>24</v>
      </c>
      <c r="U377" s="24" t="s">
        <v>24</v>
      </c>
      <c r="V377" s="22" t="s">
        <v>24</v>
      </c>
      <c r="W377" s="24">
        <v>6</v>
      </c>
      <c r="X377" s="24">
        <v>23</v>
      </c>
      <c r="Y377" s="24">
        <v>6</v>
      </c>
      <c r="Z377" s="24">
        <v>22</v>
      </c>
      <c r="AA377" s="24">
        <v>7</v>
      </c>
      <c r="AB377" s="24">
        <v>23</v>
      </c>
      <c r="AC377" s="24">
        <v>7</v>
      </c>
      <c r="AD377" s="24">
        <v>23</v>
      </c>
      <c r="AE377" s="24">
        <v>7</v>
      </c>
      <c r="AF377" s="24">
        <v>24</v>
      </c>
      <c r="AG377" s="24">
        <v>8</v>
      </c>
      <c r="AH377" s="24">
        <v>24</v>
      </c>
    </row>
    <row r="378" spans="1:34" x14ac:dyDescent="0.2">
      <c r="A378" s="21">
        <v>46</v>
      </c>
      <c r="B378" s="21" t="s">
        <v>673</v>
      </c>
      <c r="C378" s="21">
        <v>42250003</v>
      </c>
      <c r="D378" s="21" t="s">
        <v>293</v>
      </c>
      <c r="E378" s="22" t="s">
        <v>24</v>
      </c>
      <c r="F378" s="22" t="s">
        <v>24</v>
      </c>
      <c r="G378" s="24" t="s">
        <v>24</v>
      </c>
      <c r="H378" s="22" t="s">
        <v>24</v>
      </c>
      <c r="I378" s="24" t="s">
        <v>24</v>
      </c>
      <c r="J378" s="22" t="s">
        <v>24</v>
      </c>
      <c r="K378" s="24" t="s">
        <v>24</v>
      </c>
      <c r="L378" s="22" t="s">
        <v>24</v>
      </c>
      <c r="M378" s="24" t="s">
        <v>24</v>
      </c>
      <c r="N378" s="22" t="s">
        <v>24</v>
      </c>
      <c r="O378" s="24" t="s">
        <v>24</v>
      </c>
      <c r="P378" s="22" t="s">
        <v>24</v>
      </c>
      <c r="Q378" s="24" t="s">
        <v>24</v>
      </c>
      <c r="R378" s="22" t="s">
        <v>24</v>
      </c>
      <c r="S378" s="24" t="s">
        <v>24</v>
      </c>
      <c r="T378" s="22" t="s">
        <v>24</v>
      </c>
      <c r="U378" s="24" t="s">
        <v>24</v>
      </c>
      <c r="V378" s="22" t="s">
        <v>24</v>
      </c>
      <c r="W378" s="24">
        <v>17</v>
      </c>
      <c r="X378" s="24">
        <v>24</v>
      </c>
      <c r="Y378" s="24">
        <v>16</v>
      </c>
      <c r="Z378" s="24">
        <v>22</v>
      </c>
      <c r="AA378" s="24">
        <v>17</v>
      </c>
      <c r="AB378" s="24">
        <v>23</v>
      </c>
      <c r="AC378" s="24">
        <v>17</v>
      </c>
      <c r="AD378" s="24">
        <v>25</v>
      </c>
      <c r="AE378" s="24">
        <v>14</v>
      </c>
      <c r="AF378" s="24">
        <v>21</v>
      </c>
      <c r="AG378" s="24">
        <v>14</v>
      </c>
      <c r="AH378" s="24">
        <v>21</v>
      </c>
    </row>
    <row r="379" spans="1:34" x14ac:dyDescent="0.2">
      <c r="A379" s="21">
        <v>47</v>
      </c>
      <c r="B379" s="21" t="s">
        <v>674</v>
      </c>
      <c r="C379" s="21">
        <v>42250003</v>
      </c>
      <c r="D379" s="21" t="s">
        <v>293</v>
      </c>
      <c r="E379" s="22">
        <v>13</v>
      </c>
      <c r="F379" s="22">
        <v>47</v>
      </c>
      <c r="G379" s="24">
        <v>14</v>
      </c>
      <c r="H379" s="22">
        <v>59</v>
      </c>
      <c r="I379" s="24">
        <v>14</v>
      </c>
      <c r="J379" s="22">
        <v>56</v>
      </c>
      <c r="K379" s="24">
        <v>16</v>
      </c>
      <c r="L379" s="22">
        <v>61</v>
      </c>
      <c r="M379" s="24">
        <v>19</v>
      </c>
      <c r="N379" s="22">
        <v>65</v>
      </c>
      <c r="O379" s="24">
        <v>24</v>
      </c>
      <c r="P379" s="22">
        <v>71</v>
      </c>
      <c r="Q379" s="24">
        <v>23</v>
      </c>
      <c r="R379" s="22">
        <v>70</v>
      </c>
      <c r="S379" s="24">
        <v>23</v>
      </c>
      <c r="T379" s="22">
        <v>63</v>
      </c>
      <c r="U379" s="24">
        <v>21</v>
      </c>
      <c r="V379" s="22">
        <v>56</v>
      </c>
      <c r="W379" s="24">
        <v>20</v>
      </c>
      <c r="X379" s="24">
        <v>54</v>
      </c>
      <c r="Y379" s="24">
        <v>20</v>
      </c>
      <c r="Z379" s="24">
        <v>54</v>
      </c>
      <c r="AA379" s="24">
        <v>20</v>
      </c>
      <c r="AB379" s="24">
        <v>50</v>
      </c>
      <c r="AC379" s="24">
        <v>22</v>
      </c>
      <c r="AD379" s="24">
        <v>55</v>
      </c>
      <c r="AE379" s="24">
        <v>22</v>
      </c>
      <c r="AF379" s="24">
        <v>58</v>
      </c>
      <c r="AG379" s="24">
        <v>22</v>
      </c>
      <c r="AH379" s="24">
        <v>52</v>
      </c>
    </row>
    <row r="380" spans="1:34" x14ac:dyDescent="0.2">
      <c r="A380" s="21">
        <v>45</v>
      </c>
      <c r="B380" s="21" t="s">
        <v>672</v>
      </c>
      <c r="C380" s="21">
        <v>42250004</v>
      </c>
      <c r="D380" s="21" t="s">
        <v>294</v>
      </c>
      <c r="E380" s="22" t="s">
        <v>24</v>
      </c>
      <c r="F380" s="22" t="s">
        <v>24</v>
      </c>
      <c r="G380" s="24" t="s">
        <v>24</v>
      </c>
      <c r="H380" s="22" t="s">
        <v>24</v>
      </c>
      <c r="I380" s="24" t="s">
        <v>24</v>
      </c>
      <c r="J380" s="22" t="s">
        <v>24</v>
      </c>
      <c r="K380" s="24" t="s">
        <v>24</v>
      </c>
      <c r="L380" s="22" t="s">
        <v>24</v>
      </c>
      <c r="M380" s="24" t="s">
        <v>24</v>
      </c>
      <c r="N380" s="22" t="s">
        <v>24</v>
      </c>
      <c r="O380" s="24" t="s">
        <v>24</v>
      </c>
      <c r="P380" s="22" t="s">
        <v>24</v>
      </c>
      <c r="Q380" s="24" t="s">
        <v>24</v>
      </c>
      <c r="R380" s="22" t="s">
        <v>24</v>
      </c>
      <c r="S380" s="24" t="s">
        <v>24</v>
      </c>
      <c r="T380" s="22" t="s">
        <v>24</v>
      </c>
      <c r="U380" s="24" t="s">
        <v>24</v>
      </c>
      <c r="V380" s="22" t="s">
        <v>24</v>
      </c>
      <c r="W380" s="24" t="s">
        <v>24</v>
      </c>
      <c r="X380" s="24" t="s">
        <v>24</v>
      </c>
      <c r="Y380" s="24" t="s">
        <v>24</v>
      </c>
      <c r="Z380" s="24" t="s">
        <v>24</v>
      </c>
      <c r="AA380" s="24" t="s">
        <v>24</v>
      </c>
      <c r="AB380" s="24" t="s">
        <v>24</v>
      </c>
      <c r="AC380" s="24">
        <v>12</v>
      </c>
      <c r="AD380" s="24">
        <v>21</v>
      </c>
      <c r="AE380" s="24" t="s">
        <v>24</v>
      </c>
      <c r="AF380" s="24" t="s">
        <v>24</v>
      </c>
      <c r="AG380" s="24" t="s">
        <v>24</v>
      </c>
      <c r="AH380" s="24" t="s">
        <v>24</v>
      </c>
    </row>
    <row r="381" spans="1:34" x14ac:dyDescent="0.2">
      <c r="A381" s="21">
        <v>46</v>
      </c>
      <c r="B381" s="21" t="s">
        <v>673</v>
      </c>
      <c r="C381" s="21">
        <v>42250004</v>
      </c>
      <c r="D381" s="21" t="s">
        <v>294</v>
      </c>
      <c r="E381" s="22" t="s">
        <v>24</v>
      </c>
      <c r="F381" s="22" t="s">
        <v>24</v>
      </c>
      <c r="G381" s="24" t="s">
        <v>24</v>
      </c>
      <c r="H381" s="22" t="s">
        <v>24</v>
      </c>
      <c r="I381" s="24" t="s">
        <v>24</v>
      </c>
      <c r="J381" s="22" t="s">
        <v>24</v>
      </c>
      <c r="K381" s="24" t="s">
        <v>24</v>
      </c>
      <c r="L381" s="22" t="s">
        <v>24</v>
      </c>
      <c r="M381" s="24" t="s">
        <v>24</v>
      </c>
      <c r="N381" s="22" t="s">
        <v>24</v>
      </c>
      <c r="O381" s="24" t="s">
        <v>24</v>
      </c>
      <c r="P381" s="22" t="s">
        <v>24</v>
      </c>
      <c r="Q381" s="24" t="s">
        <v>24</v>
      </c>
      <c r="R381" s="22" t="s">
        <v>24</v>
      </c>
      <c r="S381" s="24" t="s">
        <v>24</v>
      </c>
      <c r="T381" s="22" t="s">
        <v>24</v>
      </c>
      <c r="U381" s="24" t="s">
        <v>24</v>
      </c>
      <c r="V381" s="22" t="s">
        <v>24</v>
      </c>
      <c r="W381" s="24" t="s">
        <v>24</v>
      </c>
      <c r="X381" s="24" t="s">
        <v>24</v>
      </c>
      <c r="Y381" s="24" t="s">
        <v>24</v>
      </c>
      <c r="Z381" s="24" t="s">
        <v>24</v>
      </c>
      <c r="AA381" s="24" t="s">
        <v>24</v>
      </c>
      <c r="AB381" s="24" t="s">
        <v>24</v>
      </c>
      <c r="AC381" s="24">
        <v>50</v>
      </c>
      <c r="AD381" s="24">
        <v>99</v>
      </c>
      <c r="AE381" s="24" t="s">
        <v>24</v>
      </c>
      <c r="AF381" s="24" t="s">
        <v>24</v>
      </c>
      <c r="AG381" s="24" t="s">
        <v>24</v>
      </c>
      <c r="AH381" s="24" t="s">
        <v>24</v>
      </c>
    </row>
    <row r="382" spans="1:34" x14ac:dyDescent="0.2">
      <c r="A382" s="21">
        <v>47</v>
      </c>
      <c r="B382" s="21" t="s">
        <v>674</v>
      </c>
      <c r="C382" s="21">
        <v>42250004</v>
      </c>
      <c r="D382" s="21" t="s">
        <v>294</v>
      </c>
      <c r="E382" s="22">
        <v>36</v>
      </c>
      <c r="F382" s="22">
        <v>191</v>
      </c>
      <c r="G382" s="24">
        <v>35</v>
      </c>
      <c r="H382" s="22">
        <v>185</v>
      </c>
      <c r="I382" s="24">
        <v>33</v>
      </c>
      <c r="J382" s="22">
        <v>181</v>
      </c>
      <c r="K382" s="24">
        <v>32</v>
      </c>
      <c r="L382" s="22">
        <v>190</v>
      </c>
      <c r="M382" s="24">
        <v>34</v>
      </c>
      <c r="N382" s="22">
        <v>194</v>
      </c>
      <c r="O382" s="24">
        <v>35</v>
      </c>
      <c r="P382" s="22">
        <v>199</v>
      </c>
      <c r="Q382" s="24">
        <v>35</v>
      </c>
      <c r="R382" s="22">
        <v>202</v>
      </c>
      <c r="S382" s="24">
        <v>34</v>
      </c>
      <c r="T382" s="22">
        <v>199</v>
      </c>
      <c r="U382" s="24">
        <v>30</v>
      </c>
      <c r="V382" s="22">
        <v>184</v>
      </c>
      <c r="W382" s="24">
        <v>31</v>
      </c>
      <c r="X382" s="24">
        <v>177</v>
      </c>
      <c r="Y382" s="24">
        <v>28</v>
      </c>
      <c r="Z382" s="24">
        <v>163</v>
      </c>
      <c r="AA382" s="24">
        <v>30</v>
      </c>
      <c r="AB382" s="24">
        <v>166</v>
      </c>
      <c r="AC382" s="24">
        <v>30</v>
      </c>
      <c r="AD382" s="24">
        <v>164</v>
      </c>
      <c r="AE382" s="24">
        <v>30</v>
      </c>
      <c r="AF382" s="24">
        <v>162</v>
      </c>
      <c r="AG382" s="24">
        <v>28</v>
      </c>
      <c r="AH382" s="24">
        <v>161</v>
      </c>
    </row>
    <row r="383" spans="1:34" x14ac:dyDescent="0.2">
      <c r="A383" s="17">
        <v>45</v>
      </c>
      <c r="B383" s="17" t="s">
        <v>672</v>
      </c>
      <c r="C383" s="17">
        <v>4226</v>
      </c>
      <c r="D383" s="17" t="s">
        <v>296</v>
      </c>
      <c r="E383" s="18">
        <v>24</v>
      </c>
      <c r="F383" s="18">
        <v>43</v>
      </c>
      <c r="G383" s="20">
        <v>25</v>
      </c>
      <c r="H383" s="18">
        <v>41</v>
      </c>
      <c r="I383" s="20">
        <v>25</v>
      </c>
      <c r="J383" s="18">
        <v>46</v>
      </c>
      <c r="K383" s="20">
        <v>28</v>
      </c>
      <c r="L383" s="18">
        <v>47</v>
      </c>
      <c r="M383" s="20">
        <v>26</v>
      </c>
      <c r="N383" s="18">
        <v>45</v>
      </c>
      <c r="O383" s="20">
        <v>24</v>
      </c>
      <c r="P383" s="18">
        <v>45</v>
      </c>
      <c r="Q383" s="20">
        <v>28</v>
      </c>
      <c r="R383" s="18">
        <v>47</v>
      </c>
      <c r="S383" s="20">
        <v>30</v>
      </c>
      <c r="T383" s="18">
        <v>51</v>
      </c>
      <c r="U383" s="20">
        <v>32</v>
      </c>
      <c r="V383" s="18">
        <v>53</v>
      </c>
      <c r="W383" s="20">
        <v>29</v>
      </c>
      <c r="X383" s="20">
        <v>52</v>
      </c>
      <c r="Y383" s="20">
        <v>31</v>
      </c>
      <c r="Z383" s="20">
        <v>61</v>
      </c>
      <c r="AA383" s="20">
        <v>32</v>
      </c>
      <c r="AB383" s="20">
        <v>64</v>
      </c>
      <c r="AC383" s="20">
        <v>33</v>
      </c>
      <c r="AD383" s="20">
        <v>63</v>
      </c>
      <c r="AE383" s="20">
        <v>36</v>
      </c>
      <c r="AF383" s="20">
        <v>67</v>
      </c>
      <c r="AG383" s="20">
        <v>36</v>
      </c>
      <c r="AH383" s="20">
        <v>68</v>
      </c>
    </row>
    <row r="384" spans="1:34" x14ac:dyDescent="0.2">
      <c r="A384" s="17">
        <v>46</v>
      </c>
      <c r="B384" s="17" t="s">
        <v>673</v>
      </c>
      <c r="C384" s="17">
        <v>4226</v>
      </c>
      <c r="D384" s="17" t="s">
        <v>296</v>
      </c>
      <c r="E384" s="18">
        <v>26</v>
      </c>
      <c r="F384" s="18">
        <v>43</v>
      </c>
      <c r="G384" s="20">
        <v>26</v>
      </c>
      <c r="H384" s="18">
        <v>41</v>
      </c>
      <c r="I384" s="20">
        <v>31</v>
      </c>
      <c r="J384" s="18">
        <v>68</v>
      </c>
      <c r="K384" s="20">
        <v>31</v>
      </c>
      <c r="L384" s="18">
        <v>49</v>
      </c>
      <c r="M384" s="20">
        <v>29</v>
      </c>
      <c r="N384" s="18">
        <v>43</v>
      </c>
      <c r="O384" s="20">
        <v>31</v>
      </c>
      <c r="P384" s="18">
        <v>46</v>
      </c>
      <c r="Q384" s="20">
        <v>31</v>
      </c>
      <c r="R384" s="18">
        <v>47</v>
      </c>
      <c r="S384" s="20">
        <v>33</v>
      </c>
      <c r="T384" s="18">
        <v>48</v>
      </c>
      <c r="U384" s="20">
        <v>27</v>
      </c>
      <c r="V384" s="18">
        <v>38</v>
      </c>
      <c r="W384" s="20">
        <v>30</v>
      </c>
      <c r="X384" s="20">
        <v>39</v>
      </c>
      <c r="Y384" s="20">
        <v>30</v>
      </c>
      <c r="Z384" s="20">
        <v>42</v>
      </c>
      <c r="AA384" s="20">
        <v>31</v>
      </c>
      <c r="AB384" s="20">
        <v>40</v>
      </c>
      <c r="AC384" s="20">
        <v>37</v>
      </c>
      <c r="AD384" s="20">
        <v>44</v>
      </c>
      <c r="AE384" s="20">
        <v>36</v>
      </c>
      <c r="AF384" s="20">
        <v>44</v>
      </c>
      <c r="AG384" s="20">
        <v>36</v>
      </c>
      <c r="AH384" s="20">
        <v>43</v>
      </c>
    </row>
    <row r="385" spans="1:34" x14ac:dyDescent="0.2">
      <c r="A385" s="17">
        <v>47</v>
      </c>
      <c r="B385" s="17" t="s">
        <v>674</v>
      </c>
      <c r="C385" s="17">
        <v>4226</v>
      </c>
      <c r="D385" s="17" t="s">
        <v>296</v>
      </c>
      <c r="E385" s="18">
        <v>28</v>
      </c>
      <c r="F385" s="18">
        <v>53</v>
      </c>
      <c r="G385" s="20">
        <v>30</v>
      </c>
      <c r="H385" s="18">
        <v>55</v>
      </c>
      <c r="I385" s="20">
        <v>33</v>
      </c>
      <c r="J385" s="18">
        <v>57</v>
      </c>
      <c r="K385" s="20">
        <v>29</v>
      </c>
      <c r="L385" s="18">
        <v>53</v>
      </c>
      <c r="M385" s="20">
        <v>27</v>
      </c>
      <c r="N385" s="18">
        <v>49</v>
      </c>
      <c r="O385" s="20">
        <v>25</v>
      </c>
      <c r="P385" s="18">
        <v>52</v>
      </c>
      <c r="Q385" s="20">
        <v>28</v>
      </c>
      <c r="R385" s="18">
        <v>60</v>
      </c>
      <c r="S385" s="20">
        <v>27</v>
      </c>
      <c r="T385" s="18">
        <v>56</v>
      </c>
      <c r="U385" s="20">
        <v>28</v>
      </c>
      <c r="V385" s="18">
        <v>55</v>
      </c>
      <c r="W385" s="20">
        <v>27</v>
      </c>
      <c r="X385" s="20">
        <v>53</v>
      </c>
      <c r="Y385" s="20">
        <v>28</v>
      </c>
      <c r="Z385" s="20">
        <v>53</v>
      </c>
      <c r="AA385" s="20">
        <v>28</v>
      </c>
      <c r="AB385" s="20">
        <v>56</v>
      </c>
      <c r="AC385" s="20">
        <v>27</v>
      </c>
      <c r="AD385" s="20">
        <v>55</v>
      </c>
      <c r="AE385" s="20">
        <v>28</v>
      </c>
      <c r="AF385" s="20">
        <v>57</v>
      </c>
      <c r="AG385" s="20">
        <v>28</v>
      </c>
      <c r="AH385" s="20">
        <v>55</v>
      </c>
    </row>
    <row r="386" spans="1:34" x14ac:dyDescent="0.2">
      <c r="A386" s="21">
        <v>45</v>
      </c>
      <c r="B386" s="21" t="s">
        <v>672</v>
      </c>
      <c r="C386" s="21">
        <v>42260001</v>
      </c>
      <c r="D386" s="21" t="s">
        <v>297</v>
      </c>
      <c r="E386" s="22">
        <v>24</v>
      </c>
      <c r="F386" s="22">
        <v>43</v>
      </c>
      <c r="G386" s="24">
        <v>25</v>
      </c>
      <c r="H386" s="22">
        <v>41</v>
      </c>
      <c r="I386" s="24">
        <v>25</v>
      </c>
      <c r="J386" s="22">
        <v>46</v>
      </c>
      <c r="K386" s="24">
        <v>28</v>
      </c>
      <c r="L386" s="22">
        <v>47</v>
      </c>
      <c r="M386" s="24">
        <v>26</v>
      </c>
      <c r="N386" s="22">
        <v>45</v>
      </c>
      <c r="O386" s="24">
        <v>24</v>
      </c>
      <c r="P386" s="22">
        <v>45</v>
      </c>
      <c r="Q386" s="24">
        <v>27</v>
      </c>
      <c r="R386" s="22">
        <v>46</v>
      </c>
      <c r="S386" s="24">
        <v>29</v>
      </c>
      <c r="T386" s="22">
        <v>50</v>
      </c>
      <c r="U386" s="24">
        <v>31</v>
      </c>
      <c r="V386" s="22">
        <v>52</v>
      </c>
      <c r="W386" s="24">
        <v>28</v>
      </c>
      <c r="X386" s="24">
        <v>51</v>
      </c>
      <c r="Y386" s="24">
        <v>30</v>
      </c>
      <c r="Z386" s="24">
        <v>60</v>
      </c>
      <c r="AA386" s="24">
        <v>31</v>
      </c>
      <c r="AB386" s="24">
        <v>63</v>
      </c>
      <c r="AC386" s="24">
        <v>31</v>
      </c>
      <c r="AD386" s="24">
        <v>61</v>
      </c>
      <c r="AE386" s="24">
        <v>34</v>
      </c>
      <c r="AF386" s="24">
        <v>65</v>
      </c>
      <c r="AG386" s="24">
        <v>34</v>
      </c>
      <c r="AH386" s="24">
        <v>66</v>
      </c>
    </row>
    <row r="387" spans="1:34" x14ac:dyDescent="0.2">
      <c r="A387" s="21">
        <v>46</v>
      </c>
      <c r="B387" s="21" t="s">
        <v>673</v>
      </c>
      <c r="C387" s="21">
        <v>42260001</v>
      </c>
      <c r="D387" s="21" t="s">
        <v>297</v>
      </c>
      <c r="E387" s="22">
        <v>26</v>
      </c>
      <c r="F387" s="22">
        <v>43</v>
      </c>
      <c r="G387" s="24">
        <v>26</v>
      </c>
      <c r="H387" s="22">
        <v>41</v>
      </c>
      <c r="I387" s="24">
        <v>31</v>
      </c>
      <c r="J387" s="22">
        <v>68</v>
      </c>
      <c r="K387" s="24">
        <v>31</v>
      </c>
      <c r="L387" s="22">
        <v>49</v>
      </c>
      <c r="M387" s="24">
        <v>29</v>
      </c>
      <c r="N387" s="22">
        <v>43</v>
      </c>
      <c r="O387" s="24">
        <v>29</v>
      </c>
      <c r="P387" s="22">
        <v>44</v>
      </c>
      <c r="Q387" s="24">
        <v>29</v>
      </c>
      <c r="R387" s="22">
        <v>45</v>
      </c>
      <c r="S387" s="24">
        <v>31</v>
      </c>
      <c r="T387" s="22">
        <v>46</v>
      </c>
      <c r="U387" s="24">
        <v>26</v>
      </c>
      <c r="V387" s="22">
        <v>37</v>
      </c>
      <c r="W387" s="24">
        <v>29</v>
      </c>
      <c r="X387" s="24">
        <v>38</v>
      </c>
      <c r="Y387" s="24">
        <v>29</v>
      </c>
      <c r="Z387" s="24">
        <v>41</v>
      </c>
      <c r="AA387" s="24">
        <v>30</v>
      </c>
      <c r="AB387" s="24">
        <v>39</v>
      </c>
      <c r="AC387" s="24">
        <v>36</v>
      </c>
      <c r="AD387" s="24">
        <v>43</v>
      </c>
      <c r="AE387" s="24">
        <v>35</v>
      </c>
      <c r="AF387" s="24">
        <v>43</v>
      </c>
      <c r="AG387" s="24">
        <v>35</v>
      </c>
      <c r="AH387" s="24">
        <v>42</v>
      </c>
    </row>
    <row r="388" spans="1:34" x14ac:dyDescent="0.2">
      <c r="A388" s="21">
        <v>47</v>
      </c>
      <c r="B388" s="21" t="s">
        <v>674</v>
      </c>
      <c r="C388" s="21">
        <v>42260001</v>
      </c>
      <c r="D388" s="21" t="s">
        <v>297</v>
      </c>
      <c r="E388" s="22">
        <v>28</v>
      </c>
      <c r="F388" s="22">
        <v>53</v>
      </c>
      <c r="G388" s="24">
        <v>30</v>
      </c>
      <c r="H388" s="22">
        <v>55</v>
      </c>
      <c r="I388" s="24">
        <v>33</v>
      </c>
      <c r="J388" s="22">
        <v>57</v>
      </c>
      <c r="K388" s="24">
        <v>29</v>
      </c>
      <c r="L388" s="22">
        <v>53</v>
      </c>
      <c r="M388" s="24">
        <v>27</v>
      </c>
      <c r="N388" s="22">
        <v>49</v>
      </c>
      <c r="O388" s="24">
        <v>25</v>
      </c>
      <c r="P388" s="22">
        <v>52</v>
      </c>
      <c r="Q388" s="24">
        <v>28</v>
      </c>
      <c r="R388" s="22">
        <v>60</v>
      </c>
      <c r="S388" s="24">
        <v>27</v>
      </c>
      <c r="T388" s="22">
        <v>56</v>
      </c>
      <c r="U388" s="24">
        <v>28</v>
      </c>
      <c r="V388" s="22">
        <v>55</v>
      </c>
      <c r="W388" s="24">
        <v>27</v>
      </c>
      <c r="X388" s="24">
        <v>53</v>
      </c>
      <c r="Y388" s="24">
        <v>28</v>
      </c>
      <c r="Z388" s="24">
        <v>53</v>
      </c>
      <c r="AA388" s="24">
        <v>28</v>
      </c>
      <c r="AB388" s="24">
        <v>56</v>
      </c>
      <c r="AC388" s="24">
        <v>27</v>
      </c>
      <c r="AD388" s="24">
        <v>55</v>
      </c>
      <c r="AE388" s="24">
        <v>28</v>
      </c>
      <c r="AF388" s="24">
        <v>57</v>
      </c>
      <c r="AG388" s="24">
        <v>28</v>
      </c>
      <c r="AH388" s="24">
        <v>55</v>
      </c>
    </row>
    <row r="389" spans="1:34" x14ac:dyDescent="0.2">
      <c r="A389" s="17">
        <v>45</v>
      </c>
      <c r="B389" s="17" t="s">
        <v>672</v>
      </c>
      <c r="C389" s="17">
        <v>4229</v>
      </c>
      <c r="D389" s="17" t="s">
        <v>298</v>
      </c>
      <c r="E389" s="18">
        <v>52</v>
      </c>
      <c r="F389" s="18">
        <v>107</v>
      </c>
      <c r="G389" s="20">
        <v>59</v>
      </c>
      <c r="H389" s="18">
        <v>116</v>
      </c>
      <c r="I389" s="20">
        <v>59</v>
      </c>
      <c r="J389" s="18">
        <v>116</v>
      </c>
      <c r="K389" s="20">
        <v>56</v>
      </c>
      <c r="L389" s="18">
        <v>116</v>
      </c>
      <c r="M389" s="20">
        <v>58</v>
      </c>
      <c r="N389" s="18">
        <v>120</v>
      </c>
      <c r="O389" s="20">
        <v>60</v>
      </c>
      <c r="P389" s="18">
        <v>125</v>
      </c>
      <c r="Q389" s="20">
        <v>62</v>
      </c>
      <c r="R389" s="18">
        <v>135</v>
      </c>
      <c r="S389" s="20">
        <v>61</v>
      </c>
      <c r="T389" s="18">
        <v>130</v>
      </c>
      <c r="U389" s="20">
        <v>62</v>
      </c>
      <c r="V389" s="18">
        <v>138</v>
      </c>
      <c r="W389" s="20">
        <v>60</v>
      </c>
      <c r="X389" s="20">
        <v>144</v>
      </c>
      <c r="Y389" s="20">
        <v>59</v>
      </c>
      <c r="Z389" s="20">
        <v>139</v>
      </c>
      <c r="AA389" s="20">
        <v>58</v>
      </c>
      <c r="AB389" s="20">
        <v>138</v>
      </c>
      <c r="AC389" s="20">
        <v>59</v>
      </c>
      <c r="AD389" s="20">
        <v>141</v>
      </c>
      <c r="AE389" s="20">
        <v>60</v>
      </c>
      <c r="AF389" s="20">
        <v>139</v>
      </c>
      <c r="AG389" s="20">
        <v>54</v>
      </c>
      <c r="AH389" s="20">
        <v>138</v>
      </c>
    </row>
    <row r="390" spans="1:34" x14ac:dyDescent="0.2">
      <c r="A390" s="17">
        <v>46</v>
      </c>
      <c r="B390" s="17" t="s">
        <v>673</v>
      </c>
      <c r="C390" s="17">
        <v>4229</v>
      </c>
      <c r="D390" s="17" t="s">
        <v>298</v>
      </c>
      <c r="E390" s="18">
        <v>58</v>
      </c>
      <c r="F390" s="18">
        <v>108</v>
      </c>
      <c r="G390" s="20">
        <v>58</v>
      </c>
      <c r="H390" s="18">
        <v>104</v>
      </c>
      <c r="I390" s="20">
        <v>56</v>
      </c>
      <c r="J390" s="18">
        <v>107</v>
      </c>
      <c r="K390" s="20">
        <v>59</v>
      </c>
      <c r="L390" s="18">
        <v>112</v>
      </c>
      <c r="M390" s="20">
        <v>63</v>
      </c>
      <c r="N390" s="18">
        <v>118</v>
      </c>
      <c r="O390" s="20">
        <v>64</v>
      </c>
      <c r="P390" s="18">
        <v>122</v>
      </c>
      <c r="Q390" s="20">
        <v>63</v>
      </c>
      <c r="R390" s="18">
        <v>118</v>
      </c>
      <c r="S390" s="20">
        <v>63</v>
      </c>
      <c r="T390" s="18">
        <v>116</v>
      </c>
      <c r="U390" s="20">
        <v>60</v>
      </c>
      <c r="V390" s="18">
        <v>109</v>
      </c>
      <c r="W390" s="20">
        <v>61</v>
      </c>
      <c r="X390" s="20">
        <v>110</v>
      </c>
      <c r="Y390" s="20">
        <v>64</v>
      </c>
      <c r="Z390" s="20">
        <v>107</v>
      </c>
      <c r="AA390" s="20">
        <v>65</v>
      </c>
      <c r="AB390" s="20">
        <v>109</v>
      </c>
      <c r="AC390" s="20">
        <v>67</v>
      </c>
      <c r="AD390" s="20">
        <v>110</v>
      </c>
      <c r="AE390" s="20">
        <v>65</v>
      </c>
      <c r="AF390" s="20">
        <v>110</v>
      </c>
      <c r="AG390" s="20">
        <v>70</v>
      </c>
      <c r="AH390" s="20">
        <v>116</v>
      </c>
    </row>
    <row r="391" spans="1:34" x14ac:dyDescent="0.2">
      <c r="A391" s="17">
        <v>47</v>
      </c>
      <c r="B391" s="17" t="s">
        <v>674</v>
      </c>
      <c r="C391" s="17">
        <v>4229</v>
      </c>
      <c r="D391" s="17" t="s">
        <v>298</v>
      </c>
      <c r="E391" s="18">
        <v>93</v>
      </c>
      <c r="F391" s="18">
        <v>250</v>
      </c>
      <c r="G391" s="20">
        <v>96</v>
      </c>
      <c r="H391" s="18">
        <v>258</v>
      </c>
      <c r="I391" s="20">
        <v>100</v>
      </c>
      <c r="J391" s="18">
        <v>271</v>
      </c>
      <c r="K391" s="20">
        <v>102</v>
      </c>
      <c r="L391" s="18">
        <v>288</v>
      </c>
      <c r="M391" s="20">
        <v>111</v>
      </c>
      <c r="N391" s="18">
        <v>329</v>
      </c>
      <c r="O391" s="20">
        <v>108</v>
      </c>
      <c r="P391" s="18">
        <v>344</v>
      </c>
      <c r="Q391" s="20">
        <v>108</v>
      </c>
      <c r="R391" s="18">
        <v>339</v>
      </c>
      <c r="S391" s="20">
        <v>104</v>
      </c>
      <c r="T391" s="18">
        <v>330</v>
      </c>
      <c r="U391" s="20">
        <v>104</v>
      </c>
      <c r="V391" s="18">
        <v>317</v>
      </c>
      <c r="W391" s="20">
        <v>103</v>
      </c>
      <c r="X391" s="20">
        <v>345</v>
      </c>
      <c r="Y391" s="20">
        <v>99</v>
      </c>
      <c r="Z391" s="20">
        <v>325</v>
      </c>
      <c r="AA391" s="20">
        <v>99</v>
      </c>
      <c r="AB391" s="20">
        <v>321</v>
      </c>
      <c r="AC391" s="20">
        <v>103</v>
      </c>
      <c r="AD391" s="20">
        <v>315</v>
      </c>
      <c r="AE391" s="20">
        <v>108</v>
      </c>
      <c r="AF391" s="20">
        <v>338</v>
      </c>
      <c r="AG391" s="20">
        <v>108</v>
      </c>
      <c r="AH391" s="20">
        <v>352</v>
      </c>
    </row>
    <row r="392" spans="1:34" x14ac:dyDescent="0.2">
      <c r="A392" s="21">
        <v>45</v>
      </c>
      <c r="B392" s="21" t="s">
        <v>672</v>
      </c>
      <c r="C392" s="21">
        <v>42299900</v>
      </c>
      <c r="D392" s="21" t="s">
        <v>299</v>
      </c>
      <c r="E392" s="22">
        <v>43</v>
      </c>
      <c r="F392" s="22">
        <v>95</v>
      </c>
      <c r="G392" s="24">
        <v>50</v>
      </c>
      <c r="H392" s="22">
        <v>104</v>
      </c>
      <c r="I392" s="24">
        <v>50</v>
      </c>
      <c r="J392" s="22">
        <v>104</v>
      </c>
      <c r="K392" s="24">
        <v>47</v>
      </c>
      <c r="L392" s="22">
        <v>104</v>
      </c>
      <c r="M392" s="24">
        <v>48</v>
      </c>
      <c r="N392" s="22">
        <v>108</v>
      </c>
      <c r="O392" s="24">
        <v>49</v>
      </c>
      <c r="P392" s="22">
        <v>112</v>
      </c>
      <c r="Q392" s="24">
        <v>51</v>
      </c>
      <c r="R392" s="22">
        <v>122</v>
      </c>
      <c r="S392" s="24">
        <v>50</v>
      </c>
      <c r="T392" s="22">
        <v>117</v>
      </c>
      <c r="U392" s="24">
        <v>50</v>
      </c>
      <c r="V392" s="22">
        <v>125</v>
      </c>
      <c r="W392" s="24">
        <v>49</v>
      </c>
      <c r="X392" s="24">
        <v>130</v>
      </c>
      <c r="Y392" s="24">
        <v>49</v>
      </c>
      <c r="Z392" s="24">
        <v>126</v>
      </c>
      <c r="AA392" s="24">
        <v>48</v>
      </c>
      <c r="AB392" s="24">
        <v>125</v>
      </c>
      <c r="AC392" s="24">
        <v>50</v>
      </c>
      <c r="AD392" s="24">
        <v>129</v>
      </c>
      <c r="AE392" s="24">
        <v>50</v>
      </c>
      <c r="AF392" s="24">
        <v>126</v>
      </c>
      <c r="AG392" s="24">
        <v>47</v>
      </c>
      <c r="AH392" s="24">
        <v>128</v>
      </c>
    </row>
    <row r="393" spans="1:34" x14ac:dyDescent="0.2">
      <c r="A393" s="21">
        <v>46</v>
      </c>
      <c r="B393" s="21" t="s">
        <v>673</v>
      </c>
      <c r="C393" s="21">
        <v>42299900</v>
      </c>
      <c r="D393" s="21" t="s">
        <v>299</v>
      </c>
      <c r="E393" s="22">
        <v>49</v>
      </c>
      <c r="F393" s="22">
        <v>86</v>
      </c>
      <c r="G393" s="24">
        <v>49</v>
      </c>
      <c r="H393" s="22">
        <v>82</v>
      </c>
      <c r="I393" s="24">
        <v>47</v>
      </c>
      <c r="J393" s="22">
        <v>85</v>
      </c>
      <c r="K393" s="24">
        <v>50</v>
      </c>
      <c r="L393" s="22">
        <v>90</v>
      </c>
      <c r="M393" s="24">
        <v>54</v>
      </c>
      <c r="N393" s="22">
        <v>97</v>
      </c>
      <c r="O393" s="24">
        <v>54</v>
      </c>
      <c r="P393" s="22">
        <v>98</v>
      </c>
      <c r="Q393" s="24">
        <v>56</v>
      </c>
      <c r="R393" s="22">
        <v>97</v>
      </c>
      <c r="S393" s="24">
        <v>57</v>
      </c>
      <c r="T393" s="22">
        <v>96</v>
      </c>
      <c r="U393" s="24">
        <v>54</v>
      </c>
      <c r="V393" s="22">
        <v>90</v>
      </c>
      <c r="W393" s="24">
        <v>54</v>
      </c>
      <c r="X393" s="24">
        <v>91</v>
      </c>
      <c r="Y393" s="24">
        <v>56</v>
      </c>
      <c r="Z393" s="24">
        <v>91</v>
      </c>
      <c r="AA393" s="24">
        <v>56</v>
      </c>
      <c r="AB393" s="24">
        <v>92</v>
      </c>
      <c r="AC393" s="24">
        <v>60</v>
      </c>
      <c r="AD393" s="24">
        <v>95</v>
      </c>
      <c r="AE393" s="24">
        <v>59</v>
      </c>
      <c r="AF393" s="24">
        <v>95</v>
      </c>
      <c r="AG393" s="24">
        <v>63</v>
      </c>
      <c r="AH393" s="24">
        <v>100</v>
      </c>
    </row>
    <row r="394" spans="1:34" x14ac:dyDescent="0.2">
      <c r="A394" s="21">
        <v>47</v>
      </c>
      <c r="B394" s="21" t="s">
        <v>674</v>
      </c>
      <c r="C394" s="21">
        <v>42299900</v>
      </c>
      <c r="D394" s="21" t="s">
        <v>299</v>
      </c>
      <c r="E394" s="22">
        <v>87</v>
      </c>
      <c r="F394" s="22">
        <v>242</v>
      </c>
      <c r="G394" s="24">
        <v>90</v>
      </c>
      <c r="H394" s="22">
        <v>249</v>
      </c>
      <c r="I394" s="24">
        <v>94</v>
      </c>
      <c r="J394" s="22">
        <v>262</v>
      </c>
      <c r="K394" s="24">
        <v>95</v>
      </c>
      <c r="L394" s="22">
        <v>278</v>
      </c>
      <c r="M394" s="24">
        <v>104</v>
      </c>
      <c r="N394" s="22">
        <v>319</v>
      </c>
      <c r="O394" s="24">
        <v>100</v>
      </c>
      <c r="P394" s="22">
        <v>333</v>
      </c>
      <c r="Q394" s="24">
        <v>99</v>
      </c>
      <c r="R394" s="22">
        <v>327</v>
      </c>
      <c r="S394" s="24">
        <v>96</v>
      </c>
      <c r="T394" s="22">
        <v>320</v>
      </c>
      <c r="U394" s="24">
        <v>96</v>
      </c>
      <c r="V394" s="22">
        <v>307</v>
      </c>
      <c r="W394" s="24">
        <v>95</v>
      </c>
      <c r="X394" s="24">
        <v>335</v>
      </c>
      <c r="Y394" s="24">
        <v>93</v>
      </c>
      <c r="Z394" s="24">
        <v>317</v>
      </c>
      <c r="AA394" s="24">
        <v>94</v>
      </c>
      <c r="AB394" s="24">
        <v>316</v>
      </c>
      <c r="AC394" s="24">
        <v>99</v>
      </c>
      <c r="AD394" s="24">
        <v>311</v>
      </c>
      <c r="AE394" s="24">
        <v>103</v>
      </c>
      <c r="AF394" s="24">
        <v>333</v>
      </c>
      <c r="AG394" s="24">
        <v>103</v>
      </c>
      <c r="AH394" s="24">
        <v>346</v>
      </c>
    </row>
    <row r="395" spans="1:34" x14ac:dyDescent="0.2">
      <c r="A395" s="13">
        <v>45</v>
      </c>
      <c r="B395" s="13" t="s">
        <v>672</v>
      </c>
      <c r="C395" s="13">
        <v>431</v>
      </c>
      <c r="D395" s="13" t="s">
        <v>300</v>
      </c>
      <c r="E395" s="14">
        <v>155</v>
      </c>
      <c r="F395" s="14">
        <v>178</v>
      </c>
      <c r="G395" s="16">
        <v>165</v>
      </c>
      <c r="H395" s="14">
        <v>194</v>
      </c>
      <c r="I395" s="16">
        <v>166</v>
      </c>
      <c r="J395" s="14">
        <v>196</v>
      </c>
      <c r="K395" s="16">
        <v>169</v>
      </c>
      <c r="L395" s="14">
        <v>196</v>
      </c>
      <c r="M395" s="16">
        <v>162</v>
      </c>
      <c r="N395" s="14">
        <v>192</v>
      </c>
      <c r="O395" s="16">
        <v>165</v>
      </c>
      <c r="P395" s="14">
        <v>194</v>
      </c>
      <c r="Q395" s="16">
        <v>165</v>
      </c>
      <c r="R395" s="14">
        <v>196</v>
      </c>
      <c r="S395" s="16">
        <v>163</v>
      </c>
      <c r="T395" s="14">
        <v>191</v>
      </c>
      <c r="U395" s="16">
        <v>162</v>
      </c>
      <c r="V395" s="14">
        <v>193</v>
      </c>
      <c r="W395" s="16">
        <v>162</v>
      </c>
      <c r="X395" s="16">
        <v>191</v>
      </c>
      <c r="Y395" s="16">
        <v>163</v>
      </c>
      <c r="Z395" s="16">
        <v>197</v>
      </c>
      <c r="AA395" s="16">
        <v>161</v>
      </c>
      <c r="AB395" s="16">
        <v>191</v>
      </c>
      <c r="AC395" s="16">
        <v>159</v>
      </c>
      <c r="AD395" s="16">
        <v>187</v>
      </c>
      <c r="AE395" s="16">
        <v>158</v>
      </c>
      <c r="AF395" s="16">
        <v>188</v>
      </c>
      <c r="AG395" s="16">
        <v>159</v>
      </c>
      <c r="AH395" s="16">
        <v>191</v>
      </c>
    </row>
    <row r="396" spans="1:34" x14ac:dyDescent="0.2">
      <c r="A396" s="13">
        <v>46</v>
      </c>
      <c r="B396" s="13" t="s">
        <v>673</v>
      </c>
      <c r="C396" s="13">
        <v>431</v>
      </c>
      <c r="D396" s="13" t="s">
        <v>300</v>
      </c>
      <c r="E396" s="14">
        <v>465</v>
      </c>
      <c r="F396" s="14">
        <v>676</v>
      </c>
      <c r="G396" s="16">
        <v>468</v>
      </c>
      <c r="H396" s="14">
        <v>686</v>
      </c>
      <c r="I396" s="16">
        <v>482</v>
      </c>
      <c r="J396" s="14">
        <v>715</v>
      </c>
      <c r="K396" s="16">
        <v>487</v>
      </c>
      <c r="L396" s="14">
        <v>725</v>
      </c>
      <c r="M396" s="16">
        <v>466</v>
      </c>
      <c r="N396" s="14">
        <v>700</v>
      </c>
      <c r="O396" s="16">
        <v>469</v>
      </c>
      <c r="P396" s="14">
        <v>706</v>
      </c>
      <c r="Q396" s="16">
        <v>470</v>
      </c>
      <c r="R396" s="14">
        <v>701</v>
      </c>
      <c r="S396" s="16">
        <v>464</v>
      </c>
      <c r="T396" s="14">
        <v>685</v>
      </c>
      <c r="U396" s="16">
        <v>468</v>
      </c>
      <c r="V396" s="14">
        <v>675</v>
      </c>
      <c r="W396" s="16">
        <v>460</v>
      </c>
      <c r="X396" s="16">
        <v>675</v>
      </c>
      <c r="Y396" s="16">
        <v>464</v>
      </c>
      <c r="Z396" s="16">
        <v>679</v>
      </c>
      <c r="AA396" s="16">
        <v>455</v>
      </c>
      <c r="AB396" s="16">
        <v>669</v>
      </c>
      <c r="AC396" s="16">
        <v>451</v>
      </c>
      <c r="AD396" s="16">
        <v>659</v>
      </c>
      <c r="AE396" s="16">
        <v>438</v>
      </c>
      <c r="AF396" s="16">
        <v>652</v>
      </c>
      <c r="AG396" s="16">
        <v>425</v>
      </c>
      <c r="AH396" s="16">
        <v>635</v>
      </c>
    </row>
    <row r="397" spans="1:34" x14ac:dyDescent="0.2">
      <c r="A397" s="13">
        <v>47</v>
      </c>
      <c r="B397" s="13" t="s">
        <v>674</v>
      </c>
      <c r="C397" s="13">
        <v>431</v>
      </c>
      <c r="D397" s="13" t="s">
        <v>300</v>
      </c>
      <c r="E397" s="14">
        <v>269</v>
      </c>
      <c r="F397" s="14">
        <v>451</v>
      </c>
      <c r="G397" s="16">
        <v>275</v>
      </c>
      <c r="H397" s="14">
        <v>460</v>
      </c>
      <c r="I397" s="16">
        <v>276</v>
      </c>
      <c r="J397" s="14">
        <v>456</v>
      </c>
      <c r="K397" s="16">
        <v>275</v>
      </c>
      <c r="L397" s="14">
        <v>460</v>
      </c>
      <c r="M397" s="16">
        <v>274</v>
      </c>
      <c r="N397" s="14">
        <v>459</v>
      </c>
      <c r="O397" s="16">
        <v>278</v>
      </c>
      <c r="P397" s="14">
        <v>474</v>
      </c>
      <c r="Q397" s="16">
        <v>278</v>
      </c>
      <c r="R397" s="14">
        <v>465</v>
      </c>
      <c r="S397" s="16">
        <v>269</v>
      </c>
      <c r="T397" s="14">
        <v>451</v>
      </c>
      <c r="U397" s="16">
        <v>257</v>
      </c>
      <c r="V397" s="14">
        <v>442</v>
      </c>
      <c r="W397" s="16">
        <v>260</v>
      </c>
      <c r="X397" s="16">
        <v>443</v>
      </c>
      <c r="Y397" s="16">
        <v>263</v>
      </c>
      <c r="Z397" s="16">
        <v>445</v>
      </c>
      <c r="AA397" s="16">
        <v>265</v>
      </c>
      <c r="AB397" s="16">
        <v>445</v>
      </c>
      <c r="AC397" s="16">
        <v>255</v>
      </c>
      <c r="AD397" s="16">
        <v>434</v>
      </c>
      <c r="AE397" s="16">
        <v>256</v>
      </c>
      <c r="AF397" s="16">
        <v>436</v>
      </c>
      <c r="AG397" s="16">
        <v>246</v>
      </c>
      <c r="AH397" s="16">
        <v>425</v>
      </c>
    </row>
    <row r="398" spans="1:34" x14ac:dyDescent="0.2">
      <c r="A398" s="17">
        <v>45</v>
      </c>
      <c r="B398" s="17" t="s">
        <v>672</v>
      </c>
      <c r="C398" s="17">
        <v>4311</v>
      </c>
      <c r="D398" s="17" t="s">
        <v>301</v>
      </c>
      <c r="E398" s="18">
        <v>154</v>
      </c>
      <c r="F398" s="18">
        <v>177</v>
      </c>
      <c r="G398" s="20">
        <v>164</v>
      </c>
      <c r="H398" s="18">
        <v>193</v>
      </c>
      <c r="I398" s="20">
        <v>164</v>
      </c>
      <c r="J398" s="18">
        <v>194</v>
      </c>
      <c r="K398" s="20">
        <v>166</v>
      </c>
      <c r="L398" s="18">
        <v>193</v>
      </c>
      <c r="M398" s="20">
        <v>160</v>
      </c>
      <c r="N398" s="18">
        <v>190</v>
      </c>
      <c r="O398" s="20">
        <v>163</v>
      </c>
      <c r="P398" s="18">
        <v>192</v>
      </c>
      <c r="Q398" s="20">
        <v>163</v>
      </c>
      <c r="R398" s="18">
        <v>194</v>
      </c>
      <c r="S398" s="20">
        <v>162</v>
      </c>
      <c r="T398" s="18">
        <v>190</v>
      </c>
      <c r="U398" s="20">
        <v>161</v>
      </c>
      <c r="V398" s="18">
        <v>192</v>
      </c>
      <c r="W398" s="20">
        <v>161</v>
      </c>
      <c r="X398" s="20">
        <v>190</v>
      </c>
      <c r="Y398" s="20">
        <v>162</v>
      </c>
      <c r="Z398" s="20">
        <v>196</v>
      </c>
      <c r="AA398" s="20">
        <v>160</v>
      </c>
      <c r="AB398" s="20">
        <v>190</v>
      </c>
      <c r="AC398" s="20">
        <v>158</v>
      </c>
      <c r="AD398" s="20">
        <v>186</v>
      </c>
      <c r="AE398" s="20">
        <v>157</v>
      </c>
      <c r="AF398" s="20">
        <v>187</v>
      </c>
      <c r="AG398" s="20">
        <v>158</v>
      </c>
      <c r="AH398" s="20">
        <v>190</v>
      </c>
    </row>
    <row r="399" spans="1:34" x14ac:dyDescent="0.2">
      <c r="A399" s="17">
        <v>46</v>
      </c>
      <c r="B399" s="17" t="s">
        <v>673</v>
      </c>
      <c r="C399" s="17">
        <v>4311</v>
      </c>
      <c r="D399" s="17" t="s">
        <v>301</v>
      </c>
      <c r="E399" s="18">
        <v>463</v>
      </c>
      <c r="F399" s="18">
        <v>668</v>
      </c>
      <c r="G399" s="20">
        <v>466</v>
      </c>
      <c r="H399" s="18">
        <v>678</v>
      </c>
      <c r="I399" s="20">
        <v>480</v>
      </c>
      <c r="J399" s="18">
        <v>707</v>
      </c>
      <c r="K399" s="20">
        <v>484</v>
      </c>
      <c r="L399" s="18">
        <v>715</v>
      </c>
      <c r="M399" s="20">
        <v>463</v>
      </c>
      <c r="N399" s="18">
        <v>690</v>
      </c>
      <c r="O399" s="20">
        <v>466</v>
      </c>
      <c r="P399" s="18">
        <v>697</v>
      </c>
      <c r="Q399" s="20">
        <v>467</v>
      </c>
      <c r="R399" s="18">
        <v>692</v>
      </c>
      <c r="S399" s="20">
        <v>461</v>
      </c>
      <c r="T399" s="18">
        <v>677</v>
      </c>
      <c r="U399" s="20">
        <v>464</v>
      </c>
      <c r="V399" s="18">
        <v>669</v>
      </c>
      <c r="W399" s="20">
        <v>456</v>
      </c>
      <c r="X399" s="20">
        <v>670</v>
      </c>
      <c r="Y399" s="20">
        <v>460</v>
      </c>
      <c r="Z399" s="20">
        <v>673</v>
      </c>
      <c r="AA399" s="20">
        <v>451</v>
      </c>
      <c r="AB399" s="20">
        <v>664</v>
      </c>
      <c r="AC399" s="20">
        <v>447</v>
      </c>
      <c r="AD399" s="20">
        <v>653</v>
      </c>
      <c r="AE399" s="20">
        <v>435</v>
      </c>
      <c r="AF399" s="20">
        <v>647</v>
      </c>
      <c r="AG399" s="20">
        <v>422</v>
      </c>
      <c r="AH399" s="20">
        <v>629</v>
      </c>
    </row>
    <row r="400" spans="1:34" x14ac:dyDescent="0.2">
      <c r="A400" s="17">
        <v>47</v>
      </c>
      <c r="B400" s="17" t="s">
        <v>674</v>
      </c>
      <c r="C400" s="17">
        <v>4311</v>
      </c>
      <c r="D400" s="17" t="s">
        <v>301</v>
      </c>
      <c r="E400" s="18">
        <v>264</v>
      </c>
      <c r="F400" s="18">
        <v>438</v>
      </c>
      <c r="G400" s="20">
        <v>271</v>
      </c>
      <c r="H400" s="18">
        <v>446</v>
      </c>
      <c r="I400" s="20">
        <v>274</v>
      </c>
      <c r="J400" s="18">
        <v>445</v>
      </c>
      <c r="K400" s="20">
        <v>273</v>
      </c>
      <c r="L400" s="18">
        <v>447</v>
      </c>
      <c r="M400" s="20">
        <v>272</v>
      </c>
      <c r="N400" s="18">
        <v>446</v>
      </c>
      <c r="O400" s="20">
        <v>275</v>
      </c>
      <c r="P400" s="18">
        <v>457</v>
      </c>
      <c r="Q400" s="20">
        <v>275</v>
      </c>
      <c r="R400" s="18">
        <v>450</v>
      </c>
      <c r="S400" s="20">
        <v>266</v>
      </c>
      <c r="T400" s="18">
        <v>434</v>
      </c>
      <c r="U400" s="20">
        <v>254</v>
      </c>
      <c r="V400" s="18">
        <v>425</v>
      </c>
      <c r="W400" s="20">
        <v>257</v>
      </c>
      <c r="X400" s="20">
        <v>425</v>
      </c>
      <c r="Y400" s="20">
        <v>260</v>
      </c>
      <c r="Z400" s="20">
        <v>428</v>
      </c>
      <c r="AA400" s="20">
        <v>263</v>
      </c>
      <c r="AB400" s="20">
        <v>431</v>
      </c>
      <c r="AC400" s="20">
        <v>253</v>
      </c>
      <c r="AD400" s="20">
        <v>420</v>
      </c>
      <c r="AE400" s="20">
        <v>252</v>
      </c>
      <c r="AF400" s="20">
        <v>420</v>
      </c>
      <c r="AG400" s="20">
        <v>244</v>
      </c>
      <c r="AH400" s="20">
        <v>411</v>
      </c>
    </row>
    <row r="401" spans="1:34" x14ac:dyDescent="0.2">
      <c r="A401" s="21">
        <v>45</v>
      </c>
      <c r="B401" s="21" t="s">
        <v>672</v>
      </c>
      <c r="C401" s="21">
        <v>43110001</v>
      </c>
      <c r="D401" s="21" t="s">
        <v>302</v>
      </c>
      <c r="E401" s="22">
        <v>30</v>
      </c>
      <c r="F401" s="22">
        <v>42</v>
      </c>
      <c r="G401" s="24">
        <v>35</v>
      </c>
      <c r="H401" s="22">
        <v>48</v>
      </c>
      <c r="I401" s="24">
        <v>34</v>
      </c>
      <c r="J401" s="22">
        <v>50</v>
      </c>
      <c r="K401" s="24">
        <v>37</v>
      </c>
      <c r="L401" s="22">
        <v>51</v>
      </c>
      <c r="M401" s="24">
        <v>38</v>
      </c>
      <c r="N401" s="22">
        <v>55</v>
      </c>
      <c r="O401" s="24">
        <v>38</v>
      </c>
      <c r="P401" s="22">
        <v>54</v>
      </c>
      <c r="Q401" s="24">
        <v>36</v>
      </c>
      <c r="R401" s="22">
        <v>56</v>
      </c>
      <c r="S401" s="24">
        <v>39</v>
      </c>
      <c r="T401" s="22">
        <v>56</v>
      </c>
      <c r="U401" s="24">
        <v>35</v>
      </c>
      <c r="V401" s="22">
        <v>53</v>
      </c>
      <c r="W401" s="24">
        <v>37</v>
      </c>
      <c r="X401" s="24">
        <v>55</v>
      </c>
      <c r="Y401" s="24">
        <v>35</v>
      </c>
      <c r="Z401" s="24">
        <v>54</v>
      </c>
      <c r="AA401" s="24">
        <v>36</v>
      </c>
      <c r="AB401" s="24">
        <v>53</v>
      </c>
      <c r="AC401" s="24">
        <v>34</v>
      </c>
      <c r="AD401" s="24">
        <v>50</v>
      </c>
      <c r="AE401" s="24">
        <v>35</v>
      </c>
      <c r="AF401" s="24">
        <v>52</v>
      </c>
      <c r="AG401" s="24">
        <v>37</v>
      </c>
      <c r="AH401" s="24">
        <v>53</v>
      </c>
    </row>
    <row r="402" spans="1:34" x14ac:dyDescent="0.2">
      <c r="A402" s="21">
        <v>46</v>
      </c>
      <c r="B402" s="21" t="s">
        <v>673</v>
      </c>
      <c r="C402" s="21">
        <v>43110001</v>
      </c>
      <c r="D402" s="21" t="s">
        <v>302</v>
      </c>
      <c r="E402" s="22">
        <v>181</v>
      </c>
      <c r="F402" s="22">
        <v>286</v>
      </c>
      <c r="G402" s="24">
        <v>185</v>
      </c>
      <c r="H402" s="22">
        <v>297</v>
      </c>
      <c r="I402" s="24">
        <v>195</v>
      </c>
      <c r="J402" s="22">
        <v>318</v>
      </c>
      <c r="K402" s="24">
        <v>195</v>
      </c>
      <c r="L402" s="22">
        <v>323</v>
      </c>
      <c r="M402" s="24">
        <v>187</v>
      </c>
      <c r="N402" s="22">
        <v>302</v>
      </c>
      <c r="O402" s="24">
        <v>193</v>
      </c>
      <c r="P402" s="22">
        <v>311</v>
      </c>
      <c r="Q402" s="24">
        <v>196</v>
      </c>
      <c r="R402" s="22">
        <v>310</v>
      </c>
      <c r="S402" s="24">
        <v>194</v>
      </c>
      <c r="T402" s="22">
        <v>306</v>
      </c>
      <c r="U402" s="24">
        <v>192</v>
      </c>
      <c r="V402" s="22">
        <v>298</v>
      </c>
      <c r="W402" s="24">
        <v>193</v>
      </c>
      <c r="X402" s="24">
        <v>305</v>
      </c>
      <c r="Y402" s="24">
        <v>196</v>
      </c>
      <c r="Z402" s="24">
        <v>308</v>
      </c>
      <c r="AA402" s="24">
        <v>193</v>
      </c>
      <c r="AB402" s="24">
        <v>305</v>
      </c>
      <c r="AC402" s="24">
        <v>191</v>
      </c>
      <c r="AD402" s="24">
        <v>294</v>
      </c>
      <c r="AE402" s="24">
        <v>183</v>
      </c>
      <c r="AF402" s="24">
        <v>289</v>
      </c>
      <c r="AG402" s="24">
        <v>177</v>
      </c>
      <c r="AH402" s="24">
        <v>279</v>
      </c>
    </row>
    <row r="403" spans="1:34" x14ac:dyDescent="0.2">
      <c r="A403" s="21">
        <v>47</v>
      </c>
      <c r="B403" s="21" t="s">
        <v>674</v>
      </c>
      <c r="C403" s="21">
        <v>43110001</v>
      </c>
      <c r="D403" s="21" t="s">
        <v>302</v>
      </c>
      <c r="E403" s="22">
        <v>43</v>
      </c>
      <c r="F403" s="22">
        <v>104</v>
      </c>
      <c r="G403" s="24">
        <v>47</v>
      </c>
      <c r="H403" s="22">
        <v>111</v>
      </c>
      <c r="I403" s="24">
        <v>51</v>
      </c>
      <c r="J403" s="22">
        <v>110</v>
      </c>
      <c r="K403" s="24">
        <v>53</v>
      </c>
      <c r="L403" s="22">
        <v>114</v>
      </c>
      <c r="M403" s="24">
        <v>51</v>
      </c>
      <c r="N403" s="22">
        <v>113</v>
      </c>
      <c r="O403" s="24">
        <v>50</v>
      </c>
      <c r="P403" s="22">
        <v>120</v>
      </c>
      <c r="Q403" s="24">
        <v>47</v>
      </c>
      <c r="R403" s="22">
        <v>108</v>
      </c>
      <c r="S403" s="24">
        <v>44</v>
      </c>
      <c r="T403" s="22">
        <v>100</v>
      </c>
      <c r="U403" s="24">
        <v>43</v>
      </c>
      <c r="V403" s="22">
        <v>106</v>
      </c>
      <c r="W403" s="24">
        <v>43</v>
      </c>
      <c r="X403" s="24">
        <v>99</v>
      </c>
      <c r="Y403" s="24">
        <v>43</v>
      </c>
      <c r="Z403" s="24">
        <v>100</v>
      </c>
      <c r="AA403" s="24">
        <v>48</v>
      </c>
      <c r="AB403" s="24">
        <v>103</v>
      </c>
      <c r="AC403" s="24">
        <v>45</v>
      </c>
      <c r="AD403" s="24">
        <v>100</v>
      </c>
      <c r="AE403" s="24">
        <v>46</v>
      </c>
      <c r="AF403" s="24">
        <v>101</v>
      </c>
      <c r="AG403" s="24">
        <v>41</v>
      </c>
      <c r="AH403" s="24">
        <v>94</v>
      </c>
    </row>
    <row r="404" spans="1:34" x14ac:dyDescent="0.2">
      <c r="A404" s="21">
        <v>45</v>
      </c>
      <c r="B404" s="21" t="s">
        <v>672</v>
      </c>
      <c r="C404" s="21">
        <v>43110002</v>
      </c>
      <c r="D404" s="21" t="s">
        <v>303</v>
      </c>
      <c r="E404" s="22">
        <v>117</v>
      </c>
      <c r="F404" s="22">
        <v>123</v>
      </c>
      <c r="G404" s="24">
        <v>120</v>
      </c>
      <c r="H404" s="22">
        <v>127</v>
      </c>
      <c r="I404" s="24">
        <v>120</v>
      </c>
      <c r="J404" s="22">
        <v>127</v>
      </c>
      <c r="K404" s="24">
        <v>121</v>
      </c>
      <c r="L404" s="22">
        <v>126</v>
      </c>
      <c r="M404" s="24">
        <v>115</v>
      </c>
      <c r="N404" s="22">
        <v>119</v>
      </c>
      <c r="O404" s="24">
        <v>116</v>
      </c>
      <c r="P404" s="22">
        <v>120</v>
      </c>
      <c r="Q404" s="24">
        <v>117</v>
      </c>
      <c r="R404" s="22">
        <v>119</v>
      </c>
      <c r="S404" s="24">
        <v>113</v>
      </c>
      <c r="T404" s="22">
        <v>115</v>
      </c>
      <c r="U404" s="24">
        <v>116</v>
      </c>
      <c r="V404" s="22">
        <v>121</v>
      </c>
      <c r="W404" s="24">
        <v>111</v>
      </c>
      <c r="X404" s="24">
        <v>115</v>
      </c>
      <c r="Y404" s="24">
        <v>114</v>
      </c>
      <c r="Z404" s="24">
        <v>121</v>
      </c>
      <c r="AA404" s="24">
        <v>111</v>
      </c>
      <c r="AB404" s="24">
        <v>117</v>
      </c>
      <c r="AC404" s="24">
        <v>115</v>
      </c>
      <c r="AD404" s="24">
        <v>122</v>
      </c>
      <c r="AE404" s="24">
        <v>114</v>
      </c>
      <c r="AF404" s="24">
        <v>120</v>
      </c>
      <c r="AG404" s="24">
        <v>114</v>
      </c>
      <c r="AH404" s="24">
        <v>122</v>
      </c>
    </row>
    <row r="405" spans="1:34" x14ac:dyDescent="0.2">
      <c r="A405" s="21">
        <v>46</v>
      </c>
      <c r="B405" s="21" t="s">
        <v>673</v>
      </c>
      <c r="C405" s="21">
        <v>43110002</v>
      </c>
      <c r="D405" s="21" t="s">
        <v>303</v>
      </c>
      <c r="E405" s="22">
        <v>283</v>
      </c>
      <c r="F405" s="22">
        <v>330</v>
      </c>
      <c r="G405" s="24">
        <v>281</v>
      </c>
      <c r="H405" s="22">
        <v>325</v>
      </c>
      <c r="I405" s="24">
        <v>287</v>
      </c>
      <c r="J405" s="22">
        <v>332</v>
      </c>
      <c r="K405" s="24">
        <v>287</v>
      </c>
      <c r="L405" s="22">
        <v>334</v>
      </c>
      <c r="M405" s="24">
        <v>279</v>
      </c>
      <c r="N405" s="22">
        <v>332</v>
      </c>
      <c r="O405" s="24">
        <v>279</v>
      </c>
      <c r="P405" s="22">
        <v>335</v>
      </c>
      <c r="Q405" s="24">
        <v>277</v>
      </c>
      <c r="R405" s="22">
        <v>330</v>
      </c>
      <c r="S405" s="24">
        <v>273</v>
      </c>
      <c r="T405" s="22">
        <v>324</v>
      </c>
      <c r="U405" s="24">
        <v>281</v>
      </c>
      <c r="V405" s="22">
        <v>325</v>
      </c>
      <c r="W405" s="24">
        <v>272</v>
      </c>
      <c r="X405" s="24">
        <v>320</v>
      </c>
      <c r="Y405" s="24">
        <v>271</v>
      </c>
      <c r="Z405" s="24">
        <v>319</v>
      </c>
      <c r="AA405" s="24">
        <v>263</v>
      </c>
      <c r="AB405" s="24">
        <v>312</v>
      </c>
      <c r="AC405" s="24">
        <v>259</v>
      </c>
      <c r="AD405" s="24">
        <v>311</v>
      </c>
      <c r="AE405" s="24">
        <v>254</v>
      </c>
      <c r="AF405" s="24">
        <v>310</v>
      </c>
      <c r="AG405" s="24">
        <v>248</v>
      </c>
      <c r="AH405" s="24">
        <v>303</v>
      </c>
    </row>
    <row r="406" spans="1:34" x14ac:dyDescent="0.2">
      <c r="A406" s="21">
        <v>47</v>
      </c>
      <c r="B406" s="21" t="s">
        <v>674</v>
      </c>
      <c r="C406" s="21">
        <v>43110002</v>
      </c>
      <c r="D406" s="21" t="s">
        <v>303</v>
      </c>
      <c r="E406" s="22">
        <v>215</v>
      </c>
      <c r="F406" s="22">
        <v>304</v>
      </c>
      <c r="G406" s="24">
        <v>217</v>
      </c>
      <c r="H406" s="22">
        <v>304</v>
      </c>
      <c r="I406" s="24">
        <v>216</v>
      </c>
      <c r="J406" s="22">
        <v>303</v>
      </c>
      <c r="K406" s="24">
        <v>211</v>
      </c>
      <c r="L406" s="22">
        <v>299</v>
      </c>
      <c r="M406" s="24">
        <v>214</v>
      </c>
      <c r="N406" s="22">
        <v>301</v>
      </c>
      <c r="O406" s="24">
        <v>217</v>
      </c>
      <c r="P406" s="22">
        <v>302</v>
      </c>
      <c r="Q406" s="24">
        <v>220</v>
      </c>
      <c r="R406" s="22">
        <v>308</v>
      </c>
      <c r="S406" s="24">
        <v>213</v>
      </c>
      <c r="T406" s="22">
        <v>298</v>
      </c>
      <c r="U406" s="24">
        <v>200</v>
      </c>
      <c r="V406" s="22">
        <v>282</v>
      </c>
      <c r="W406" s="24">
        <v>201</v>
      </c>
      <c r="X406" s="24">
        <v>288</v>
      </c>
      <c r="Y406" s="24">
        <v>203</v>
      </c>
      <c r="Z406" s="24">
        <v>288</v>
      </c>
      <c r="AA406" s="24">
        <v>202</v>
      </c>
      <c r="AB406" s="24">
        <v>288</v>
      </c>
      <c r="AC406" s="24">
        <v>198</v>
      </c>
      <c r="AD406" s="24">
        <v>282</v>
      </c>
      <c r="AE406" s="24">
        <v>194</v>
      </c>
      <c r="AF406" s="24">
        <v>281</v>
      </c>
      <c r="AG406" s="24">
        <v>191</v>
      </c>
      <c r="AH406" s="24">
        <v>279</v>
      </c>
    </row>
    <row r="407" spans="1:34" x14ac:dyDescent="0.2">
      <c r="A407" s="13">
        <v>45</v>
      </c>
      <c r="B407" s="13" t="s">
        <v>672</v>
      </c>
      <c r="C407" s="13">
        <v>432</v>
      </c>
      <c r="D407" s="13" t="s">
        <v>306</v>
      </c>
      <c r="E407" s="14">
        <v>117</v>
      </c>
      <c r="F407" s="14">
        <v>364</v>
      </c>
      <c r="G407" s="16">
        <v>123</v>
      </c>
      <c r="H407" s="14">
        <v>380</v>
      </c>
      <c r="I407" s="16">
        <v>127</v>
      </c>
      <c r="J407" s="14">
        <v>424</v>
      </c>
      <c r="K407" s="16">
        <v>132</v>
      </c>
      <c r="L407" s="14">
        <v>419</v>
      </c>
      <c r="M407" s="16">
        <v>137</v>
      </c>
      <c r="N407" s="14">
        <v>414</v>
      </c>
      <c r="O407" s="16">
        <v>140</v>
      </c>
      <c r="P407" s="14">
        <v>431</v>
      </c>
      <c r="Q407" s="16">
        <v>139</v>
      </c>
      <c r="R407" s="14">
        <v>463</v>
      </c>
      <c r="S407" s="16">
        <v>141</v>
      </c>
      <c r="T407" s="14">
        <v>434</v>
      </c>
      <c r="U407" s="16">
        <v>140</v>
      </c>
      <c r="V407" s="14">
        <v>422</v>
      </c>
      <c r="W407" s="16">
        <v>142</v>
      </c>
      <c r="X407" s="16">
        <v>439</v>
      </c>
      <c r="Y407" s="16">
        <v>143</v>
      </c>
      <c r="Z407" s="16">
        <v>468</v>
      </c>
      <c r="AA407" s="16">
        <v>143</v>
      </c>
      <c r="AB407" s="16">
        <v>451</v>
      </c>
      <c r="AC407" s="16">
        <v>146</v>
      </c>
      <c r="AD407" s="16">
        <v>438</v>
      </c>
      <c r="AE407" s="16">
        <v>135</v>
      </c>
      <c r="AF407" s="16">
        <v>432</v>
      </c>
      <c r="AG407" s="16">
        <v>133</v>
      </c>
      <c r="AH407" s="16">
        <v>466</v>
      </c>
    </row>
    <row r="408" spans="1:34" x14ac:dyDescent="0.2">
      <c r="A408" s="13">
        <v>46</v>
      </c>
      <c r="B408" s="13" t="s">
        <v>673</v>
      </c>
      <c r="C408" s="13">
        <v>432</v>
      </c>
      <c r="D408" s="13" t="s">
        <v>306</v>
      </c>
      <c r="E408" s="14">
        <v>639</v>
      </c>
      <c r="F408" s="14">
        <v>1935</v>
      </c>
      <c r="G408" s="16">
        <v>644</v>
      </c>
      <c r="H408" s="14">
        <v>1995</v>
      </c>
      <c r="I408" s="16">
        <v>647</v>
      </c>
      <c r="J408" s="14">
        <v>2027</v>
      </c>
      <c r="K408" s="16">
        <v>662</v>
      </c>
      <c r="L408" s="14">
        <v>2032</v>
      </c>
      <c r="M408" s="16">
        <v>673</v>
      </c>
      <c r="N408" s="14">
        <v>1953</v>
      </c>
      <c r="O408" s="16">
        <v>685</v>
      </c>
      <c r="P408" s="14">
        <v>1986</v>
      </c>
      <c r="Q408" s="16">
        <v>682</v>
      </c>
      <c r="R408" s="14">
        <v>2026</v>
      </c>
      <c r="S408" s="16">
        <v>679</v>
      </c>
      <c r="T408" s="14">
        <v>1993</v>
      </c>
      <c r="U408" s="16">
        <v>662</v>
      </c>
      <c r="V408" s="14">
        <v>1964</v>
      </c>
      <c r="W408" s="16">
        <v>673</v>
      </c>
      <c r="X408" s="16">
        <v>1986</v>
      </c>
      <c r="Y408" s="16">
        <v>666</v>
      </c>
      <c r="Z408" s="16">
        <v>2002</v>
      </c>
      <c r="AA408" s="16">
        <v>659</v>
      </c>
      <c r="AB408" s="16">
        <v>1976</v>
      </c>
      <c r="AC408" s="16">
        <v>658</v>
      </c>
      <c r="AD408" s="16">
        <v>2012</v>
      </c>
      <c r="AE408" s="16">
        <v>649</v>
      </c>
      <c r="AF408" s="16">
        <v>1997</v>
      </c>
      <c r="AG408" s="16">
        <v>646</v>
      </c>
      <c r="AH408" s="16">
        <v>2017</v>
      </c>
    </row>
    <row r="409" spans="1:34" x14ac:dyDescent="0.2">
      <c r="A409" s="13">
        <v>47</v>
      </c>
      <c r="B409" s="13" t="s">
        <v>674</v>
      </c>
      <c r="C409" s="13">
        <v>432</v>
      </c>
      <c r="D409" s="13" t="s">
        <v>306</v>
      </c>
      <c r="E409" s="14">
        <v>242</v>
      </c>
      <c r="F409" s="14">
        <v>1102</v>
      </c>
      <c r="G409" s="16">
        <v>248</v>
      </c>
      <c r="H409" s="14">
        <v>1180</v>
      </c>
      <c r="I409" s="16">
        <v>250</v>
      </c>
      <c r="J409" s="14">
        <v>1225</v>
      </c>
      <c r="K409" s="16">
        <v>253</v>
      </c>
      <c r="L409" s="14">
        <v>1224</v>
      </c>
      <c r="M409" s="16">
        <v>256</v>
      </c>
      <c r="N409" s="14">
        <v>1218</v>
      </c>
      <c r="O409" s="16">
        <v>264</v>
      </c>
      <c r="P409" s="14">
        <v>1311</v>
      </c>
      <c r="Q409" s="16">
        <v>266</v>
      </c>
      <c r="R409" s="14">
        <v>1290</v>
      </c>
      <c r="S409" s="16">
        <v>262</v>
      </c>
      <c r="T409" s="14">
        <v>1269</v>
      </c>
      <c r="U409" s="16">
        <v>263</v>
      </c>
      <c r="V409" s="14">
        <v>1270</v>
      </c>
      <c r="W409" s="16">
        <v>272</v>
      </c>
      <c r="X409" s="16">
        <v>1271</v>
      </c>
      <c r="Y409" s="16">
        <v>265</v>
      </c>
      <c r="Z409" s="16">
        <v>1253</v>
      </c>
      <c r="AA409" s="16">
        <v>266</v>
      </c>
      <c r="AB409" s="16">
        <v>1237</v>
      </c>
      <c r="AC409" s="16">
        <v>262</v>
      </c>
      <c r="AD409" s="16">
        <v>1195</v>
      </c>
      <c r="AE409" s="16">
        <v>256</v>
      </c>
      <c r="AF409" s="16">
        <v>1187</v>
      </c>
      <c r="AG409" s="16">
        <v>250</v>
      </c>
      <c r="AH409" s="16">
        <v>1166</v>
      </c>
    </row>
    <row r="410" spans="1:34" x14ac:dyDescent="0.2">
      <c r="A410" s="17">
        <v>45</v>
      </c>
      <c r="B410" s="17" t="s">
        <v>672</v>
      </c>
      <c r="C410" s="17">
        <v>4321</v>
      </c>
      <c r="D410" s="17" t="s">
        <v>307</v>
      </c>
      <c r="E410" s="18">
        <v>100</v>
      </c>
      <c r="F410" s="18">
        <v>327</v>
      </c>
      <c r="G410" s="20">
        <v>101</v>
      </c>
      <c r="H410" s="18">
        <v>339</v>
      </c>
      <c r="I410" s="20">
        <v>106</v>
      </c>
      <c r="J410" s="18">
        <v>382</v>
      </c>
      <c r="K410" s="20">
        <v>112</v>
      </c>
      <c r="L410" s="18">
        <v>377</v>
      </c>
      <c r="M410" s="20">
        <v>114</v>
      </c>
      <c r="N410" s="18">
        <v>368</v>
      </c>
      <c r="O410" s="20">
        <v>117</v>
      </c>
      <c r="P410" s="18">
        <v>382</v>
      </c>
      <c r="Q410" s="20">
        <v>115</v>
      </c>
      <c r="R410" s="18">
        <v>414</v>
      </c>
      <c r="S410" s="20">
        <v>120</v>
      </c>
      <c r="T410" s="18">
        <v>386</v>
      </c>
      <c r="U410" s="20">
        <v>121</v>
      </c>
      <c r="V410" s="18">
        <v>377</v>
      </c>
      <c r="W410" s="20">
        <v>124</v>
      </c>
      <c r="X410" s="20">
        <v>396</v>
      </c>
      <c r="Y410" s="20">
        <v>124</v>
      </c>
      <c r="Z410" s="20">
        <v>423</v>
      </c>
      <c r="AA410" s="20">
        <v>124</v>
      </c>
      <c r="AB410" s="20">
        <v>407</v>
      </c>
      <c r="AC410" s="20">
        <v>123</v>
      </c>
      <c r="AD410" s="20">
        <v>387</v>
      </c>
      <c r="AE410" s="20">
        <v>116</v>
      </c>
      <c r="AF410" s="20">
        <v>385</v>
      </c>
      <c r="AG410" s="20">
        <v>114</v>
      </c>
      <c r="AH410" s="20">
        <v>420</v>
      </c>
    </row>
    <row r="411" spans="1:34" x14ac:dyDescent="0.2">
      <c r="A411" s="17">
        <v>46</v>
      </c>
      <c r="B411" s="17" t="s">
        <v>673</v>
      </c>
      <c r="C411" s="17">
        <v>4321</v>
      </c>
      <c r="D411" s="17" t="s">
        <v>307</v>
      </c>
      <c r="E411" s="18">
        <v>512</v>
      </c>
      <c r="F411" s="18">
        <v>1652</v>
      </c>
      <c r="G411" s="20">
        <v>517</v>
      </c>
      <c r="H411" s="18">
        <v>1709</v>
      </c>
      <c r="I411" s="20">
        <v>524</v>
      </c>
      <c r="J411" s="18">
        <v>1741</v>
      </c>
      <c r="K411" s="20">
        <v>539</v>
      </c>
      <c r="L411" s="18">
        <v>1747</v>
      </c>
      <c r="M411" s="20">
        <v>538</v>
      </c>
      <c r="N411" s="18">
        <v>1660</v>
      </c>
      <c r="O411" s="20">
        <v>552</v>
      </c>
      <c r="P411" s="18">
        <v>1693</v>
      </c>
      <c r="Q411" s="20">
        <v>548</v>
      </c>
      <c r="R411" s="18">
        <v>1729</v>
      </c>
      <c r="S411" s="20">
        <v>547</v>
      </c>
      <c r="T411" s="18">
        <v>1703</v>
      </c>
      <c r="U411" s="20">
        <v>532</v>
      </c>
      <c r="V411" s="18">
        <v>1686</v>
      </c>
      <c r="W411" s="20">
        <v>541</v>
      </c>
      <c r="X411" s="20">
        <v>1707</v>
      </c>
      <c r="Y411" s="20">
        <v>537</v>
      </c>
      <c r="Z411" s="20">
        <v>1732</v>
      </c>
      <c r="AA411" s="20">
        <v>532</v>
      </c>
      <c r="AB411" s="20">
        <v>1706</v>
      </c>
      <c r="AC411" s="20">
        <v>537</v>
      </c>
      <c r="AD411" s="20">
        <v>1728</v>
      </c>
      <c r="AE411" s="20">
        <v>529</v>
      </c>
      <c r="AF411" s="20">
        <v>1726</v>
      </c>
      <c r="AG411" s="20">
        <v>520</v>
      </c>
      <c r="AH411" s="20">
        <v>1742</v>
      </c>
    </row>
    <row r="412" spans="1:34" x14ac:dyDescent="0.2">
      <c r="A412" s="17">
        <v>47</v>
      </c>
      <c r="B412" s="17" t="s">
        <v>674</v>
      </c>
      <c r="C412" s="17">
        <v>4321</v>
      </c>
      <c r="D412" s="17" t="s">
        <v>307</v>
      </c>
      <c r="E412" s="18">
        <v>216</v>
      </c>
      <c r="F412" s="18">
        <v>948</v>
      </c>
      <c r="G412" s="20">
        <v>219</v>
      </c>
      <c r="H412" s="18">
        <v>1010</v>
      </c>
      <c r="I412" s="20">
        <v>223</v>
      </c>
      <c r="J412" s="18">
        <v>1064</v>
      </c>
      <c r="K412" s="20">
        <v>225</v>
      </c>
      <c r="L412" s="18">
        <v>1061</v>
      </c>
      <c r="M412" s="20">
        <v>230</v>
      </c>
      <c r="N412" s="18">
        <v>1068</v>
      </c>
      <c r="O412" s="20">
        <v>238</v>
      </c>
      <c r="P412" s="18">
        <v>1159</v>
      </c>
      <c r="Q412" s="20">
        <v>239</v>
      </c>
      <c r="R412" s="18">
        <v>1141</v>
      </c>
      <c r="S412" s="20">
        <v>240</v>
      </c>
      <c r="T412" s="18">
        <v>1123</v>
      </c>
      <c r="U412" s="20">
        <v>242</v>
      </c>
      <c r="V412" s="18">
        <v>1125</v>
      </c>
      <c r="W412" s="20">
        <v>249</v>
      </c>
      <c r="X412" s="20">
        <v>1131</v>
      </c>
      <c r="Y412" s="20">
        <v>243</v>
      </c>
      <c r="Z412" s="20">
        <v>1113</v>
      </c>
      <c r="AA412" s="20">
        <v>242</v>
      </c>
      <c r="AB412" s="20">
        <v>1099</v>
      </c>
      <c r="AC412" s="20">
        <v>241</v>
      </c>
      <c r="AD412" s="20">
        <v>1057</v>
      </c>
      <c r="AE412" s="20">
        <v>235</v>
      </c>
      <c r="AF412" s="20">
        <v>1053</v>
      </c>
      <c r="AG412" s="20">
        <v>230</v>
      </c>
      <c r="AH412" s="20">
        <v>1035</v>
      </c>
    </row>
    <row r="413" spans="1:34" x14ac:dyDescent="0.2">
      <c r="A413" s="21">
        <v>46</v>
      </c>
      <c r="B413" s="21" t="s">
        <v>673</v>
      </c>
      <c r="C413" s="21">
        <v>43210001</v>
      </c>
      <c r="D413" s="21" t="s">
        <v>308</v>
      </c>
      <c r="E413" s="22">
        <v>55</v>
      </c>
      <c r="F413" s="22">
        <v>199</v>
      </c>
      <c r="G413" s="24">
        <v>57</v>
      </c>
      <c r="H413" s="22">
        <v>206</v>
      </c>
      <c r="I413" s="24">
        <v>59</v>
      </c>
      <c r="J413" s="22">
        <v>218</v>
      </c>
      <c r="K413" s="24">
        <v>60</v>
      </c>
      <c r="L413" s="22">
        <v>206</v>
      </c>
      <c r="M413" s="24">
        <v>61</v>
      </c>
      <c r="N413" s="22">
        <v>205</v>
      </c>
      <c r="O413" s="24">
        <v>57</v>
      </c>
      <c r="P413" s="22">
        <v>203</v>
      </c>
      <c r="Q413" s="24">
        <v>56</v>
      </c>
      <c r="R413" s="22">
        <v>210</v>
      </c>
      <c r="S413" s="24">
        <v>60</v>
      </c>
      <c r="T413" s="22">
        <v>202</v>
      </c>
      <c r="U413" s="24">
        <v>57</v>
      </c>
      <c r="V413" s="22">
        <v>197</v>
      </c>
      <c r="W413" s="24">
        <v>58</v>
      </c>
      <c r="X413" s="24">
        <v>202</v>
      </c>
      <c r="Y413" s="24">
        <v>58</v>
      </c>
      <c r="Z413" s="24">
        <v>217</v>
      </c>
      <c r="AA413" s="24">
        <v>60</v>
      </c>
      <c r="AB413" s="24">
        <v>214</v>
      </c>
      <c r="AC413" s="24">
        <v>64</v>
      </c>
      <c r="AD413" s="24">
        <v>235</v>
      </c>
      <c r="AE413" s="24">
        <v>63</v>
      </c>
      <c r="AF413" s="24">
        <v>236</v>
      </c>
      <c r="AG413" s="24">
        <v>62</v>
      </c>
      <c r="AH413" s="24">
        <v>231</v>
      </c>
    </row>
    <row r="414" spans="1:34" x14ac:dyDescent="0.2">
      <c r="A414" s="21">
        <v>45</v>
      </c>
      <c r="B414" s="21" t="s">
        <v>672</v>
      </c>
      <c r="C414" s="21">
        <v>43210002</v>
      </c>
      <c r="D414" s="21" t="s">
        <v>309</v>
      </c>
      <c r="E414" s="22">
        <v>27</v>
      </c>
      <c r="F414" s="22">
        <v>65</v>
      </c>
      <c r="G414" s="24">
        <v>29</v>
      </c>
      <c r="H414" s="22">
        <v>70</v>
      </c>
      <c r="I414" s="24">
        <v>31</v>
      </c>
      <c r="J414" s="22">
        <v>78</v>
      </c>
      <c r="K414" s="24">
        <v>36</v>
      </c>
      <c r="L414" s="22">
        <v>78</v>
      </c>
      <c r="M414" s="24">
        <v>35</v>
      </c>
      <c r="N414" s="22">
        <v>78</v>
      </c>
      <c r="O414" s="24">
        <v>35</v>
      </c>
      <c r="P414" s="22">
        <v>78</v>
      </c>
      <c r="Q414" s="24">
        <v>34</v>
      </c>
      <c r="R414" s="22">
        <v>81</v>
      </c>
      <c r="S414" s="24">
        <v>35</v>
      </c>
      <c r="T414" s="22">
        <v>80</v>
      </c>
      <c r="U414" s="24">
        <v>34</v>
      </c>
      <c r="V414" s="22">
        <v>81</v>
      </c>
      <c r="W414" s="24">
        <v>33</v>
      </c>
      <c r="X414" s="24">
        <v>84</v>
      </c>
      <c r="Y414" s="24">
        <v>34</v>
      </c>
      <c r="Z414" s="24">
        <v>89</v>
      </c>
      <c r="AA414" s="24">
        <v>35</v>
      </c>
      <c r="AB414" s="24">
        <v>87</v>
      </c>
      <c r="AC414" s="24">
        <v>35</v>
      </c>
      <c r="AD414" s="24">
        <v>79</v>
      </c>
      <c r="AE414" s="24">
        <v>30</v>
      </c>
      <c r="AF414" s="24">
        <v>75</v>
      </c>
      <c r="AG414" s="24">
        <v>29</v>
      </c>
      <c r="AH414" s="24">
        <v>78</v>
      </c>
    </row>
    <row r="415" spans="1:34" x14ac:dyDescent="0.2">
      <c r="A415" s="21">
        <v>46</v>
      </c>
      <c r="B415" s="21" t="s">
        <v>673</v>
      </c>
      <c r="C415" s="21">
        <v>43210002</v>
      </c>
      <c r="D415" s="21" t="s">
        <v>309</v>
      </c>
      <c r="E415" s="22">
        <v>173</v>
      </c>
      <c r="F415" s="22">
        <v>642</v>
      </c>
      <c r="G415" s="24">
        <v>174</v>
      </c>
      <c r="H415" s="22">
        <v>669</v>
      </c>
      <c r="I415" s="24">
        <v>178</v>
      </c>
      <c r="J415" s="22">
        <v>683</v>
      </c>
      <c r="K415" s="24">
        <v>181</v>
      </c>
      <c r="L415" s="22">
        <v>683</v>
      </c>
      <c r="M415" s="24">
        <v>184</v>
      </c>
      <c r="N415" s="22">
        <v>607</v>
      </c>
      <c r="O415" s="24">
        <v>183</v>
      </c>
      <c r="P415" s="22">
        <v>628</v>
      </c>
      <c r="Q415" s="24">
        <v>193</v>
      </c>
      <c r="R415" s="22">
        <v>641</v>
      </c>
      <c r="S415" s="24">
        <v>191</v>
      </c>
      <c r="T415" s="22">
        <v>627</v>
      </c>
      <c r="U415" s="24">
        <v>189</v>
      </c>
      <c r="V415" s="22">
        <v>628</v>
      </c>
      <c r="W415" s="24">
        <v>191</v>
      </c>
      <c r="X415" s="24">
        <v>626</v>
      </c>
      <c r="Y415" s="24">
        <v>193</v>
      </c>
      <c r="Z415" s="24">
        <v>653</v>
      </c>
      <c r="AA415" s="24">
        <v>193</v>
      </c>
      <c r="AB415" s="24">
        <v>654</v>
      </c>
      <c r="AC415" s="24">
        <v>200</v>
      </c>
      <c r="AD415" s="24">
        <v>660</v>
      </c>
      <c r="AE415" s="24">
        <v>198</v>
      </c>
      <c r="AF415" s="24">
        <v>661</v>
      </c>
      <c r="AG415" s="24">
        <v>199</v>
      </c>
      <c r="AH415" s="24">
        <v>672</v>
      </c>
    </row>
    <row r="416" spans="1:34" x14ac:dyDescent="0.2">
      <c r="A416" s="21">
        <v>47</v>
      </c>
      <c r="B416" s="21" t="s">
        <v>674</v>
      </c>
      <c r="C416" s="21">
        <v>43210002</v>
      </c>
      <c r="D416" s="21" t="s">
        <v>309</v>
      </c>
      <c r="E416" s="22">
        <v>88</v>
      </c>
      <c r="F416" s="22">
        <v>395</v>
      </c>
      <c r="G416" s="24">
        <v>89</v>
      </c>
      <c r="H416" s="22">
        <v>425</v>
      </c>
      <c r="I416" s="24">
        <v>94</v>
      </c>
      <c r="J416" s="22">
        <v>438</v>
      </c>
      <c r="K416" s="24">
        <v>92</v>
      </c>
      <c r="L416" s="22">
        <v>431</v>
      </c>
      <c r="M416" s="24">
        <v>90</v>
      </c>
      <c r="N416" s="22">
        <v>425</v>
      </c>
      <c r="O416" s="24">
        <v>93</v>
      </c>
      <c r="P416" s="22">
        <v>436</v>
      </c>
      <c r="Q416" s="24">
        <v>94</v>
      </c>
      <c r="R416" s="22">
        <v>436</v>
      </c>
      <c r="S416" s="24">
        <v>95</v>
      </c>
      <c r="T416" s="22">
        <v>437</v>
      </c>
      <c r="U416" s="24">
        <v>93</v>
      </c>
      <c r="V416" s="22">
        <v>437</v>
      </c>
      <c r="W416" s="24">
        <v>97</v>
      </c>
      <c r="X416" s="24">
        <v>431</v>
      </c>
      <c r="Y416" s="24">
        <v>97</v>
      </c>
      <c r="Z416" s="24">
        <v>433</v>
      </c>
      <c r="AA416" s="24">
        <v>95</v>
      </c>
      <c r="AB416" s="24">
        <v>441</v>
      </c>
      <c r="AC416" s="24">
        <v>95</v>
      </c>
      <c r="AD416" s="24">
        <v>424</v>
      </c>
      <c r="AE416" s="24">
        <v>92</v>
      </c>
      <c r="AF416" s="24">
        <v>396</v>
      </c>
      <c r="AG416" s="24">
        <v>90</v>
      </c>
      <c r="AH416" s="24">
        <v>396</v>
      </c>
    </row>
    <row r="417" spans="1:34" x14ac:dyDescent="0.2">
      <c r="A417" s="21">
        <v>45</v>
      </c>
      <c r="B417" s="21" t="s">
        <v>672</v>
      </c>
      <c r="C417" s="21">
        <v>43210004</v>
      </c>
      <c r="D417" s="21" t="s">
        <v>310</v>
      </c>
      <c r="E417" s="22">
        <v>67</v>
      </c>
      <c r="F417" s="22">
        <v>223</v>
      </c>
      <c r="G417" s="24">
        <v>64</v>
      </c>
      <c r="H417" s="22">
        <v>228</v>
      </c>
      <c r="I417" s="24">
        <v>66</v>
      </c>
      <c r="J417" s="22">
        <v>254</v>
      </c>
      <c r="K417" s="24">
        <v>71</v>
      </c>
      <c r="L417" s="22">
        <v>252</v>
      </c>
      <c r="M417" s="24">
        <v>73</v>
      </c>
      <c r="N417" s="22">
        <v>242</v>
      </c>
      <c r="O417" s="24">
        <v>76</v>
      </c>
      <c r="P417" s="22">
        <v>259</v>
      </c>
      <c r="Q417" s="24">
        <v>74</v>
      </c>
      <c r="R417" s="22">
        <v>287</v>
      </c>
      <c r="S417" s="24">
        <v>78</v>
      </c>
      <c r="T417" s="22">
        <v>259</v>
      </c>
      <c r="U417" s="24">
        <v>78</v>
      </c>
      <c r="V417" s="22">
        <v>251</v>
      </c>
      <c r="W417" s="24">
        <v>80</v>
      </c>
      <c r="X417" s="24">
        <v>266</v>
      </c>
      <c r="Y417" s="24">
        <v>82</v>
      </c>
      <c r="Z417" s="24">
        <v>290</v>
      </c>
      <c r="AA417" s="24">
        <v>81</v>
      </c>
      <c r="AB417" s="24">
        <v>277</v>
      </c>
      <c r="AC417" s="24">
        <v>81</v>
      </c>
      <c r="AD417" s="24">
        <v>265</v>
      </c>
      <c r="AE417" s="24">
        <v>79</v>
      </c>
      <c r="AF417" s="24">
        <v>265</v>
      </c>
      <c r="AG417" s="24">
        <v>77</v>
      </c>
      <c r="AH417" s="24">
        <v>298</v>
      </c>
    </row>
    <row r="418" spans="1:34" x14ac:dyDescent="0.2">
      <c r="A418" s="21">
        <v>46</v>
      </c>
      <c r="B418" s="21" t="s">
        <v>673</v>
      </c>
      <c r="C418" s="21">
        <v>43210004</v>
      </c>
      <c r="D418" s="21" t="s">
        <v>310</v>
      </c>
      <c r="E418" s="22">
        <v>320</v>
      </c>
      <c r="F418" s="22">
        <v>718</v>
      </c>
      <c r="G418" s="24">
        <v>327</v>
      </c>
      <c r="H418" s="22">
        <v>743</v>
      </c>
      <c r="I418" s="24">
        <v>329</v>
      </c>
      <c r="J418" s="22">
        <v>746</v>
      </c>
      <c r="K418" s="24">
        <v>337</v>
      </c>
      <c r="L418" s="22">
        <v>755</v>
      </c>
      <c r="M418" s="24">
        <v>335</v>
      </c>
      <c r="N418" s="22">
        <v>745</v>
      </c>
      <c r="O418" s="24">
        <v>345</v>
      </c>
      <c r="P418" s="22">
        <v>755</v>
      </c>
      <c r="Q418" s="24">
        <v>338</v>
      </c>
      <c r="R418" s="22">
        <v>764</v>
      </c>
      <c r="S418" s="24">
        <v>338</v>
      </c>
      <c r="T418" s="22">
        <v>753</v>
      </c>
      <c r="U418" s="24">
        <v>323</v>
      </c>
      <c r="V418" s="22">
        <v>743</v>
      </c>
      <c r="W418" s="24">
        <v>332</v>
      </c>
      <c r="X418" s="24">
        <v>762</v>
      </c>
      <c r="Y418" s="24">
        <v>328</v>
      </c>
      <c r="Z418" s="24">
        <v>751</v>
      </c>
      <c r="AA418" s="24">
        <v>323</v>
      </c>
      <c r="AB418" s="24">
        <v>729</v>
      </c>
      <c r="AC418" s="24">
        <v>317</v>
      </c>
      <c r="AD418" s="24">
        <v>723</v>
      </c>
      <c r="AE418" s="24">
        <v>311</v>
      </c>
      <c r="AF418" s="24">
        <v>719</v>
      </c>
      <c r="AG418" s="24">
        <v>302</v>
      </c>
      <c r="AH418" s="24">
        <v>726</v>
      </c>
    </row>
    <row r="419" spans="1:34" x14ac:dyDescent="0.2">
      <c r="A419" s="21">
        <v>47</v>
      </c>
      <c r="B419" s="21" t="s">
        <v>674</v>
      </c>
      <c r="C419" s="21">
        <v>43210004</v>
      </c>
      <c r="D419" s="21" t="s">
        <v>310</v>
      </c>
      <c r="E419" s="22">
        <v>106</v>
      </c>
      <c r="F419" s="22">
        <v>363</v>
      </c>
      <c r="G419" s="24">
        <v>110</v>
      </c>
      <c r="H419" s="22">
        <v>400</v>
      </c>
      <c r="I419" s="24">
        <v>110</v>
      </c>
      <c r="J419" s="22">
        <v>413</v>
      </c>
      <c r="K419" s="24">
        <v>110</v>
      </c>
      <c r="L419" s="22">
        <v>408</v>
      </c>
      <c r="M419" s="24">
        <v>111</v>
      </c>
      <c r="N419" s="22">
        <v>403</v>
      </c>
      <c r="O419" s="24">
        <v>115</v>
      </c>
      <c r="P419" s="22">
        <v>435</v>
      </c>
      <c r="Q419" s="24">
        <v>118</v>
      </c>
      <c r="R419" s="22">
        <v>430</v>
      </c>
      <c r="S419" s="24">
        <v>116</v>
      </c>
      <c r="T419" s="22">
        <v>413</v>
      </c>
      <c r="U419" s="24">
        <v>117</v>
      </c>
      <c r="V419" s="22">
        <v>413</v>
      </c>
      <c r="W419" s="24">
        <v>122</v>
      </c>
      <c r="X419" s="24">
        <v>423</v>
      </c>
      <c r="Y419" s="24">
        <v>116</v>
      </c>
      <c r="Z419" s="24">
        <v>417</v>
      </c>
      <c r="AA419" s="24">
        <v>116</v>
      </c>
      <c r="AB419" s="24">
        <v>404</v>
      </c>
      <c r="AC419" s="24">
        <v>118</v>
      </c>
      <c r="AD419" s="24">
        <v>403</v>
      </c>
      <c r="AE419" s="24">
        <v>119</v>
      </c>
      <c r="AF419" s="24">
        <v>421</v>
      </c>
      <c r="AG419" s="24">
        <v>117</v>
      </c>
      <c r="AH419" s="24">
        <v>419</v>
      </c>
    </row>
    <row r="420" spans="1:34" x14ac:dyDescent="0.2">
      <c r="A420" s="21">
        <v>45</v>
      </c>
      <c r="B420" s="21" t="s">
        <v>672</v>
      </c>
      <c r="C420" s="21">
        <v>43219900</v>
      </c>
      <c r="D420" s="21" t="s">
        <v>311</v>
      </c>
      <c r="E420" s="22" t="s">
        <v>24</v>
      </c>
      <c r="F420" s="22" t="s">
        <v>24</v>
      </c>
      <c r="G420" s="24">
        <v>9</v>
      </c>
      <c r="H420" s="22">
        <v>21</v>
      </c>
      <c r="I420" s="24">
        <v>9</v>
      </c>
      <c r="J420" s="22">
        <v>23</v>
      </c>
      <c r="K420" s="24">
        <v>9</v>
      </c>
      <c r="L420" s="22">
        <v>22</v>
      </c>
      <c r="M420" s="24">
        <v>10</v>
      </c>
      <c r="N420" s="22">
        <v>24</v>
      </c>
      <c r="O420" s="24">
        <v>10</v>
      </c>
      <c r="P420" s="22">
        <v>24</v>
      </c>
      <c r="Q420" s="24">
        <v>10</v>
      </c>
      <c r="R420" s="22">
        <v>24</v>
      </c>
      <c r="S420" s="24">
        <v>10</v>
      </c>
      <c r="T420" s="22">
        <v>24</v>
      </c>
      <c r="U420" s="24">
        <v>10</v>
      </c>
      <c r="V420" s="22">
        <v>24</v>
      </c>
      <c r="W420" s="24">
        <v>10</v>
      </c>
      <c r="X420" s="24">
        <v>24</v>
      </c>
      <c r="Y420" s="24">
        <v>9</v>
      </c>
      <c r="Z420" s="24">
        <v>22</v>
      </c>
      <c r="AA420" s="24" t="s">
        <v>24</v>
      </c>
      <c r="AB420" s="24" t="s">
        <v>24</v>
      </c>
      <c r="AC420" s="24" t="s">
        <v>24</v>
      </c>
      <c r="AD420" s="24" t="s">
        <v>24</v>
      </c>
      <c r="AE420" s="24">
        <v>8</v>
      </c>
      <c r="AF420" s="24">
        <v>20</v>
      </c>
      <c r="AG420" s="24">
        <v>11</v>
      </c>
      <c r="AH420" s="24">
        <v>22</v>
      </c>
    </row>
    <row r="421" spans="1:34" x14ac:dyDescent="0.2">
      <c r="A421" s="21">
        <v>46</v>
      </c>
      <c r="B421" s="21" t="s">
        <v>673</v>
      </c>
      <c r="C421" s="21">
        <v>43219900</v>
      </c>
      <c r="D421" s="21" t="s">
        <v>311</v>
      </c>
      <c r="E421" s="22" t="s">
        <v>24</v>
      </c>
      <c r="F421" s="22" t="s">
        <v>24</v>
      </c>
      <c r="G421" s="24">
        <v>43</v>
      </c>
      <c r="H421" s="22">
        <v>72</v>
      </c>
      <c r="I421" s="24">
        <v>45</v>
      </c>
      <c r="J421" s="22">
        <v>76</v>
      </c>
      <c r="K421" s="24">
        <v>51</v>
      </c>
      <c r="L421" s="22">
        <v>84</v>
      </c>
      <c r="M421" s="24">
        <v>51</v>
      </c>
      <c r="N421" s="22">
        <v>86</v>
      </c>
      <c r="O421" s="24">
        <v>51</v>
      </c>
      <c r="P421" s="22">
        <v>88</v>
      </c>
      <c r="Q421" s="24">
        <v>54</v>
      </c>
      <c r="R421" s="22">
        <v>96</v>
      </c>
      <c r="S421" s="24">
        <v>54</v>
      </c>
      <c r="T421" s="22">
        <v>104</v>
      </c>
      <c r="U421" s="24">
        <v>52</v>
      </c>
      <c r="V421" s="22">
        <v>99</v>
      </c>
      <c r="W421" s="24">
        <v>51</v>
      </c>
      <c r="X421" s="24">
        <v>97</v>
      </c>
      <c r="Y421" s="24">
        <v>51</v>
      </c>
      <c r="Z421" s="24">
        <v>93</v>
      </c>
      <c r="AA421" s="24" t="s">
        <v>24</v>
      </c>
      <c r="AB421" s="24" t="s">
        <v>24</v>
      </c>
      <c r="AC421" s="24" t="s">
        <v>24</v>
      </c>
      <c r="AD421" s="24" t="s">
        <v>24</v>
      </c>
      <c r="AE421" s="24">
        <v>51</v>
      </c>
      <c r="AF421" s="24">
        <v>96</v>
      </c>
      <c r="AG421" s="24">
        <v>50</v>
      </c>
      <c r="AH421" s="24">
        <v>98</v>
      </c>
    </row>
    <row r="422" spans="1:34" x14ac:dyDescent="0.2">
      <c r="A422" s="21">
        <v>47</v>
      </c>
      <c r="B422" s="21" t="s">
        <v>674</v>
      </c>
      <c r="C422" s="21">
        <v>43219900</v>
      </c>
      <c r="D422" s="21" t="s">
        <v>311</v>
      </c>
      <c r="E422" s="22">
        <v>18</v>
      </c>
      <c r="F422" s="22">
        <v>84</v>
      </c>
      <c r="G422" s="24">
        <v>16</v>
      </c>
      <c r="H422" s="22">
        <v>81</v>
      </c>
      <c r="I422" s="24">
        <v>15</v>
      </c>
      <c r="J422" s="22">
        <v>86</v>
      </c>
      <c r="K422" s="24">
        <v>19</v>
      </c>
      <c r="L422" s="22">
        <v>90</v>
      </c>
      <c r="M422" s="24">
        <v>25</v>
      </c>
      <c r="N422" s="22">
        <v>96</v>
      </c>
      <c r="O422" s="24">
        <v>24</v>
      </c>
      <c r="P422" s="22">
        <v>107</v>
      </c>
      <c r="Q422" s="24">
        <v>27</v>
      </c>
      <c r="R422" s="22">
        <v>96</v>
      </c>
      <c r="S422" s="24">
        <v>25</v>
      </c>
      <c r="T422" s="22">
        <v>95</v>
      </c>
      <c r="U422" s="24">
        <v>26</v>
      </c>
      <c r="V422" s="22">
        <v>104</v>
      </c>
      <c r="W422" s="24">
        <v>28</v>
      </c>
      <c r="X422" s="24">
        <v>109</v>
      </c>
      <c r="Y422" s="24">
        <v>28</v>
      </c>
      <c r="Z422" s="24">
        <v>102</v>
      </c>
      <c r="AA422" s="24">
        <v>26</v>
      </c>
      <c r="AB422" s="24">
        <v>94</v>
      </c>
      <c r="AC422" s="24">
        <v>25</v>
      </c>
      <c r="AD422" s="24">
        <v>100</v>
      </c>
      <c r="AE422" s="24">
        <v>26</v>
      </c>
      <c r="AF422" s="24">
        <v>99</v>
      </c>
      <c r="AG422" s="24">
        <v>25</v>
      </c>
      <c r="AH422" s="24">
        <v>96</v>
      </c>
    </row>
    <row r="423" spans="1:34" x14ac:dyDescent="0.2">
      <c r="A423" s="17">
        <v>46</v>
      </c>
      <c r="B423" s="17" t="s">
        <v>673</v>
      </c>
      <c r="C423" s="17">
        <v>4322</v>
      </c>
      <c r="D423" s="17" t="s">
        <v>312</v>
      </c>
      <c r="E423" s="18">
        <v>24</v>
      </c>
      <c r="F423" s="18">
        <v>35</v>
      </c>
      <c r="G423" s="20">
        <v>24</v>
      </c>
      <c r="H423" s="18">
        <v>39</v>
      </c>
      <c r="I423" s="20">
        <v>24</v>
      </c>
      <c r="J423" s="18">
        <v>40</v>
      </c>
      <c r="K423" s="20">
        <v>23</v>
      </c>
      <c r="L423" s="18">
        <v>40</v>
      </c>
      <c r="M423" s="20">
        <v>23</v>
      </c>
      <c r="N423" s="18">
        <v>39</v>
      </c>
      <c r="O423" s="20">
        <v>22</v>
      </c>
      <c r="P423" s="18">
        <v>38</v>
      </c>
      <c r="Q423" s="20">
        <v>23</v>
      </c>
      <c r="R423" s="18">
        <v>37</v>
      </c>
      <c r="S423" s="20">
        <v>24</v>
      </c>
      <c r="T423" s="18">
        <v>37</v>
      </c>
      <c r="U423" s="20">
        <v>22</v>
      </c>
      <c r="V423" s="18">
        <v>31</v>
      </c>
      <c r="W423" s="20">
        <v>21</v>
      </c>
      <c r="X423" s="20">
        <v>29</v>
      </c>
      <c r="Y423" s="20">
        <v>18</v>
      </c>
      <c r="Z423" s="20">
        <v>26</v>
      </c>
      <c r="AA423" s="20">
        <v>20</v>
      </c>
      <c r="AB423" s="20">
        <v>28</v>
      </c>
      <c r="AC423" s="20">
        <v>23</v>
      </c>
      <c r="AD423" s="20">
        <v>32</v>
      </c>
      <c r="AE423" s="20">
        <v>21</v>
      </c>
      <c r="AF423" s="20">
        <v>29</v>
      </c>
      <c r="AG423" s="20">
        <v>22</v>
      </c>
      <c r="AH423" s="20">
        <v>29</v>
      </c>
    </row>
    <row r="424" spans="1:34" x14ac:dyDescent="0.2">
      <c r="A424" s="17">
        <v>45</v>
      </c>
      <c r="B424" s="17" t="s">
        <v>672</v>
      </c>
      <c r="C424" s="17">
        <v>4323</v>
      </c>
      <c r="D424" s="17" t="s">
        <v>313</v>
      </c>
      <c r="E424" s="18">
        <v>28</v>
      </c>
      <c r="F424" s="18">
        <v>35</v>
      </c>
      <c r="G424" s="20">
        <v>31</v>
      </c>
      <c r="H424" s="18">
        <v>39</v>
      </c>
      <c r="I424" s="20">
        <v>32</v>
      </c>
      <c r="J424" s="18">
        <v>40</v>
      </c>
      <c r="K424" s="20">
        <v>30</v>
      </c>
      <c r="L424" s="18">
        <v>39</v>
      </c>
      <c r="M424" s="20">
        <v>33</v>
      </c>
      <c r="N424" s="18">
        <v>43</v>
      </c>
      <c r="O424" s="20">
        <v>35</v>
      </c>
      <c r="P424" s="18">
        <v>46</v>
      </c>
      <c r="Q424" s="20">
        <v>36</v>
      </c>
      <c r="R424" s="18">
        <v>46</v>
      </c>
      <c r="S424" s="20">
        <v>35</v>
      </c>
      <c r="T424" s="18">
        <v>45</v>
      </c>
      <c r="U424" s="20">
        <v>33</v>
      </c>
      <c r="V424" s="18">
        <v>42</v>
      </c>
      <c r="W424" s="20">
        <v>32</v>
      </c>
      <c r="X424" s="20">
        <v>41</v>
      </c>
      <c r="Y424" s="20">
        <v>33</v>
      </c>
      <c r="Z424" s="20">
        <v>43</v>
      </c>
      <c r="AA424" s="20">
        <v>31</v>
      </c>
      <c r="AB424" s="20">
        <v>42</v>
      </c>
      <c r="AC424" s="20">
        <v>36</v>
      </c>
      <c r="AD424" s="20">
        <v>48</v>
      </c>
      <c r="AE424" s="20">
        <v>31</v>
      </c>
      <c r="AF424" s="20">
        <v>44</v>
      </c>
      <c r="AG424" s="20">
        <v>31</v>
      </c>
      <c r="AH424" s="20">
        <v>44</v>
      </c>
    </row>
    <row r="425" spans="1:34" x14ac:dyDescent="0.2">
      <c r="A425" s="17">
        <v>46</v>
      </c>
      <c r="B425" s="17" t="s">
        <v>673</v>
      </c>
      <c r="C425" s="17">
        <v>4323</v>
      </c>
      <c r="D425" s="17" t="s">
        <v>313</v>
      </c>
      <c r="E425" s="18">
        <v>171</v>
      </c>
      <c r="F425" s="18">
        <v>248</v>
      </c>
      <c r="G425" s="20">
        <v>172</v>
      </c>
      <c r="H425" s="18">
        <v>247</v>
      </c>
      <c r="I425" s="20">
        <v>172</v>
      </c>
      <c r="J425" s="18">
        <v>246</v>
      </c>
      <c r="K425" s="20">
        <v>172</v>
      </c>
      <c r="L425" s="18">
        <v>245</v>
      </c>
      <c r="M425" s="20">
        <v>183</v>
      </c>
      <c r="N425" s="18">
        <v>254</v>
      </c>
      <c r="O425" s="20">
        <v>183</v>
      </c>
      <c r="P425" s="18">
        <v>256</v>
      </c>
      <c r="Q425" s="20">
        <v>187</v>
      </c>
      <c r="R425" s="18">
        <v>261</v>
      </c>
      <c r="S425" s="20">
        <v>182</v>
      </c>
      <c r="T425" s="18">
        <v>254</v>
      </c>
      <c r="U425" s="20">
        <v>181</v>
      </c>
      <c r="V425" s="18">
        <v>248</v>
      </c>
      <c r="W425" s="20">
        <v>183</v>
      </c>
      <c r="X425" s="20">
        <v>251</v>
      </c>
      <c r="Y425" s="20">
        <v>181</v>
      </c>
      <c r="Z425" s="20">
        <v>245</v>
      </c>
      <c r="AA425" s="20">
        <v>181</v>
      </c>
      <c r="AB425" s="20">
        <v>243</v>
      </c>
      <c r="AC425" s="20">
        <v>181</v>
      </c>
      <c r="AD425" s="20">
        <v>252</v>
      </c>
      <c r="AE425" s="20">
        <v>178</v>
      </c>
      <c r="AF425" s="20">
        <v>242</v>
      </c>
      <c r="AG425" s="20">
        <v>180</v>
      </c>
      <c r="AH425" s="20">
        <v>246</v>
      </c>
    </row>
    <row r="426" spans="1:34" x14ac:dyDescent="0.2">
      <c r="A426" s="17">
        <v>47</v>
      </c>
      <c r="B426" s="17" t="s">
        <v>674</v>
      </c>
      <c r="C426" s="17">
        <v>4323</v>
      </c>
      <c r="D426" s="17" t="s">
        <v>313</v>
      </c>
      <c r="E426" s="18">
        <v>36</v>
      </c>
      <c r="F426" s="18">
        <v>147</v>
      </c>
      <c r="G426" s="20">
        <v>42</v>
      </c>
      <c r="H426" s="18">
        <v>163</v>
      </c>
      <c r="I426" s="20">
        <v>40</v>
      </c>
      <c r="J426" s="18">
        <v>154</v>
      </c>
      <c r="K426" s="20">
        <v>42</v>
      </c>
      <c r="L426" s="18">
        <v>157</v>
      </c>
      <c r="M426" s="20">
        <v>39</v>
      </c>
      <c r="N426" s="18">
        <v>143</v>
      </c>
      <c r="O426" s="20">
        <v>40</v>
      </c>
      <c r="P426" s="18">
        <v>144</v>
      </c>
      <c r="Q426" s="20">
        <v>42</v>
      </c>
      <c r="R426" s="18">
        <v>143</v>
      </c>
      <c r="S426" s="20">
        <v>38</v>
      </c>
      <c r="T426" s="18">
        <v>140</v>
      </c>
      <c r="U426" s="20">
        <v>38</v>
      </c>
      <c r="V426" s="18">
        <v>138</v>
      </c>
      <c r="W426" s="20">
        <v>36</v>
      </c>
      <c r="X426" s="20">
        <v>132</v>
      </c>
      <c r="Y426" s="20">
        <v>35</v>
      </c>
      <c r="Z426" s="20">
        <v>133</v>
      </c>
      <c r="AA426" s="20">
        <v>36</v>
      </c>
      <c r="AB426" s="20">
        <v>130</v>
      </c>
      <c r="AC426" s="20">
        <v>37</v>
      </c>
      <c r="AD426" s="20">
        <v>132</v>
      </c>
      <c r="AE426" s="20">
        <v>35</v>
      </c>
      <c r="AF426" s="20">
        <v>128</v>
      </c>
      <c r="AG426" s="20">
        <v>34</v>
      </c>
      <c r="AH426" s="20">
        <v>125</v>
      </c>
    </row>
    <row r="427" spans="1:34" x14ac:dyDescent="0.2">
      <c r="A427" s="21">
        <v>45</v>
      </c>
      <c r="B427" s="21" t="s">
        <v>672</v>
      </c>
      <c r="C427" s="21">
        <v>43230008</v>
      </c>
      <c r="D427" s="21" t="s">
        <v>314</v>
      </c>
      <c r="E427" s="22">
        <v>20</v>
      </c>
      <c r="F427" s="22">
        <v>23</v>
      </c>
      <c r="G427" s="24">
        <v>23</v>
      </c>
      <c r="H427" s="22">
        <v>26</v>
      </c>
      <c r="I427" s="24">
        <v>24</v>
      </c>
      <c r="J427" s="22">
        <v>27</v>
      </c>
      <c r="K427" s="24">
        <v>23</v>
      </c>
      <c r="L427" s="22">
        <v>27</v>
      </c>
      <c r="M427" s="24">
        <v>26</v>
      </c>
      <c r="N427" s="22">
        <v>31</v>
      </c>
      <c r="O427" s="24">
        <v>28</v>
      </c>
      <c r="P427" s="22">
        <v>34</v>
      </c>
      <c r="Q427" s="24">
        <v>28</v>
      </c>
      <c r="R427" s="22">
        <v>33</v>
      </c>
      <c r="S427" s="24">
        <v>27</v>
      </c>
      <c r="T427" s="22">
        <v>31</v>
      </c>
      <c r="U427" s="24">
        <v>25</v>
      </c>
      <c r="V427" s="22">
        <v>29</v>
      </c>
      <c r="W427" s="24">
        <v>24</v>
      </c>
      <c r="X427" s="24">
        <v>28</v>
      </c>
      <c r="Y427" s="24">
        <v>26</v>
      </c>
      <c r="Z427" s="24">
        <v>30</v>
      </c>
      <c r="AA427" s="24">
        <v>24</v>
      </c>
      <c r="AB427" s="24">
        <v>29</v>
      </c>
      <c r="AC427" s="24">
        <v>27</v>
      </c>
      <c r="AD427" s="24">
        <v>33</v>
      </c>
      <c r="AE427" s="24">
        <v>22</v>
      </c>
      <c r="AF427" s="24">
        <v>29</v>
      </c>
      <c r="AG427" s="24">
        <v>22</v>
      </c>
      <c r="AH427" s="24">
        <v>28</v>
      </c>
    </row>
    <row r="428" spans="1:34" x14ac:dyDescent="0.2">
      <c r="A428" s="21">
        <v>46</v>
      </c>
      <c r="B428" s="21" t="s">
        <v>673</v>
      </c>
      <c r="C428" s="21">
        <v>43230008</v>
      </c>
      <c r="D428" s="21" t="s">
        <v>314</v>
      </c>
      <c r="E428" s="22">
        <v>166</v>
      </c>
      <c r="F428" s="22">
        <v>234</v>
      </c>
      <c r="G428" s="24">
        <v>165</v>
      </c>
      <c r="H428" s="22">
        <v>232</v>
      </c>
      <c r="I428" s="24">
        <v>166</v>
      </c>
      <c r="J428" s="22">
        <v>231</v>
      </c>
      <c r="K428" s="24">
        <v>167</v>
      </c>
      <c r="L428" s="22">
        <v>233</v>
      </c>
      <c r="M428" s="24">
        <v>175</v>
      </c>
      <c r="N428" s="22">
        <v>240</v>
      </c>
      <c r="O428" s="24">
        <v>175</v>
      </c>
      <c r="P428" s="22">
        <v>243</v>
      </c>
      <c r="Q428" s="24">
        <v>180</v>
      </c>
      <c r="R428" s="22">
        <v>249</v>
      </c>
      <c r="S428" s="24">
        <v>175</v>
      </c>
      <c r="T428" s="22">
        <v>242</v>
      </c>
      <c r="U428" s="24">
        <v>175</v>
      </c>
      <c r="V428" s="22">
        <v>237</v>
      </c>
      <c r="W428" s="24">
        <v>176</v>
      </c>
      <c r="X428" s="24">
        <v>238</v>
      </c>
      <c r="Y428" s="24">
        <v>173</v>
      </c>
      <c r="Z428" s="24">
        <v>232</v>
      </c>
      <c r="AA428" s="24">
        <v>171</v>
      </c>
      <c r="AB428" s="24">
        <v>230</v>
      </c>
      <c r="AC428" s="24">
        <v>169</v>
      </c>
      <c r="AD428" s="24">
        <v>236</v>
      </c>
      <c r="AE428" s="24">
        <v>168</v>
      </c>
      <c r="AF428" s="24">
        <v>227</v>
      </c>
      <c r="AG428" s="24">
        <v>169</v>
      </c>
      <c r="AH428" s="24">
        <v>229</v>
      </c>
    </row>
    <row r="429" spans="1:34" x14ac:dyDescent="0.2">
      <c r="A429" s="21">
        <v>47</v>
      </c>
      <c r="B429" s="21" t="s">
        <v>674</v>
      </c>
      <c r="C429" s="21">
        <v>43230008</v>
      </c>
      <c r="D429" s="21" t="s">
        <v>314</v>
      </c>
      <c r="E429" s="22">
        <v>31</v>
      </c>
      <c r="F429" s="22">
        <v>98</v>
      </c>
      <c r="G429" s="24">
        <v>34</v>
      </c>
      <c r="H429" s="22">
        <v>106</v>
      </c>
      <c r="I429" s="24">
        <v>32</v>
      </c>
      <c r="J429" s="22">
        <v>100</v>
      </c>
      <c r="K429" s="24">
        <v>35</v>
      </c>
      <c r="L429" s="22">
        <v>98</v>
      </c>
      <c r="M429" s="24">
        <v>33</v>
      </c>
      <c r="N429" s="22">
        <v>97</v>
      </c>
      <c r="O429" s="24">
        <v>34</v>
      </c>
      <c r="P429" s="22">
        <v>97</v>
      </c>
      <c r="Q429" s="24">
        <v>36</v>
      </c>
      <c r="R429" s="22">
        <v>99</v>
      </c>
      <c r="S429" s="24">
        <v>32</v>
      </c>
      <c r="T429" s="22">
        <v>94</v>
      </c>
      <c r="U429" s="24">
        <v>34</v>
      </c>
      <c r="V429" s="22">
        <v>96</v>
      </c>
      <c r="W429" s="24">
        <v>32</v>
      </c>
      <c r="X429" s="24">
        <v>93</v>
      </c>
      <c r="Y429" s="24">
        <v>31</v>
      </c>
      <c r="Z429" s="24">
        <v>91</v>
      </c>
      <c r="AA429" s="24">
        <v>32</v>
      </c>
      <c r="AB429" s="24">
        <v>85</v>
      </c>
      <c r="AC429" s="24">
        <v>32</v>
      </c>
      <c r="AD429" s="24">
        <v>86</v>
      </c>
      <c r="AE429" s="24">
        <v>30</v>
      </c>
      <c r="AF429" s="24">
        <v>82</v>
      </c>
      <c r="AG429" s="24">
        <v>30</v>
      </c>
      <c r="AH429" s="24">
        <v>80</v>
      </c>
    </row>
    <row r="430" spans="1:34" x14ac:dyDescent="0.2">
      <c r="A430" s="21">
        <v>47</v>
      </c>
      <c r="B430" s="21" t="s">
        <v>674</v>
      </c>
      <c r="C430" s="21">
        <v>43239900</v>
      </c>
      <c r="D430" s="21" t="s">
        <v>315</v>
      </c>
      <c r="E430" s="22" t="s">
        <v>24</v>
      </c>
      <c r="F430" s="22" t="s">
        <v>24</v>
      </c>
      <c r="G430" s="24">
        <v>3</v>
      </c>
      <c r="H430" s="22">
        <v>47</v>
      </c>
      <c r="I430" s="24">
        <v>3</v>
      </c>
      <c r="J430" s="22">
        <v>43</v>
      </c>
      <c r="K430" s="24">
        <v>3</v>
      </c>
      <c r="L430" s="22">
        <v>46</v>
      </c>
      <c r="M430" s="24" t="s">
        <v>24</v>
      </c>
      <c r="N430" s="22" t="s">
        <v>24</v>
      </c>
      <c r="O430" s="24" t="s">
        <v>24</v>
      </c>
      <c r="P430" s="22" t="s">
        <v>24</v>
      </c>
      <c r="Q430" s="24" t="s">
        <v>24</v>
      </c>
      <c r="R430" s="22" t="s">
        <v>24</v>
      </c>
      <c r="S430" s="24" t="s">
        <v>24</v>
      </c>
      <c r="T430" s="22" t="s">
        <v>24</v>
      </c>
      <c r="U430" s="24" t="s">
        <v>24</v>
      </c>
      <c r="V430" s="22" t="s">
        <v>24</v>
      </c>
      <c r="W430" s="24" t="s">
        <v>24</v>
      </c>
      <c r="X430" s="24" t="s">
        <v>24</v>
      </c>
      <c r="Y430" s="24">
        <v>3</v>
      </c>
      <c r="Z430" s="24">
        <v>38</v>
      </c>
      <c r="AA430" s="24">
        <v>3</v>
      </c>
      <c r="AB430" s="24">
        <v>41</v>
      </c>
      <c r="AC430" s="24">
        <v>3</v>
      </c>
      <c r="AD430" s="24">
        <v>41</v>
      </c>
      <c r="AE430" s="24">
        <v>3</v>
      </c>
      <c r="AF430" s="24">
        <v>41</v>
      </c>
      <c r="AG430" s="24">
        <v>3</v>
      </c>
      <c r="AH430" s="24">
        <v>41</v>
      </c>
    </row>
    <row r="431" spans="1:34" x14ac:dyDescent="0.2">
      <c r="A431" s="13">
        <v>45</v>
      </c>
      <c r="B431" s="13" t="s">
        <v>672</v>
      </c>
      <c r="C431" s="13">
        <v>441</v>
      </c>
      <c r="D431" s="13" t="s">
        <v>316</v>
      </c>
      <c r="E431" s="14">
        <v>89</v>
      </c>
      <c r="F431" s="14">
        <v>168</v>
      </c>
      <c r="G431" s="16">
        <v>90</v>
      </c>
      <c r="H431" s="14">
        <v>176</v>
      </c>
      <c r="I431" s="16">
        <v>89</v>
      </c>
      <c r="J431" s="14">
        <v>173</v>
      </c>
      <c r="K431" s="16">
        <v>96</v>
      </c>
      <c r="L431" s="14">
        <v>183</v>
      </c>
      <c r="M431" s="16">
        <v>98</v>
      </c>
      <c r="N431" s="14">
        <v>190</v>
      </c>
      <c r="O431" s="16">
        <v>103</v>
      </c>
      <c r="P431" s="14">
        <v>196</v>
      </c>
      <c r="Q431" s="16">
        <v>101</v>
      </c>
      <c r="R431" s="14">
        <v>190</v>
      </c>
      <c r="S431" s="16">
        <v>101</v>
      </c>
      <c r="T431" s="14">
        <v>196</v>
      </c>
      <c r="U431" s="16">
        <v>109</v>
      </c>
      <c r="V431" s="14">
        <v>200</v>
      </c>
      <c r="W431" s="16">
        <v>104</v>
      </c>
      <c r="X431" s="16">
        <v>201</v>
      </c>
      <c r="Y431" s="16">
        <v>106</v>
      </c>
      <c r="Z431" s="16">
        <v>201</v>
      </c>
      <c r="AA431" s="16">
        <v>110</v>
      </c>
      <c r="AB431" s="16">
        <v>205</v>
      </c>
      <c r="AC431" s="16">
        <v>104</v>
      </c>
      <c r="AD431" s="16">
        <v>197</v>
      </c>
      <c r="AE431" s="16">
        <v>108</v>
      </c>
      <c r="AF431" s="16">
        <v>200</v>
      </c>
      <c r="AG431" s="16">
        <v>109</v>
      </c>
      <c r="AH431" s="16">
        <v>200</v>
      </c>
    </row>
    <row r="432" spans="1:34" x14ac:dyDescent="0.2">
      <c r="A432" s="13">
        <v>46</v>
      </c>
      <c r="B432" s="13" t="s">
        <v>673</v>
      </c>
      <c r="C432" s="13">
        <v>441</v>
      </c>
      <c r="D432" s="13" t="s">
        <v>316</v>
      </c>
      <c r="E432" s="14">
        <v>251</v>
      </c>
      <c r="F432" s="14">
        <v>441</v>
      </c>
      <c r="G432" s="16">
        <v>262</v>
      </c>
      <c r="H432" s="14">
        <v>446</v>
      </c>
      <c r="I432" s="16">
        <v>268</v>
      </c>
      <c r="J432" s="14">
        <v>462</v>
      </c>
      <c r="K432" s="16">
        <v>271</v>
      </c>
      <c r="L432" s="14">
        <v>477</v>
      </c>
      <c r="M432" s="16">
        <v>274</v>
      </c>
      <c r="N432" s="14">
        <v>487</v>
      </c>
      <c r="O432" s="16">
        <v>279</v>
      </c>
      <c r="P432" s="14">
        <v>490</v>
      </c>
      <c r="Q432" s="16">
        <v>288</v>
      </c>
      <c r="R432" s="14">
        <v>493</v>
      </c>
      <c r="S432" s="16">
        <v>292</v>
      </c>
      <c r="T432" s="14">
        <v>478</v>
      </c>
      <c r="U432" s="16">
        <v>275</v>
      </c>
      <c r="V432" s="14">
        <v>452</v>
      </c>
      <c r="W432" s="16">
        <v>275</v>
      </c>
      <c r="X432" s="16">
        <v>453</v>
      </c>
      <c r="Y432" s="16">
        <v>280</v>
      </c>
      <c r="Z432" s="16">
        <v>468</v>
      </c>
      <c r="AA432" s="16">
        <v>269</v>
      </c>
      <c r="AB432" s="16">
        <v>454</v>
      </c>
      <c r="AC432" s="16">
        <v>275</v>
      </c>
      <c r="AD432" s="16">
        <v>455</v>
      </c>
      <c r="AE432" s="16">
        <v>272</v>
      </c>
      <c r="AF432" s="16">
        <v>461</v>
      </c>
      <c r="AG432" s="16">
        <v>269</v>
      </c>
      <c r="AH432" s="16">
        <v>451</v>
      </c>
    </row>
    <row r="433" spans="1:34" x14ac:dyDescent="0.2">
      <c r="A433" s="13">
        <v>47</v>
      </c>
      <c r="B433" s="13" t="s">
        <v>674</v>
      </c>
      <c r="C433" s="13">
        <v>441</v>
      </c>
      <c r="D433" s="13" t="s">
        <v>316</v>
      </c>
      <c r="E433" s="14">
        <v>170</v>
      </c>
      <c r="F433" s="14">
        <v>276</v>
      </c>
      <c r="G433" s="16">
        <v>166</v>
      </c>
      <c r="H433" s="14">
        <v>284</v>
      </c>
      <c r="I433" s="16">
        <v>177</v>
      </c>
      <c r="J433" s="14">
        <v>317</v>
      </c>
      <c r="K433" s="16">
        <v>171</v>
      </c>
      <c r="L433" s="14">
        <v>335</v>
      </c>
      <c r="M433" s="16">
        <v>187</v>
      </c>
      <c r="N433" s="14">
        <v>381</v>
      </c>
      <c r="O433" s="16">
        <v>200</v>
      </c>
      <c r="P433" s="14">
        <v>394</v>
      </c>
      <c r="Q433" s="16">
        <v>201</v>
      </c>
      <c r="R433" s="14">
        <v>393</v>
      </c>
      <c r="S433" s="16">
        <v>200</v>
      </c>
      <c r="T433" s="14">
        <v>366</v>
      </c>
      <c r="U433" s="16">
        <v>206</v>
      </c>
      <c r="V433" s="14">
        <v>373</v>
      </c>
      <c r="W433" s="16">
        <v>205</v>
      </c>
      <c r="X433" s="16">
        <v>362</v>
      </c>
      <c r="Y433" s="16">
        <v>203</v>
      </c>
      <c r="Z433" s="16">
        <v>353</v>
      </c>
      <c r="AA433" s="16">
        <v>200</v>
      </c>
      <c r="AB433" s="16">
        <v>349</v>
      </c>
      <c r="AC433" s="16">
        <v>194</v>
      </c>
      <c r="AD433" s="16">
        <v>344</v>
      </c>
      <c r="AE433" s="16">
        <v>198</v>
      </c>
      <c r="AF433" s="16">
        <v>345</v>
      </c>
      <c r="AG433" s="16">
        <v>195</v>
      </c>
      <c r="AH433" s="16">
        <v>343</v>
      </c>
    </row>
    <row r="434" spans="1:34" x14ac:dyDescent="0.2">
      <c r="A434" s="17">
        <v>47</v>
      </c>
      <c r="B434" s="17" t="s">
        <v>674</v>
      </c>
      <c r="C434" s="17">
        <v>4412</v>
      </c>
      <c r="D434" s="17" t="s">
        <v>317</v>
      </c>
      <c r="E434" s="18" t="s">
        <v>24</v>
      </c>
      <c r="F434" s="18" t="s">
        <v>24</v>
      </c>
      <c r="G434" s="20" t="s">
        <v>24</v>
      </c>
      <c r="H434" s="18" t="s">
        <v>24</v>
      </c>
      <c r="I434" s="20" t="s">
        <v>24</v>
      </c>
      <c r="J434" s="18" t="s">
        <v>24</v>
      </c>
      <c r="K434" s="20" t="s">
        <v>24</v>
      </c>
      <c r="L434" s="18" t="s">
        <v>24</v>
      </c>
      <c r="M434" s="20">
        <v>11</v>
      </c>
      <c r="N434" s="18">
        <v>79</v>
      </c>
      <c r="O434" s="20">
        <v>14</v>
      </c>
      <c r="P434" s="18">
        <v>70</v>
      </c>
      <c r="Q434" s="20">
        <v>13</v>
      </c>
      <c r="R434" s="18">
        <v>65</v>
      </c>
      <c r="S434" s="20">
        <v>13</v>
      </c>
      <c r="T434" s="18">
        <v>59</v>
      </c>
      <c r="U434" s="20">
        <v>14</v>
      </c>
      <c r="V434" s="18">
        <v>55</v>
      </c>
      <c r="W434" s="20">
        <v>12</v>
      </c>
      <c r="X434" s="20">
        <v>50</v>
      </c>
      <c r="Y434" s="20">
        <v>12</v>
      </c>
      <c r="Z434" s="20">
        <v>48</v>
      </c>
      <c r="AA434" s="20">
        <v>15</v>
      </c>
      <c r="AB434" s="20">
        <v>49</v>
      </c>
      <c r="AC434" s="20">
        <v>14</v>
      </c>
      <c r="AD434" s="20">
        <v>52</v>
      </c>
      <c r="AE434" s="20">
        <v>17</v>
      </c>
      <c r="AF434" s="20">
        <v>52</v>
      </c>
      <c r="AG434" s="20">
        <v>16</v>
      </c>
      <c r="AH434" s="20">
        <v>48</v>
      </c>
    </row>
    <row r="435" spans="1:34" x14ac:dyDescent="0.2">
      <c r="A435" s="21">
        <v>47</v>
      </c>
      <c r="B435" s="21" t="s">
        <v>674</v>
      </c>
      <c r="C435" s="21">
        <v>44120003</v>
      </c>
      <c r="D435" s="21" t="s">
        <v>318</v>
      </c>
      <c r="E435" s="22" t="s">
        <v>24</v>
      </c>
      <c r="F435" s="22" t="s">
        <v>24</v>
      </c>
      <c r="G435" s="24" t="s">
        <v>24</v>
      </c>
      <c r="H435" s="22" t="s">
        <v>24</v>
      </c>
      <c r="I435" s="24">
        <v>7</v>
      </c>
      <c r="J435" s="22">
        <v>45</v>
      </c>
      <c r="K435" s="24">
        <v>7</v>
      </c>
      <c r="L435" s="22">
        <v>52</v>
      </c>
      <c r="M435" s="24">
        <v>11</v>
      </c>
      <c r="N435" s="22">
        <v>79</v>
      </c>
      <c r="O435" s="24">
        <v>14</v>
      </c>
      <c r="P435" s="22">
        <v>70</v>
      </c>
      <c r="Q435" s="24">
        <v>13</v>
      </c>
      <c r="R435" s="22">
        <v>65</v>
      </c>
      <c r="S435" s="24">
        <v>13</v>
      </c>
      <c r="T435" s="22">
        <v>59</v>
      </c>
      <c r="U435" s="24">
        <v>14</v>
      </c>
      <c r="V435" s="22">
        <v>55</v>
      </c>
      <c r="W435" s="24">
        <v>12</v>
      </c>
      <c r="X435" s="24">
        <v>50</v>
      </c>
      <c r="Y435" s="24">
        <v>11</v>
      </c>
      <c r="Z435" s="24">
        <v>47</v>
      </c>
      <c r="AA435" s="24">
        <v>13</v>
      </c>
      <c r="AB435" s="24">
        <v>47</v>
      </c>
      <c r="AC435" s="24">
        <v>12</v>
      </c>
      <c r="AD435" s="24">
        <v>50</v>
      </c>
      <c r="AE435" s="24">
        <v>14</v>
      </c>
      <c r="AF435" s="24">
        <v>49</v>
      </c>
      <c r="AG435" s="24">
        <v>13</v>
      </c>
      <c r="AH435" s="24">
        <v>45</v>
      </c>
    </row>
    <row r="436" spans="1:34" x14ac:dyDescent="0.2">
      <c r="A436" s="21">
        <v>46</v>
      </c>
      <c r="B436" s="21" t="s">
        <v>673</v>
      </c>
      <c r="C436" s="21">
        <v>44129900</v>
      </c>
      <c r="D436" s="21" t="s">
        <v>319</v>
      </c>
      <c r="E436" s="22" t="s">
        <v>24</v>
      </c>
      <c r="F436" s="22" t="s">
        <v>24</v>
      </c>
      <c r="G436" s="24" t="s">
        <v>24</v>
      </c>
      <c r="H436" s="22" t="s">
        <v>24</v>
      </c>
      <c r="I436" s="24" t="s">
        <v>24</v>
      </c>
      <c r="J436" s="22" t="s">
        <v>24</v>
      </c>
      <c r="K436" s="24" t="s">
        <v>24</v>
      </c>
      <c r="L436" s="22" t="s">
        <v>24</v>
      </c>
      <c r="M436" s="24" t="s">
        <v>24</v>
      </c>
      <c r="N436" s="22" t="s">
        <v>24</v>
      </c>
      <c r="O436" s="24" t="s">
        <v>24</v>
      </c>
      <c r="P436" s="22" t="s">
        <v>24</v>
      </c>
      <c r="Q436" s="24" t="s">
        <v>24</v>
      </c>
      <c r="R436" s="22" t="s">
        <v>24</v>
      </c>
      <c r="S436" s="24" t="s">
        <v>24</v>
      </c>
      <c r="T436" s="22" t="s">
        <v>24</v>
      </c>
      <c r="U436" s="24" t="s">
        <v>24</v>
      </c>
      <c r="V436" s="22" t="s">
        <v>24</v>
      </c>
      <c r="W436" s="24" t="s">
        <v>24</v>
      </c>
      <c r="X436" s="24" t="s">
        <v>24</v>
      </c>
      <c r="Y436" s="24" t="s">
        <v>24</v>
      </c>
      <c r="Z436" s="24" t="s">
        <v>24</v>
      </c>
      <c r="AA436" s="24" t="s">
        <v>24</v>
      </c>
      <c r="AB436" s="24" t="s">
        <v>24</v>
      </c>
      <c r="AC436" s="24">
        <v>3</v>
      </c>
      <c r="AD436" s="24">
        <v>21</v>
      </c>
      <c r="AE436" s="24" t="s">
        <v>24</v>
      </c>
      <c r="AF436" s="24" t="s">
        <v>24</v>
      </c>
      <c r="AG436" s="24" t="s">
        <v>24</v>
      </c>
      <c r="AH436" s="24" t="s">
        <v>24</v>
      </c>
    </row>
    <row r="437" spans="1:34" x14ac:dyDescent="0.2">
      <c r="A437" s="17">
        <v>47</v>
      </c>
      <c r="B437" s="17" t="s">
        <v>674</v>
      </c>
      <c r="C437" s="17">
        <v>4416</v>
      </c>
      <c r="D437" s="17" t="s">
        <v>322</v>
      </c>
      <c r="E437" s="18">
        <v>32</v>
      </c>
      <c r="F437" s="18">
        <v>47</v>
      </c>
      <c r="G437" s="20">
        <v>28</v>
      </c>
      <c r="H437" s="18">
        <v>44</v>
      </c>
      <c r="I437" s="20">
        <v>29</v>
      </c>
      <c r="J437" s="18">
        <v>46</v>
      </c>
      <c r="K437" s="20">
        <v>28</v>
      </c>
      <c r="L437" s="18">
        <v>58</v>
      </c>
      <c r="M437" s="20">
        <v>32</v>
      </c>
      <c r="N437" s="18">
        <v>51</v>
      </c>
      <c r="O437" s="20">
        <v>34</v>
      </c>
      <c r="P437" s="18">
        <v>53</v>
      </c>
      <c r="Q437" s="20">
        <v>39</v>
      </c>
      <c r="R437" s="18">
        <v>62</v>
      </c>
      <c r="S437" s="20">
        <v>39</v>
      </c>
      <c r="T437" s="18">
        <v>59</v>
      </c>
      <c r="U437" s="20">
        <v>41</v>
      </c>
      <c r="V437" s="18">
        <v>64</v>
      </c>
      <c r="W437" s="20">
        <v>41</v>
      </c>
      <c r="X437" s="20">
        <v>63</v>
      </c>
      <c r="Y437" s="20">
        <v>36</v>
      </c>
      <c r="Z437" s="20">
        <v>57</v>
      </c>
      <c r="AA437" s="20">
        <v>31</v>
      </c>
      <c r="AB437" s="20">
        <v>50</v>
      </c>
      <c r="AC437" s="20">
        <v>32</v>
      </c>
      <c r="AD437" s="20">
        <v>46</v>
      </c>
      <c r="AE437" s="20">
        <v>33</v>
      </c>
      <c r="AF437" s="20">
        <v>46</v>
      </c>
      <c r="AG437" s="20">
        <v>35</v>
      </c>
      <c r="AH437" s="20">
        <v>53</v>
      </c>
    </row>
    <row r="438" spans="1:34" x14ac:dyDescent="0.2">
      <c r="A438" s="21">
        <v>47</v>
      </c>
      <c r="B438" s="21" t="s">
        <v>674</v>
      </c>
      <c r="C438" s="21">
        <v>44160001</v>
      </c>
      <c r="D438" s="21" t="s">
        <v>323</v>
      </c>
      <c r="E438" s="22">
        <v>14</v>
      </c>
      <c r="F438" s="22">
        <v>23</v>
      </c>
      <c r="G438" s="24">
        <v>10</v>
      </c>
      <c r="H438" s="22">
        <v>21</v>
      </c>
      <c r="I438" s="24">
        <v>10</v>
      </c>
      <c r="J438" s="22">
        <v>21</v>
      </c>
      <c r="K438" s="24" t="s">
        <v>24</v>
      </c>
      <c r="L438" s="22" t="s">
        <v>24</v>
      </c>
      <c r="M438" s="24" t="s">
        <v>24</v>
      </c>
      <c r="N438" s="22" t="s">
        <v>24</v>
      </c>
      <c r="O438" s="24" t="s">
        <v>24</v>
      </c>
      <c r="P438" s="22" t="s">
        <v>24</v>
      </c>
      <c r="Q438" s="24" t="s">
        <v>24</v>
      </c>
      <c r="R438" s="22" t="s">
        <v>24</v>
      </c>
      <c r="S438" s="24" t="s">
        <v>24</v>
      </c>
      <c r="T438" s="22" t="s">
        <v>24</v>
      </c>
      <c r="U438" s="24" t="s">
        <v>24</v>
      </c>
      <c r="V438" s="22" t="s">
        <v>24</v>
      </c>
      <c r="W438" s="24" t="s">
        <v>24</v>
      </c>
      <c r="X438" s="24" t="s">
        <v>24</v>
      </c>
      <c r="Y438" s="24" t="s">
        <v>24</v>
      </c>
      <c r="Z438" s="24" t="s">
        <v>24</v>
      </c>
      <c r="AA438" s="24" t="s">
        <v>24</v>
      </c>
      <c r="AB438" s="24" t="s">
        <v>24</v>
      </c>
      <c r="AC438" s="24" t="s">
        <v>24</v>
      </c>
      <c r="AD438" s="24" t="s">
        <v>24</v>
      </c>
      <c r="AE438" s="24" t="s">
        <v>24</v>
      </c>
      <c r="AF438" s="24" t="s">
        <v>24</v>
      </c>
      <c r="AG438" s="24">
        <v>14</v>
      </c>
      <c r="AH438" s="24">
        <v>24</v>
      </c>
    </row>
    <row r="439" spans="1:34" x14ac:dyDescent="0.2">
      <c r="A439" s="21">
        <v>47</v>
      </c>
      <c r="B439" s="21" t="s">
        <v>674</v>
      </c>
      <c r="C439" s="21">
        <v>44160002</v>
      </c>
      <c r="D439" s="21" t="s">
        <v>324</v>
      </c>
      <c r="E439" s="22" t="s">
        <v>24</v>
      </c>
      <c r="F439" s="22" t="s">
        <v>24</v>
      </c>
      <c r="G439" s="24" t="s">
        <v>24</v>
      </c>
      <c r="H439" s="22" t="s">
        <v>24</v>
      </c>
      <c r="I439" s="24">
        <v>20</v>
      </c>
      <c r="J439" s="22">
        <v>21</v>
      </c>
      <c r="K439" s="24">
        <v>20</v>
      </c>
      <c r="L439" s="22">
        <v>23</v>
      </c>
      <c r="M439" s="24">
        <v>20</v>
      </c>
      <c r="N439" s="22">
        <v>23</v>
      </c>
      <c r="O439" s="24">
        <v>20</v>
      </c>
      <c r="P439" s="22">
        <v>24</v>
      </c>
      <c r="Q439" s="24">
        <v>25</v>
      </c>
      <c r="R439" s="22">
        <v>32</v>
      </c>
      <c r="S439" s="24">
        <v>24</v>
      </c>
      <c r="T439" s="22">
        <v>32</v>
      </c>
      <c r="U439" s="24">
        <v>24</v>
      </c>
      <c r="V439" s="22">
        <v>31</v>
      </c>
      <c r="W439" s="24">
        <v>24</v>
      </c>
      <c r="X439" s="24">
        <v>30</v>
      </c>
      <c r="Y439" s="24">
        <v>19</v>
      </c>
      <c r="Z439" s="24">
        <v>26</v>
      </c>
      <c r="AA439" s="24">
        <v>18</v>
      </c>
      <c r="AB439" s="24">
        <v>24</v>
      </c>
      <c r="AC439" s="24">
        <v>18</v>
      </c>
      <c r="AD439" s="24">
        <v>24</v>
      </c>
      <c r="AE439" s="24">
        <v>19</v>
      </c>
      <c r="AF439" s="24">
        <v>24</v>
      </c>
      <c r="AG439" s="24">
        <v>22</v>
      </c>
      <c r="AH439" s="24">
        <v>26</v>
      </c>
    </row>
    <row r="440" spans="1:34" x14ac:dyDescent="0.2">
      <c r="A440" s="17">
        <v>45</v>
      </c>
      <c r="B440" s="17" t="s">
        <v>672</v>
      </c>
      <c r="C440" s="17">
        <v>4419</v>
      </c>
      <c r="D440" s="17" t="s">
        <v>325</v>
      </c>
      <c r="E440" s="18">
        <v>79</v>
      </c>
      <c r="F440" s="18">
        <v>155</v>
      </c>
      <c r="G440" s="20">
        <v>80</v>
      </c>
      <c r="H440" s="18">
        <v>162</v>
      </c>
      <c r="I440" s="20">
        <v>80</v>
      </c>
      <c r="J440" s="18">
        <v>160</v>
      </c>
      <c r="K440" s="20">
        <v>87</v>
      </c>
      <c r="L440" s="18">
        <v>171</v>
      </c>
      <c r="M440" s="20">
        <v>87</v>
      </c>
      <c r="N440" s="18">
        <v>173</v>
      </c>
      <c r="O440" s="20">
        <v>91</v>
      </c>
      <c r="P440" s="18">
        <v>179</v>
      </c>
      <c r="Q440" s="20">
        <v>87</v>
      </c>
      <c r="R440" s="18">
        <v>167</v>
      </c>
      <c r="S440" s="20">
        <v>87</v>
      </c>
      <c r="T440" s="18">
        <v>174</v>
      </c>
      <c r="U440" s="20">
        <v>95</v>
      </c>
      <c r="V440" s="18">
        <v>178</v>
      </c>
      <c r="W440" s="20">
        <v>90</v>
      </c>
      <c r="X440" s="20">
        <v>178</v>
      </c>
      <c r="Y440" s="20">
        <v>93</v>
      </c>
      <c r="Z440" s="20">
        <v>179</v>
      </c>
      <c r="AA440" s="20">
        <v>95</v>
      </c>
      <c r="AB440" s="20">
        <v>180</v>
      </c>
      <c r="AC440" s="20">
        <v>88</v>
      </c>
      <c r="AD440" s="20">
        <v>172</v>
      </c>
      <c r="AE440" s="20">
        <v>91</v>
      </c>
      <c r="AF440" s="20">
        <v>175</v>
      </c>
      <c r="AG440" s="20">
        <v>93</v>
      </c>
      <c r="AH440" s="20">
        <v>177</v>
      </c>
    </row>
    <row r="441" spans="1:34" x14ac:dyDescent="0.2">
      <c r="A441" s="17">
        <v>46</v>
      </c>
      <c r="B441" s="17" t="s">
        <v>673</v>
      </c>
      <c r="C441" s="17">
        <v>4419</v>
      </c>
      <c r="D441" s="17" t="s">
        <v>325</v>
      </c>
      <c r="E441" s="18">
        <v>201</v>
      </c>
      <c r="F441" s="18">
        <v>307</v>
      </c>
      <c r="G441" s="20">
        <v>210</v>
      </c>
      <c r="H441" s="18">
        <v>319</v>
      </c>
      <c r="I441" s="20">
        <v>218</v>
      </c>
      <c r="J441" s="18">
        <v>334</v>
      </c>
      <c r="K441" s="20">
        <v>219</v>
      </c>
      <c r="L441" s="18">
        <v>343</v>
      </c>
      <c r="M441" s="20">
        <v>229</v>
      </c>
      <c r="N441" s="18">
        <v>368</v>
      </c>
      <c r="O441" s="20">
        <v>232</v>
      </c>
      <c r="P441" s="18">
        <v>371</v>
      </c>
      <c r="Q441" s="20">
        <v>236</v>
      </c>
      <c r="R441" s="18">
        <v>376</v>
      </c>
      <c r="S441" s="20">
        <v>242</v>
      </c>
      <c r="T441" s="18">
        <v>382</v>
      </c>
      <c r="U441" s="20">
        <v>231</v>
      </c>
      <c r="V441" s="18">
        <v>369</v>
      </c>
      <c r="W441" s="20">
        <v>231</v>
      </c>
      <c r="X441" s="20">
        <v>371</v>
      </c>
      <c r="Y441" s="20">
        <v>234</v>
      </c>
      <c r="Z441" s="20">
        <v>381</v>
      </c>
      <c r="AA441" s="20">
        <v>221</v>
      </c>
      <c r="AB441" s="20">
        <v>365</v>
      </c>
      <c r="AC441" s="20">
        <v>224</v>
      </c>
      <c r="AD441" s="20">
        <v>363</v>
      </c>
      <c r="AE441" s="20">
        <v>221</v>
      </c>
      <c r="AF441" s="20">
        <v>368</v>
      </c>
      <c r="AG441" s="20">
        <v>219</v>
      </c>
      <c r="AH441" s="20">
        <v>359</v>
      </c>
    </row>
    <row r="442" spans="1:34" x14ac:dyDescent="0.2">
      <c r="A442" s="17">
        <v>47</v>
      </c>
      <c r="B442" s="17" t="s">
        <v>674</v>
      </c>
      <c r="C442" s="17">
        <v>4419</v>
      </c>
      <c r="D442" s="17" t="s">
        <v>325</v>
      </c>
      <c r="E442" s="18">
        <v>130</v>
      </c>
      <c r="F442" s="18">
        <v>172</v>
      </c>
      <c r="G442" s="20">
        <v>129</v>
      </c>
      <c r="H442" s="18">
        <v>177</v>
      </c>
      <c r="I442" s="20">
        <v>140</v>
      </c>
      <c r="J442" s="18">
        <v>209</v>
      </c>
      <c r="K442" s="20">
        <v>135</v>
      </c>
      <c r="L442" s="18">
        <v>208</v>
      </c>
      <c r="M442" s="20">
        <v>144</v>
      </c>
      <c r="N442" s="18">
        <v>235</v>
      </c>
      <c r="O442" s="20">
        <v>157</v>
      </c>
      <c r="P442" s="18">
        <v>254</v>
      </c>
      <c r="Q442" s="20">
        <v>152</v>
      </c>
      <c r="R442" s="18">
        <v>248</v>
      </c>
      <c r="S442" s="20">
        <v>153</v>
      </c>
      <c r="T442" s="18">
        <v>232</v>
      </c>
      <c r="U442" s="20">
        <v>156</v>
      </c>
      <c r="V442" s="18">
        <v>238</v>
      </c>
      <c r="W442" s="20">
        <v>155</v>
      </c>
      <c r="X442" s="20">
        <v>234</v>
      </c>
      <c r="Y442" s="20">
        <v>159</v>
      </c>
      <c r="Z442" s="20">
        <v>234</v>
      </c>
      <c r="AA442" s="20">
        <v>156</v>
      </c>
      <c r="AB442" s="20">
        <v>236</v>
      </c>
      <c r="AC442" s="20">
        <v>156</v>
      </c>
      <c r="AD442" s="20">
        <v>233</v>
      </c>
      <c r="AE442" s="20">
        <v>157</v>
      </c>
      <c r="AF442" s="20">
        <v>234</v>
      </c>
      <c r="AG442" s="20">
        <v>152</v>
      </c>
      <c r="AH442" s="20">
        <v>229</v>
      </c>
    </row>
    <row r="443" spans="1:34" x14ac:dyDescent="0.2">
      <c r="A443" s="21">
        <v>47</v>
      </c>
      <c r="B443" s="21" t="s">
        <v>674</v>
      </c>
      <c r="C443" s="21">
        <v>44190001</v>
      </c>
      <c r="D443" s="21" t="s">
        <v>326</v>
      </c>
      <c r="E443" s="22">
        <v>16</v>
      </c>
      <c r="F443" s="22">
        <v>23</v>
      </c>
      <c r="G443" s="24">
        <v>14</v>
      </c>
      <c r="H443" s="22">
        <v>22</v>
      </c>
      <c r="I443" s="24">
        <v>16</v>
      </c>
      <c r="J443" s="22">
        <v>24</v>
      </c>
      <c r="K443" s="24">
        <v>17</v>
      </c>
      <c r="L443" s="22">
        <v>27</v>
      </c>
      <c r="M443" s="24">
        <v>20</v>
      </c>
      <c r="N443" s="22">
        <v>32</v>
      </c>
      <c r="O443" s="24">
        <v>20</v>
      </c>
      <c r="P443" s="22">
        <v>36</v>
      </c>
      <c r="Q443" s="24">
        <v>19</v>
      </c>
      <c r="R443" s="22">
        <v>33</v>
      </c>
      <c r="S443" s="24">
        <v>20</v>
      </c>
      <c r="T443" s="22">
        <v>35</v>
      </c>
      <c r="U443" s="24">
        <v>21</v>
      </c>
      <c r="V443" s="22">
        <v>39</v>
      </c>
      <c r="W443" s="24">
        <v>21</v>
      </c>
      <c r="X443" s="24">
        <v>39</v>
      </c>
      <c r="Y443" s="24">
        <v>21</v>
      </c>
      <c r="Z443" s="24">
        <v>34</v>
      </c>
      <c r="AA443" s="24">
        <v>20</v>
      </c>
      <c r="AB443" s="24">
        <v>32</v>
      </c>
      <c r="AC443" s="24">
        <v>19</v>
      </c>
      <c r="AD443" s="24">
        <v>29</v>
      </c>
      <c r="AE443" s="24">
        <v>17</v>
      </c>
      <c r="AF443" s="24">
        <v>28</v>
      </c>
      <c r="AG443" s="24">
        <v>18</v>
      </c>
      <c r="AH443" s="24">
        <v>32</v>
      </c>
    </row>
    <row r="444" spans="1:34" x14ac:dyDescent="0.2">
      <c r="A444" s="21">
        <v>45</v>
      </c>
      <c r="B444" s="21" t="s">
        <v>672</v>
      </c>
      <c r="C444" s="21">
        <v>44199900</v>
      </c>
      <c r="D444" s="21" t="s">
        <v>328</v>
      </c>
      <c r="E444" s="22">
        <v>73</v>
      </c>
      <c r="F444" s="22">
        <v>147</v>
      </c>
      <c r="G444" s="24">
        <v>73</v>
      </c>
      <c r="H444" s="22">
        <v>153</v>
      </c>
      <c r="I444" s="24">
        <v>70</v>
      </c>
      <c r="J444" s="22">
        <v>149</v>
      </c>
      <c r="K444" s="24">
        <v>74</v>
      </c>
      <c r="L444" s="22">
        <v>157</v>
      </c>
      <c r="M444" s="24">
        <v>76</v>
      </c>
      <c r="N444" s="22">
        <v>160</v>
      </c>
      <c r="O444" s="24">
        <v>82</v>
      </c>
      <c r="P444" s="22">
        <v>167</v>
      </c>
      <c r="Q444" s="24">
        <v>79</v>
      </c>
      <c r="R444" s="22">
        <v>156</v>
      </c>
      <c r="S444" s="24">
        <v>80</v>
      </c>
      <c r="T444" s="22">
        <v>164</v>
      </c>
      <c r="U444" s="24">
        <v>87</v>
      </c>
      <c r="V444" s="22">
        <v>169</v>
      </c>
      <c r="W444" s="24">
        <v>82</v>
      </c>
      <c r="X444" s="24">
        <v>169</v>
      </c>
      <c r="Y444" s="24">
        <v>85</v>
      </c>
      <c r="Z444" s="24">
        <v>170</v>
      </c>
      <c r="AA444" s="24">
        <v>87</v>
      </c>
      <c r="AB444" s="24">
        <v>171</v>
      </c>
      <c r="AC444" s="24">
        <v>84</v>
      </c>
      <c r="AD444" s="24">
        <v>167</v>
      </c>
      <c r="AE444" s="24">
        <v>87</v>
      </c>
      <c r="AF444" s="24">
        <v>170</v>
      </c>
      <c r="AG444" s="24">
        <v>88</v>
      </c>
      <c r="AH444" s="24">
        <v>171</v>
      </c>
    </row>
    <row r="445" spans="1:34" x14ac:dyDescent="0.2">
      <c r="A445" s="21">
        <v>46</v>
      </c>
      <c r="B445" s="21" t="s">
        <v>673</v>
      </c>
      <c r="C445" s="21">
        <v>44199900</v>
      </c>
      <c r="D445" s="21" t="s">
        <v>328</v>
      </c>
      <c r="E445" s="22">
        <v>149</v>
      </c>
      <c r="F445" s="22">
        <v>231</v>
      </c>
      <c r="G445" s="24">
        <v>158</v>
      </c>
      <c r="H445" s="22">
        <v>240</v>
      </c>
      <c r="I445" s="24">
        <v>167</v>
      </c>
      <c r="J445" s="22">
        <v>255</v>
      </c>
      <c r="K445" s="24">
        <v>167</v>
      </c>
      <c r="L445" s="22">
        <v>264</v>
      </c>
      <c r="M445" s="24">
        <v>174</v>
      </c>
      <c r="N445" s="22">
        <v>289</v>
      </c>
      <c r="O445" s="24">
        <v>181</v>
      </c>
      <c r="P445" s="22">
        <v>294</v>
      </c>
      <c r="Q445" s="24">
        <v>187</v>
      </c>
      <c r="R445" s="22">
        <v>301</v>
      </c>
      <c r="S445" s="24">
        <v>194</v>
      </c>
      <c r="T445" s="22">
        <v>309</v>
      </c>
      <c r="U445" s="24">
        <v>184</v>
      </c>
      <c r="V445" s="22">
        <v>294</v>
      </c>
      <c r="W445" s="24">
        <v>187</v>
      </c>
      <c r="X445" s="24">
        <v>302</v>
      </c>
      <c r="Y445" s="24">
        <v>188</v>
      </c>
      <c r="Z445" s="24">
        <v>315</v>
      </c>
      <c r="AA445" s="24">
        <v>179</v>
      </c>
      <c r="AB445" s="24">
        <v>303</v>
      </c>
      <c r="AC445" s="24">
        <v>184</v>
      </c>
      <c r="AD445" s="24">
        <v>304</v>
      </c>
      <c r="AE445" s="24">
        <v>181</v>
      </c>
      <c r="AF445" s="24">
        <v>310</v>
      </c>
      <c r="AG445" s="24">
        <v>182</v>
      </c>
      <c r="AH445" s="24">
        <v>305</v>
      </c>
    </row>
    <row r="446" spans="1:34" x14ac:dyDescent="0.2">
      <c r="A446" s="21">
        <v>47</v>
      </c>
      <c r="B446" s="21" t="s">
        <v>674</v>
      </c>
      <c r="C446" s="21">
        <v>44199900</v>
      </c>
      <c r="D446" s="21" t="s">
        <v>328</v>
      </c>
      <c r="E446" s="22">
        <v>95</v>
      </c>
      <c r="F446" s="22">
        <v>126</v>
      </c>
      <c r="G446" s="24">
        <v>97</v>
      </c>
      <c r="H446" s="22">
        <v>133</v>
      </c>
      <c r="I446" s="24">
        <v>105</v>
      </c>
      <c r="J446" s="22">
        <v>161</v>
      </c>
      <c r="K446" s="24">
        <v>99</v>
      </c>
      <c r="L446" s="22">
        <v>154</v>
      </c>
      <c r="M446" s="24">
        <v>106</v>
      </c>
      <c r="N446" s="22">
        <v>176</v>
      </c>
      <c r="O446" s="24">
        <v>114</v>
      </c>
      <c r="P446" s="22">
        <v>189</v>
      </c>
      <c r="Q446" s="24">
        <v>112</v>
      </c>
      <c r="R446" s="22">
        <v>189</v>
      </c>
      <c r="S446" s="24">
        <v>111</v>
      </c>
      <c r="T446" s="22">
        <v>171</v>
      </c>
      <c r="U446" s="24">
        <v>115</v>
      </c>
      <c r="V446" s="22">
        <v>174</v>
      </c>
      <c r="W446" s="24">
        <v>113</v>
      </c>
      <c r="X446" s="24">
        <v>168</v>
      </c>
      <c r="Y446" s="24">
        <v>119</v>
      </c>
      <c r="Z446" s="24">
        <v>177</v>
      </c>
      <c r="AA446" s="24">
        <v>118</v>
      </c>
      <c r="AB446" s="24">
        <v>181</v>
      </c>
      <c r="AC446" s="24">
        <v>120</v>
      </c>
      <c r="AD446" s="24">
        <v>182</v>
      </c>
      <c r="AE446" s="24">
        <v>121</v>
      </c>
      <c r="AF446" s="24">
        <v>181</v>
      </c>
      <c r="AG446" s="24">
        <v>113</v>
      </c>
      <c r="AH446" s="24">
        <v>170</v>
      </c>
    </row>
    <row r="447" spans="1:34" x14ac:dyDescent="0.2">
      <c r="A447" s="13">
        <v>47</v>
      </c>
      <c r="B447" s="13" t="s">
        <v>674</v>
      </c>
      <c r="C447" s="13">
        <v>512</v>
      </c>
      <c r="D447" s="13" t="s">
        <v>329</v>
      </c>
      <c r="E447" s="14">
        <v>69</v>
      </c>
      <c r="F447" s="14">
        <v>709</v>
      </c>
      <c r="G447" s="16">
        <v>69</v>
      </c>
      <c r="H447" s="14">
        <v>720</v>
      </c>
      <c r="I447" s="16">
        <v>71</v>
      </c>
      <c r="J447" s="14">
        <v>740</v>
      </c>
      <c r="K447" s="16">
        <v>71</v>
      </c>
      <c r="L447" s="14">
        <v>712</v>
      </c>
      <c r="M447" s="16">
        <v>66</v>
      </c>
      <c r="N447" s="14">
        <v>677</v>
      </c>
      <c r="O447" s="16">
        <v>72</v>
      </c>
      <c r="P447" s="14">
        <v>730</v>
      </c>
      <c r="Q447" s="16">
        <v>74</v>
      </c>
      <c r="R447" s="14">
        <v>739</v>
      </c>
      <c r="S447" s="16">
        <v>75</v>
      </c>
      <c r="T447" s="14">
        <v>724</v>
      </c>
      <c r="U447" s="16">
        <v>65</v>
      </c>
      <c r="V447" s="14">
        <v>707</v>
      </c>
      <c r="W447" s="16">
        <v>65</v>
      </c>
      <c r="X447" s="16">
        <v>737</v>
      </c>
      <c r="Y447" s="16">
        <v>65</v>
      </c>
      <c r="Z447" s="16">
        <v>743</v>
      </c>
      <c r="AA447" s="16">
        <v>65</v>
      </c>
      <c r="AB447" s="16">
        <v>743</v>
      </c>
      <c r="AC447" s="16">
        <v>58</v>
      </c>
      <c r="AD447" s="16">
        <v>721</v>
      </c>
      <c r="AE447" s="16">
        <v>63</v>
      </c>
      <c r="AF447" s="16">
        <v>732</v>
      </c>
      <c r="AG447" s="16">
        <v>63</v>
      </c>
      <c r="AH447" s="16">
        <v>729</v>
      </c>
    </row>
    <row r="448" spans="1:34" x14ac:dyDescent="0.2">
      <c r="A448" s="17">
        <v>47</v>
      </c>
      <c r="B448" s="17" t="s">
        <v>674</v>
      </c>
      <c r="C448" s="17">
        <v>5120</v>
      </c>
      <c r="D448" s="17" t="s">
        <v>329</v>
      </c>
      <c r="E448" s="18">
        <v>69</v>
      </c>
      <c r="F448" s="18">
        <v>709</v>
      </c>
      <c r="G448" s="20">
        <v>69</v>
      </c>
      <c r="H448" s="18">
        <v>720</v>
      </c>
      <c r="I448" s="20">
        <v>71</v>
      </c>
      <c r="J448" s="18">
        <v>740</v>
      </c>
      <c r="K448" s="20">
        <v>71</v>
      </c>
      <c r="L448" s="18">
        <v>712</v>
      </c>
      <c r="M448" s="20">
        <v>66</v>
      </c>
      <c r="N448" s="18">
        <v>677</v>
      </c>
      <c r="O448" s="20">
        <v>72</v>
      </c>
      <c r="P448" s="18">
        <v>730</v>
      </c>
      <c r="Q448" s="20">
        <v>74</v>
      </c>
      <c r="R448" s="18">
        <v>739</v>
      </c>
      <c r="S448" s="20">
        <v>75</v>
      </c>
      <c r="T448" s="18">
        <v>724</v>
      </c>
      <c r="U448" s="20">
        <v>65</v>
      </c>
      <c r="V448" s="18">
        <v>707</v>
      </c>
      <c r="W448" s="20">
        <v>65</v>
      </c>
      <c r="X448" s="20">
        <v>737</v>
      </c>
      <c r="Y448" s="20">
        <v>65</v>
      </c>
      <c r="Z448" s="20">
        <v>743</v>
      </c>
      <c r="AA448" s="20">
        <v>65</v>
      </c>
      <c r="AB448" s="20">
        <v>743</v>
      </c>
      <c r="AC448" s="20">
        <v>58</v>
      </c>
      <c r="AD448" s="20">
        <v>721</v>
      </c>
      <c r="AE448" s="20">
        <v>63</v>
      </c>
      <c r="AF448" s="20">
        <v>732</v>
      </c>
      <c r="AG448" s="20">
        <v>63</v>
      </c>
      <c r="AH448" s="20">
        <v>729</v>
      </c>
    </row>
    <row r="449" spans="1:34" x14ac:dyDescent="0.2">
      <c r="A449" s="21">
        <v>47</v>
      </c>
      <c r="B449" s="21" t="s">
        <v>674</v>
      </c>
      <c r="C449" s="21">
        <v>51200001</v>
      </c>
      <c r="D449" s="21" t="s">
        <v>330</v>
      </c>
      <c r="E449" s="22">
        <v>68</v>
      </c>
      <c r="F449" s="22">
        <v>708</v>
      </c>
      <c r="G449" s="24">
        <v>68</v>
      </c>
      <c r="H449" s="22">
        <v>719</v>
      </c>
      <c r="I449" s="24">
        <v>70</v>
      </c>
      <c r="J449" s="22">
        <v>739</v>
      </c>
      <c r="K449" s="24">
        <v>70</v>
      </c>
      <c r="L449" s="22">
        <v>711</v>
      </c>
      <c r="M449" s="24">
        <v>65</v>
      </c>
      <c r="N449" s="22">
        <v>676</v>
      </c>
      <c r="O449" s="24">
        <v>71</v>
      </c>
      <c r="P449" s="22">
        <v>729</v>
      </c>
      <c r="Q449" s="24">
        <v>73</v>
      </c>
      <c r="R449" s="22">
        <v>738</v>
      </c>
      <c r="S449" s="24">
        <v>74</v>
      </c>
      <c r="T449" s="22">
        <v>723</v>
      </c>
      <c r="U449" s="24">
        <v>64</v>
      </c>
      <c r="V449" s="22">
        <v>705</v>
      </c>
      <c r="W449" s="24">
        <v>64</v>
      </c>
      <c r="X449" s="24">
        <v>736</v>
      </c>
      <c r="Y449" s="24">
        <v>64</v>
      </c>
      <c r="Z449" s="24">
        <v>742</v>
      </c>
      <c r="AA449" s="24">
        <v>64</v>
      </c>
      <c r="AB449" s="24">
        <v>742</v>
      </c>
      <c r="AC449" s="24">
        <v>57</v>
      </c>
      <c r="AD449" s="24">
        <v>720</v>
      </c>
      <c r="AE449" s="24">
        <v>62</v>
      </c>
      <c r="AF449" s="24">
        <v>731</v>
      </c>
      <c r="AG449" s="24">
        <v>62</v>
      </c>
      <c r="AH449" s="24">
        <v>728</v>
      </c>
    </row>
    <row r="450" spans="1:34" x14ac:dyDescent="0.2">
      <c r="A450" s="13">
        <v>47</v>
      </c>
      <c r="B450" s="13" t="s">
        <v>674</v>
      </c>
      <c r="C450" s="13">
        <v>513</v>
      </c>
      <c r="D450" s="13" t="s">
        <v>331</v>
      </c>
      <c r="E450" s="14">
        <v>31</v>
      </c>
      <c r="F450" s="14">
        <v>131</v>
      </c>
      <c r="G450" s="16">
        <v>31</v>
      </c>
      <c r="H450" s="14">
        <v>134</v>
      </c>
      <c r="I450" s="16">
        <v>32</v>
      </c>
      <c r="J450" s="14">
        <v>147</v>
      </c>
      <c r="K450" s="16">
        <v>33</v>
      </c>
      <c r="L450" s="14">
        <v>142</v>
      </c>
      <c r="M450" s="16">
        <v>27</v>
      </c>
      <c r="N450" s="14">
        <v>122</v>
      </c>
      <c r="O450" s="16">
        <v>33</v>
      </c>
      <c r="P450" s="14">
        <v>162</v>
      </c>
      <c r="Q450" s="16">
        <v>32</v>
      </c>
      <c r="R450" s="14">
        <v>191</v>
      </c>
      <c r="S450" s="16">
        <v>29</v>
      </c>
      <c r="T450" s="14">
        <v>193</v>
      </c>
      <c r="U450" s="16">
        <v>28</v>
      </c>
      <c r="V450" s="14">
        <v>166</v>
      </c>
      <c r="W450" s="16">
        <v>29</v>
      </c>
      <c r="X450" s="16">
        <v>193</v>
      </c>
      <c r="Y450" s="16">
        <v>30</v>
      </c>
      <c r="Z450" s="16">
        <v>206</v>
      </c>
      <c r="AA450" s="16">
        <v>27</v>
      </c>
      <c r="AB450" s="16">
        <v>191</v>
      </c>
      <c r="AC450" s="16">
        <v>23</v>
      </c>
      <c r="AD450" s="16">
        <v>171</v>
      </c>
      <c r="AE450" s="16">
        <v>23</v>
      </c>
      <c r="AF450" s="16">
        <v>173</v>
      </c>
      <c r="AG450" s="16">
        <v>26</v>
      </c>
      <c r="AH450" s="16">
        <v>197</v>
      </c>
    </row>
    <row r="451" spans="1:34" x14ac:dyDescent="0.2">
      <c r="A451" s="17">
        <v>47</v>
      </c>
      <c r="B451" s="17" t="s">
        <v>674</v>
      </c>
      <c r="C451" s="17">
        <v>5131</v>
      </c>
      <c r="D451" s="17" t="s">
        <v>332</v>
      </c>
      <c r="E451" s="18">
        <v>20</v>
      </c>
      <c r="F451" s="18">
        <v>54</v>
      </c>
      <c r="G451" s="20">
        <v>20</v>
      </c>
      <c r="H451" s="18">
        <v>47</v>
      </c>
      <c r="I451" s="20">
        <v>19</v>
      </c>
      <c r="J451" s="18">
        <v>61</v>
      </c>
      <c r="K451" s="20">
        <v>18</v>
      </c>
      <c r="L451" s="18">
        <v>54</v>
      </c>
      <c r="M451" s="20">
        <v>13</v>
      </c>
      <c r="N451" s="18">
        <v>36</v>
      </c>
      <c r="O451" s="20">
        <v>16</v>
      </c>
      <c r="P451" s="18">
        <v>47</v>
      </c>
      <c r="Q451" s="20">
        <v>15</v>
      </c>
      <c r="R451" s="18">
        <v>54</v>
      </c>
      <c r="S451" s="20">
        <v>14</v>
      </c>
      <c r="T451" s="18">
        <v>58</v>
      </c>
      <c r="U451" s="20">
        <v>16</v>
      </c>
      <c r="V451" s="18">
        <v>53</v>
      </c>
      <c r="W451" s="20">
        <v>17</v>
      </c>
      <c r="X451" s="20">
        <v>63</v>
      </c>
      <c r="Y451" s="20">
        <v>17</v>
      </c>
      <c r="Z451" s="20">
        <v>70</v>
      </c>
      <c r="AA451" s="20">
        <v>15</v>
      </c>
      <c r="AB451" s="20">
        <v>63</v>
      </c>
      <c r="AC451" s="20">
        <v>16</v>
      </c>
      <c r="AD451" s="20">
        <v>61</v>
      </c>
      <c r="AE451" s="20">
        <v>17</v>
      </c>
      <c r="AF451" s="20">
        <v>64</v>
      </c>
      <c r="AG451" s="20">
        <v>21</v>
      </c>
      <c r="AH451" s="20">
        <v>74</v>
      </c>
    </row>
    <row r="452" spans="1:34" x14ac:dyDescent="0.2">
      <c r="A452" s="21">
        <v>47</v>
      </c>
      <c r="B452" s="21" t="s">
        <v>674</v>
      </c>
      <c r="C452" s="21">
        <v>51310003</v>
      </c>
      <c r="D452" s="21" t="s">
        <v>333</v>
      </c>
      <c r="E452" s="22" t="s">
        <v>24</v>
      </c>
      <c r="F452" s="22" t="s">
        <v>24</v>
      </c>
      <c r="G452" s="24" t="s">
        <v>24</v>
      </c>
      <c r="H452" s="22" t="s">
        <v>24</v>
      </c>
      <c r="I452" s="24" t="s">
        <v>24</v>
      </c>
      <c r="J452" s="22" t="s">
        <v>24</v>
      </c>
      <c r="K452" s="24" t="s">
        <v>24</v>
      </c>
      <c r="L452" s="22" t="s">
        <v>24</v>
      </c>
      <c r="M452" s="24" t="s">
        <v>24</v>
      </c>
      <c r="N452" s="22" t="s">
        <v>24</v>
      </c>
      <c r="O452" s="24">
        <v>8</v>
      </c>
      <c r="P452" s="22">
        <v>23</v>
      </c>
      <c r="Q452" s="24">
        <v>9</v>
      </c>
      <c r="R452" s="22">
        <v>26</v>
      </c>
      <c r="S452" s="24">
        <v>8</v>
      </c>
      <c r="T452" s="22">
        <v>28</v>
      </c>
      <c r="U452" s="24" t="s">
        <v>24</v>
      </c>
      <c r="V452" s="22" t="s">
        <v>24</v>
      </c>
      <c r="W452" s="24" t="s">
        <v>24</v>
      </c>
      <c r="X452" s="24" t="s">
        <v>24</v>
      </c>
      <c r="Y452" s="24">
        <v>8</v>
      </c>
      <c r="Z452" s="24">
        <v>35</v>
      </c>
      <c r="AA452" s="24">
        <v>7</v>
      </c>
      <c r="AB452" s="24">
        <v>35</v>
      </c>
      <c r="AC452" s="24">
        <v>6</v>
      </c>
      <c r="AD452" s="24">
        <v>33</v>
      </c>
      <c r="AE452" s="24">
        <v>6</v>
      </c>
      <c r="AF452" s="24">
        <v>38</v>
      </c>
      <c r="AG452" s="24">
        <v>6</v>
      </c>
      <c r="AH452" s="24">
        <v>39</v>
      </c>
    </row>
    <row r="453" spans="1:34" x14ac:dyDescent="0.2">
      <c r="A453" s="17">
        <v>47</v>
      </c>
      <c r="B453" s="17" t="s">
        <v>674</v>
      </c>
      <c r="C453" s="17">
        <v>5132</v>
      </c>
      <c r="D453" s="17" t="s">
        <v>334</v>
      </c>
      <c r="E453" s="18" t="s">
        <v>24</v>
      </c>
      <c r="F453" s="18" t="s">
        <v>24</v>
      </c>
      <c r="G453" s="20" t="s">
        <v>24</v>
      </c>
      <c r="H453" s="18" t="s">
        <v>24</v>
      </c>
      <c r="I453" s="20" t="s">
        <v>24</v>
      </c>
      <c r="J453" s="18" t="s">
        <v>24</v>
      </c>
      <c r="K453" s="20" t="s">
        <v>24</v>
      </c>
      <c r="L453" s="18" t="s">
        <v>24</v>
      </c>
      <c r="M453" s="20" t="s">
        <v>24</v>
      </c>
      <c r="N453" s="18" t="s">
        <v>24</v>
      </c>
      <c r="O453" s="20" t="s">
        <v>24</v>
      </c>
      <c r="P453" s="18" t="s">
        <v>24</v>
      </c>
      <c r="Q453" s="20" t="s">
        <v>24</v>
      </c>
      <c r="R453" s="18" t="s">
        <v>24</v>
      </c>
      <c r="S453" s="20">
        <v>15</v>
      </c>
      <c r="T453" s="18">
        <v>135</v>
      </c>
      <c r="U453" s="20">
        <v>14</v>
      </c>
      <c r="V453" s="18">
        <v>113</v>
      </c>
      <c r="W453" s="20">
        <v>14</v>
      </c>
      <c r="X453" s="20">
        <v>130</v>
      </c>
      <c r="Y453" s="20">
        <v>15</v>
      </c>
      <c r="Z453" s="20">
        <v>136</v>
      </c>
      <c r="AA453" s="20">
        <v>14</v>
      </c>
      <c r="AB453" s="20">
        <v>128</v>
      </c>
      <c r="AC453" s="20">
        <v>9</v>
      </c>
      <c r="AD453" s="20">
        <v>110</v>
      </c>
      <c r="AE453" s="20">
        <v>8</v>
      </c>
      <c r="AF453" s="20">
        <v>109</v>
      </c>
      <c r="AG453" s="20">
        <v>7</v>
      </c>
      <c r="AH453" s="20">
        <v>123</v>
      </c>
    </row>
    <row r="454" spans="1:34" x14ac:dyDescent="0.2">
      <c r="A454" s="21">
        <v>47</v>
      </c>
      <c r="B454" s="21" t="s">
        <v>674</v>
      </c>
      <c r="C454" s="21">
        <v>51320002</v>
      </c>
      <c r="D454" s="21" t="s">
        <v>336</v>
      </c>
      <c r="E454" s="22" t="s">
        <v>24</v>
      </c>
      <c r="F454" s="22" t="s">
        <v>24</v>
      </c>
      <c r="G454" s="24" t="s">
        <v>24</v>
      </c>
      <c r="H454" s="22" t="s">
        <v>24</v>
      </c>
      <c r="I454" s="24" t="s">
        <v>24</v>
      </c>
      <c r="J454" s="22" t="s">
        <v>24</v>
      </c>
      <c r="K454" s="24" t="s">
        <v>24</v>
      </c>
      <c r="L454" s="22" t="s">
        <v>24</v>
      </c>
      <c r="M454" s="24" t="s">
        <v>24</v>
      </c>
      <c r="N454" s="22" t="s">
        <v>24</v>
      </c>
      <c r="O454" s="24" t="s">
        <v>24</v>
      </c>
      <c r="P454" s="22" t="s">
        <v>24</v>
      </c>
      <c r="Q454" s="24" t="s">
        <v>24</v>
      </c>
      <c r="R454" s="22" t="s">
        <v>24</v>
      </c>
      <c r="S454" s="24">
        <v>7</v>
      </c>
      <c r="T454" s="22">
        <v>98</v>
      </c>
      <c r="U454" s="24">
        <v>8</v>
      </c>
      <c r="V454" s="22">
        <v>83</v>
      </c>
      <c r="W454" s="24">
        <v>8</v>
      </c>
      <c r="X454" s="24">
        <v>102</v>
      </c>
      <c r="Y454" s="24">
        <v>9</v>
      </c>
      <c r="Z454" s="24">
        <v>104</v>
      </c>
      <c r="AA454" s="24">
        <v>8</v>
      </c>
      <c r="AB454" s="24">
        <v>95</v>
      </c>
      <c r="AC454" s="24" t="s">
        <v>24</v>
      </c>
      <c r="AD454" s="24" t="s">
        <v>24</v>
      </c>
      <c r="AE454" s="24" t="s">
        <v>24</v>
      </c>
      <c r="AF454" s="24" t="s">
        <v>24</v>
      </c>
      <c r="AG454" s="24" t="s">
        <v>24</v>
      </c>
      <c r="AH454" s="24" t="s">
        <v>24</v>
      </c>
    </row>
    <row r="455" spans="1:34" x14ac:dyDescent="0.2">
      <c r="A455" s="13">
        <v>47</v>
      </c>
      <c r="B455" s="13" t="s">
        <v>674</v>
      </c>
      <c r="C455" s="13">
        <v>514</v>
      </c>
      <c r="D455" s="13" t="s">
        <v>337</v>
      </c>
      <c r="E455" s="14">
        <v>46</v>
      </c>
      <c r="F455" s="14">
        <v>108</v>
      </c>
      <c r="G455" s="16">
        <v>44</v>
      </c>
      <c r="H455" s="14">
        <v>101</v>
      </c>
      <c r="I455" s="16">
        <v>44</v>
      </c>
      <c r="J455" s="14">
        <v>101</v>
      </c>
      <c r="K455" s="16">
        <v>46</v>
      </c>
      <c r="L455" s="14">
        <v>102</v>
      </c>
      <c r="M455" s="16">
        <v>48</v>
      </c>
      <c r="N455" s="14">
        <v>112</v>
      </c>
      <c r="O455" s="16">
        <v>52</v>
      </c>
      <c r="P455" s="14">
        <v>112</v>
      </c>
      <c r="Q455" s="16">
        <v>52</v>
      </c>
      <c r="R455" s="14">
        <v>113</v>
      </c>
      <c r="S455" s="16">
        <v>55</v>
      </c>
      <c r="T455" s="14">
        <v>115</v>
      </c>
      <c r="U455" s="16">
        <v>51</v>
      </c>
      <c r="V455" s="14">
        <v>85</v>
      </c>
      <c r="W455" s="16">
        <v>52</v>
      </c>
      <c r="X455" s="16">
        <v>82</v>
      </c>
      <c r="Y455" s="16">
        <v>52</v>
      </c>
      <c r="Z455" s="16">
        <v>77</v>
      </c>
      <c r="AA455" s="16">
        <v>59</v>
      </c>
      <c r="AB455" s="16">
        <v>88</v>
      </c>
      <c r="AC455" s="16">
        <v>54</v>
      </c>
      <c r="AD455" s="16">
        <v>85</v>
      </c>
      <c r="AE455" s="16">
        <v>56</v>
      </c>
      <c r="AF455" s="16">
        <v>86</v>
      </c>
      <c r="AG455" s="16">
        <v>60</v>
      </c>
      <c r="AH455" s="16">
        <v>88</v>
      </c>
    </row>
    <row r="456" spans="1:34" x14ac:dyDescent="0.2">
      <c r="A456" s="17">
        <v>47</v>
      </c>
      <c r="B456" s="17" t="s">
        <v>674</v>
      </c>
      <c r="C456" s="17">
        <v>5141</v>
      </c>
      <c r="D456" s="17" t="s">
        <v>338</v>
      </c>
      <c r="E456" s="18" t="s">
        <v>24</v>
      </c>
      <c r="F456" s="18" t="s">
        <v>24</v>
      </c>
      <c r="G456" s="20" t="s">
        <v>24</v>
      </c>
      <c r="H456" s="18" t="s">
        <v>24</v>
      </c>
      <c r="I456" s="20" t="s">
        <v>24</v>
      </c>
      <c r="J456" s="18" t="s">
        <v>24</v>
      </c>
      <c r="K456" s="20" t="s">
        <v>24</v>
      </c>
      <c r="L456" s="18" t="s">
        <v>24</v>
      </c>
      <c r="M456" s="20">
        <v>18</v>
      </c>
      <c r="N456" s="18">
        <v>28</v>
      </c>
      <c r="O456" s="20" t="s">
        <v>24</v>
      </c>
      <c r="P456" s="18" t="s">
        <v>24</v>
      </c>
      <c r="Q456" s="20" t="s">
        <v>24</v>
      </c>
      <c r="R456" s="18" t="s">
        <v>24</v>
      </c>
      <c r="S456" s="20">
        <v>21</v>
      </c>
      <c r="T456" s="18">
        <v>29</v>
      </c>
      <c r="U456" s="20">
        <v>22</v>
      </c>
      <c r="V456" s="18">
        <v>26</v>
      </c>
      <c r="W456" s="20">
        <v>22</v>
      </c>
      <c r="X456" s="20">
        <v>26</v>
      </c>
      <c r="Y456" s="20">
        <v>22</v>
      </c>
      <c r="Z456" s="20">
        <v>24</v>
      </c>
      <c r="AA456" s="20">
        <v>24</v>
      </c>
      <c r="AB456" s="20">
        <v>28</v>
      </c>
      <c r="AC456" s="20">
        <v>24</v>
      </c>
      <c r="AD456" s="20">
        <v>30</v>
      </c>
      <c r="AE456" s="20">
        <v>23</v>
      </c>
      <c r="AF456" s="20">
        <v>28</v>
      </c>
      <c r="AG456" s="20">
        <v>23</v>
      </c>
      <c r="AH456" s="20">
        <v>27</v>
      </c>
    </row>
    <row r="457" spans="1:34" x14ac:dyDescent="0.2">
      <c r="A457" s="21">
        <v>47</v>
      </c>
      <c r="B457" s="21" t="s">
        <v>674</v>
      </c>
      <c r="C457" s="21">
        <v>51410003</v>
      </c>
      <c r="D457" s="21" t="s">
        <v>339</v>
      </c>
      <c r="E457" s="22" t="s">
        <v>24</v>
      </c>
      <c r="F457" s="22" t="s">
        <v>24</v>
      </c>
      <c r="G457" s="24" t="s">
        <v>24</v>
      </c>
      <c r="H457" s="22" t="s">
        <v>24</v>
      </c>
      <c r="I457" s="24" t="s">
        <v>24</v>
      </c>
      <c r="J457" s="22" t="s">
        <v>24</v>
      </c>
      <c r="K457" s="24" t="s">
        <v>24</v>
      </c>
      <c r="L457" s="22" t="s">
        <v>24</v>
      </c>
      <c r="M457" s="24" t="s">
        <v>24</v>
      </c>
      <c r="N457" s="22" t="s">
        <v>24</v>
      </c>
      <c r="O457" s="24" t="s">
        <v>24</v>
      </c>
      <c r="P457" s="22" t="s">
        <v>24</v>
      </c>
      <c r="Q457" s="24" t="s">
        <v>24</v>
      </c>
      <c r="R457" s="22" t="s">
        <v>24</v>
      </c>
      <c r="S457" s="24" t="s">
        <v>24</v>
      </c>
      <c r="T457" s="22" t="s">
        <v>24</v>
      </c>
      <c r="U457" s="24" t="s">
        <v>24</v>
      </c>
      <c r="V457" s="22" t="s">
        <v>24</v>
      </c>
      <c r="W457" s="24" t="s">
        <v>24</v>
      </c>
      <c r="X457" s="24" t="s">
        <v>24</v>
      </c>
      <c r="Y457" s="24" t="s">
        <v>24</v>
      </c>
      <c r="Z457" s="24" t="s">
        <v>24</v>
      </c>
      <c r="AA457" s="24">
        <v>17</v>
      </c>
      <c r="AB457" s="24">
        <v>20</v>
      </c>
      <c r="AC457" s="24">
        <v>18</v>
      </c>
      <c r="AD457" s="24">
        <v>23</v>
      </c>
      <c r="AE457" s="24">
        <v>17</v>
      </c>
      <c r="AF457" s="24">
        <v>22</v>
      </c>
      <c r="AG457" s="24">
        <v>17</v>
      </c>
      <c r="AH457" s="24">
        <v>21</v>
      </c>
    </row>
    <row r="458" spans="1:34" x14ac:dyDescent="0.2">
      <c r="A458" s="17">
        <v>47</v>
      </c>
      <c r="B458" s="17" t="s">
        <v>674</v>
      </c>
      <c r="C458" s="17">
        <v>5142</v>
      </c>
      <c r="D458" s="17" t="s">
        <v>340</v>
      </c>
      <c r="E458" s="18">
        <v>33</v>
      </c>
      <c r="F458" s="18">
        <v>89</v>
      </c>
      <c r="G458" s="20">
        <v>32</v>
      </c>
      <c r="H458" s="18">
        <v>82</v>
      </c>
      <c r="I458" s="20">
        <v>32</v>
      </c>
      <c r="J458" s="18">
        <v>83</v>
      </c>
      <c r="K458" s="20">
        <v>32</v>
      </c>
      <c r="L458" s="18">
        <v>84</v>
      </c>
      <c r="M458" s="20">
        <v>32</v>
      </c>
      <c r="N458" s="18">
        <v>84</v>
      </c>
      <c r="O458" s="20">
        <v>34</v>
      </c>
      <c r="P458" s="18">
        <v>88</v>
      </c>
      <c r="Q458" s="20">
        <v>34</v>
      </c>
      <c r="R458" s="18">
        <v>89</v>
      </c>
      <c r="S458" s="20">
        <v>35</v>
      </c>
      <c r="T458" s="18">
        <v>86</v>
      </c>
      <c r="U458" s="20">
        <v>30</v>
      </c>
      <c r="V458" s="18">
        <v>59</v>
      </c>
      <c r="W458" s="20">
        <v>31</v>
      </c>
      <c r="X458" s="20">
        <v>56</v>
      </c>
      <c r="Y458" s="20">
        <v>31</v>
      </c>
      <c r="Z458" s="20">
        <v>53</v>
      </c>
      <c r="AA458" s="20">
        <v>37</v>
      </c>
      <c r="AB458" s="20">
        <v>60</v>
      </c>
      <c r="AC458" s="20">
        <v>33</v>
      </c>
      <c r="AD458" s="20">
        <v>55</v>
      </c>
      <c r="AE458" s="20">
        <v>36</v>
      </c>
      <c r="AF458" s="20">
        <v>58</v>
      </c>
      <c r="AG458" s="20">
        <v>40</v>
      </c>
      <c r="AH458" s="20">
        <v>61</v>
      </c>
    </row>
    <row r="459" spans="1:34" x14ac:dyDescent="0.2">
      <c r="A459" s="21">
        <v>47</v>
      </c>
      <c r="B459" s="21" t="s">
        <v>674</v>
      </c>
      <c r="C459" s="21">
        <v>51420002</v>
      </c>
      <c r="D459" s="21" t="s">
        <v>341</v>
      </c>
      <c r="E459" s="22">
        <v>14</v>
      </c>
      <c r="F459" s="22">
        <v>27</v>
      </c>
      <c r="G459" s="24">
        <v>15</v>
      </c>
      <c r="H459" s="22">
        <v>28</v>
      </c>
      <c r="I459" s="24">
        <v>15</v>
      </c>
      <c r="J459" s="22">
        <v>33</v>
      </c>
      <c r="K459" s="24">
        <v>16</v>
      </c>
      <c r="L459" s="22">
        <v>32</v>
      </c>
      <c r="M459" s="24" t="s">
        <v>24</v>
      </c>
      <c r="N459" s="22" t="s">
        <v>24</v>
      </c>
      <c r="O459" s="24" t="s">
        <v>24</v>
      </c>
      <c r="P459" s="22" t="s">
        <v>24</v>
      </c>
      <c r="Q459" s="24" t="s">
        <v>24</v>
      </c>
      <c r="R459" s="22" t="s">
        <v>24</v>
      </c>
      <c r="S459" s="24">
        <v>15</v>
      </c>
      <c r="T459" s="22">
        <v>32</v>
      </c>
      <c r="U459" s="24">
        <v>15</v>
      </c>
      <c r="V459" s="22">
        <v>20</v>
      </c>
      <c r="W459" s="24" t="s">
        <v>24</v>
      </c>
      <c r="X459" s="24" t="s">
        <v>24</v>
      </c>
      <c r="Y459" s="24" t="s">
        <v>24</v>
      </c>
      <c r="Z459" s="24" t="s">
        <v>24</v>
      </c>
      <c r="AA459" s="24" t="s">
        <v>24</v>
      </c>
      <c r="AB459" s="24" t="s">
        <v>24</v>
      </c>
      <c r="AC459" s="24" t="s">
        <v>24</v>
      </c>
      <c r="AD459" s="24" t="s">
        <v>24</v>
      </c>
      <c r="AE459" s="24" t="s">
        <v>24</v>
      </c>
      <c r="AF459" s="24" t="s">
        <v>24</v>
      </c>
      <c r="AG459" s="24">
        <v>16</v>
      </c>
      <c r="AH459" s="24">
        <v>21</v>
      </c>
    </row>
    <row r="460" spans="1:34" x14ac:dyDescent="0.2">
      <c r="A460" s="13">
        <v>45</v>
      </c>
      <c r="B460" s="13" t="s">
        <v>672</v>
      </c>
      <c r="C460" s="13">
        <v>515</v>
      </c>
      <c r="D460" s="13" t="s">
        <v>343</v>
      </c>
      <c r="E460" s="14">
        <v>19</v>
      </c>
      <c r="F460" s="14">
        <v>23</v>
      </c>
      <c r="G460" s="16">
        <v>19</v>
      </c>
      <c r="H460" s="14">
        <v>23</v>
      </c>
      <c r="I460" s="16">
        <v>21</v>
      </c>
      <c r="J460" s="14">
        <v>24</v>
      </c>
      <c r="K460" s="16">
        <v>20</v>
      </c>
      <c r="L460" s="14">
        <v>23</v>
      </c>
      <c r="M460" s="16">
        <v>21</v>
      </c>
      <c r="N460" s="14">
        <v>23</v>
      </c>
      <c r="O460" s="16">
        <v>22</v>
      </c>
      <c r="P460" s="14">
        <v>23</v>
      </c>
      <c r="Q460" s="16">
        <v>22</v>
      </c>
      <c r="R460" s="14">
        <v>24</v>
      </c>
      <c r="S460" s="16">
        <v>22</v>
      </c>
      <c r="T460" s="14">
        <v>23</v>
      </c>
      <c r="U460" s="16">
        <v>20</v>
      </c>
      <c r="V460" s="14">
        <v>21</v>
      </c>
      <c r="W460" s="16">
        <v>20</v>
      </c>
      <c r="X460" s="16">
        <v>21</v>
      </c>
      <c r="Y460" s="16">
        <v>19</v>
      </c>
      <c r="Z460" s="16">
        <v>20</v>
      </c>
      <c r="AA460" s="16">
        <v>20</v>
      </c>
      <c r="AB460" s="16">
        <v>21</v>
      </c>
      <c r="AC460" s="16" t="s">
        <v>24</v>
      </c>
      <c r="AD460" s="16" t="s">
        <v>24</v>
      </c>
      <c r="AE460" s="16" t="s">
        <v>24</v>
      </c>
      <c r="AF460" s="16" t="s">
        <v>24</v>
      </c>
      <c r="AG460" s="16" t="s">
        <v>24</v>
      </c>
      <c r="AH460" s="16" t="s">
        <v>24</v>
      </c>
    </row>
    <row r="461" spans="1:34" x14ac:dyDescent="0.2">
      <c r="A461" s="13">
        <v>46</v>
      </c>
      <c r="B461" s="13" t="s">
        <v>673</v>
      </c>
      <c r="C461" s="13">
        <v>515</v>
      </c>
      <c r="D461" s="13" t="s">
        <v>343</v>
      </c>
      <c r="E461" s="14">
        <v>30</v>
      </c>
      <c r="F461" s="14">
        <v>33</v>
      </c>
      <c r="G461" s="16">
        <v>31</v>
      </c>
      <c r="H461" s="14">
        <v>36</v>
      </c>
      <c r="I461" s="16">
        <v>30</v>
      </c>
      <c r="J461" s="14">
        <v>33</v>
      </c>
      <c r="K461" s="16">
        <v>29</v>
      </c>
      <c r="L461" s="14">
        <v>32</v>
      </c>
      <c r="M461" s="16">
        <v>28</v>
      </c>
      <c r="N461" s="14">
        <v>31</v>
      </c>
      <c r="O461" s="16">
        <v>28</v>
      </c>
      <c r="P461" s="14">
        <v>31</v>
      </c>
      <c r="Q461" s="16">
        <v>29</v>
      </c>
      <c r="R461" s="14">
        <v>32</v>
      </c>
      <c r="S461" s="16">
        <v>27</v>
      </c>
      <c r="T461" s="14">
        <v>31</v>
      </c>
      <c r="U461" s="16">
        <v>30</v>
      </c>
      <c r="V461" s="14">
        <v>33</v>
      </c>
      <c r="W461" s="16">
        <v>29</v>
      </c>
      <c r="X461" s="16">
        <v>32</v>
      </c>
      <c r="Y461" s="16">
        <v>29</v>
      </c>
      <c r="Z461" s="16">
        <v>32</v>
      </c>
      <c r="AA461" s="16">
        <v>29</v>
      </c>
      <c r="AB461" s="16">
        <v>32</v>
      </c>
      <c r="AC461" s="16" t="s">
        <v>24</v>
      </c>
      <c r="AD461" s="16" t="s">
        <v>24</v>
      </c>
      <c r="AE461" s="16" t="s">
        <v>24</v>
      </c>
      <c r="AF461" s="16" t="s">
        <v>24</v>
      </c>
      <c r="AG461" s="16" t="s">
        <v>24</v>
      </c>
      <c r="AH461" s="16" t="s">
        <v>24</v>
      </c>
    </row>
    <row r="462" spans="1:34" x14ac:dyDescent="0.2">
      <c r="A462" s="13">
        <v>47</v>
      </c>
      <c r="B462" s="13" t="s">
        <v>674</v>
      </c>
      <c r="C462" s="13">
        <v>515</v>
      </c>
      <c r="D462" s="13" t="s">
        <v>343</v>
      </c>
      <c r="E462" s="14">
        <v>38</v>
      </c>
      <c r="F462" s="14">
        <v>78</v>
      </c>
      <c r="G462" s="16">
        <v>40</v>
      </c>
      <c r="H462" s="14">
        <v>77</v>
      </c>
      <c r="I462" s="16">
        <v>39</v>
      </c>
      <c r="J462" s="14">
        <v>72</v>
      </c>
      <c r="K462" s="16">
        <v>41</v>
      </c>
      <c r="L462" s="14">
        <v>71</v>
      </c>
      <c r="M462" s="16">
        <v>44</v>
      </c>
      <c r="N462" s="14">
        <v>77</v>
      </c>
      <c r="O462" s="16">
        <v>46</v>
      </c>
      <c r="P462" s="14">
        <v>84</v>
      </c>
      <c r="Q462" s="16">
        <v>45</v>
      </c>
      <c r="R462" s="14">
        <v>80</v>
      </c>
      <c r="S462" s="16">
        <v>44</v>
      </c>
      <c r="T462" s="14">
        <v>86</v>
      </c>
      <c r="U462" s="16">
        <v>40</v>
      </c>
      <c r="V462" s="14">
        <v>78</v>
      </c>
      <c r="W462" s="16">
        <v>39</v>
      </c>
      <c r="X462" s="16">
        <v>80</v>
      </c>
      <c r="Y462" s="16">
        <v>43</v>
      </c>
      <c r="Z462" s="16">
        <v>80</v>
      </c>
      <c r="AA462" s="16">
        <v>41</v>
      </c>
      <c r="AB462" s="16">
        <v>80</v>
      </c>
      <c r="AC462" s="16">
        <v>38</v>
      </c>
      <c r="AD462" s="16">
        <v>82</v>
      </c>
      <c r="AE462" s="16">
        <v>36</v>
      </c>
      <c r="AF462" s="16">
        <v>75</v>
      </c>
      <c r="AG462" s="16">
        <v>35</v>
      </c>
      <c r="AH462" s="16">
        <v>75</v>
      </c>
    </row>
    <row r="463" spans="1:34" x14ac:dyDescent="0.2">
      <c r="A463" s="17">
        <v>47</v>
      </c>
      <c r="B463" s="17" t="s">
        <v>674</v>
      </c>
      <c r="C463" s="17">
        <v>5151</v>
      </c>
      <c r="D463" s="17" t="s">
        <v>344</v>
      </c>
      <c r="E463" s="18">
        <v>28</v>
      </c>
      <c r="F463" s="18">
        <v>46</v>
      </c>
      <c r="G463" s="20">
        <v>30</v>
      </c>
      <c r="H463" s="18">
        <v>49</v>
      </c>
      <c r="I463" s="20">
        <v>28</v>
      </c>
      <c r="J463" s="18">
        <v>44</v>
      </c>
      <c r="K463" s="20">
        <v>31</v>
      </c>
      <c r="L463" s="18">
        <v>46</v>
      </c>
      <c r="M463" s="20">
        <v>29</v>
      </c>
      <c r="N463" s="18">
        <v>48</v>
      </c>
      <c r="O463" s="20">
        <v>31</v>
      </c>
      <c r="P463" s="18">
        <v>51</v>
      </c>
      <c r="Q463" s="20">
        <v>30</v>
      </c>
      <c r="R463" s="18">
        <v>47</v>
      </c>
      <c r="S463" s="20">
        <v>29</v>
      </c>
      <c r="T463" s="18">
        <v>49</v>
      </c>
      <c r="U463" s="20">
        <v>28</v>
      </c>
      <c r="V463" s="18">
        <v>46</v>
      </c>
      <c r="W463" s="20">
        <v>27</v>
      </c>
      <c r="X463" s="20">
        <v>46</v>
      </c>
      <c r="Y463" s="20">
        <v>30</v>
      </c>
      <c r="Z463" s="20">
        <v>50</v>
      </c>
      <c r="AA463" s="20">
        <v>28</v>
      </c>
      <c r="AB463" s="20">
        <v>49</v>
      </c>
      <c r="AC463" s="20">
        <v>28</v>
      </c>
      <c r="AD463" s="20">
        <v>52</v>
      </c>
      <c r="AE463" s="20">
        <v>27</v>
      </c>
      <c r="AF463" s="20">
        <v>48</v>
      </c>
      <c r="AG463" s="20">
        <v>26</v>
      </c>
      <c r="AH463" s="20">
        <v>49</v>
      </c>
    </row>
    <row r="464" spans="1:34" x14ac:dyDescent="0.2">
      <c r="A464" s="21">
        <v>47</v>
      </c>
      <c r="B464" s="21" t="s">
        <v>674</v>
      </c>
      <c r="C464" s="21">
        <v>51510003</v>
      </c>
      <c r="D464" s="21" t="s">
        <v>345</v>
      </c>
      <c r="E464" s="22" t="s">
        <v>24</v>
      </c>
      <c r="F464" s="22" t="s">
        <v>24</v>
      </c>
      <c r="G464" s="24" t="s">
        <v>24</v>
      </c>
      <c r="H464" s="22" t="s">
        <v>24</v>
      </c>
      <c r="I464" s="24" t="s">
        <v>24</v>
      </c>
      <c r="J464" s="22" t="s">
        <v>24</v>
      </c>
      <c r="K464" s="24" t="s">
        <v>24</v>
      </c>
      <c r="L464" s="22" t="s">
        <v>24</v>
      </c>
      <c r="M464" s="24" t="s">
        <v>24</v>
      </c>
      <c r="N464" s="22" t="s">
        <v>24</v>
      </c>
      <c r="O464" s="24" t="s">
        <v>24</v>
      </c>
      <c r="P464" s="22" t="s">
        <v>24</v>
      </c>
      <c r="Q464" s="24" t="s">
        <v>24</v>
      </c>
      <c r="R464" s="22" t="s">
        <v>24</v>
      </c>
      <c r="S464" s="24">
        <v>15</v>
      </c>
      <c r="T464" s="22">
        <v>21</v>
      </c>
      <c r="U464" s="24" t="s">
        <v>24</v>
      </c>
      <c r="V464" s="22" t="s">
        <v>24</v>
      </c>
      <c r="W464" s="24" t="s">
        <v>24</v>
      </c>
      <c r="X464" s="24" t="s">
        <v>24</v>
      </c>
      <c r="Y464" s="24">
        <v>14</v>
      </c>
      <c r="Z464" s="24">
        <v>20</v>
      </c>
      <c r="AA464" s="24">
        <v>14</v>
      </c>
      <c r="AB464" s="24">
        <v>22</v>
      </c>
      <c r="AC464" s="24">
        <v>14</v>
      </c>
      <c r="AD464" s="24">
        <v>23</v>
      </c>
      <c r="AE464" s="24">
        <v>14</v>
      </c>
      <c r="AF464" s="24">
        <v>23</v>
      </c>
      <c r="AG464" s="24">
        <v>13</v>
      </c>
      <c r="AH464" s="24">
        <v>22</v>
      </c>
    </row>
    <row r="465" spans="1:34" x14ac:dyDescent="0.2">
      <c r="A465" s="17">
        <v>47</v>
      </c>
      <c r="B465" s="17" t="s">
        <v>674</v>
      </c>
      <c r="C465" s="17">
        <v>5153</v>
      </c>
      <c r="D465" s="17" t="s">
        <v>346</v>
      </c>
      <c r="E465" s="18">
        <v>12</v>
      </c>
      <c r="F465" s="18">
        <v>32</v>
      </c>
      <c r="G465" s="20">
        <v>12</v>
      </c>
      <c r="H465" s="18">
        <v>28</v>
      </c>
      <c r="I465" s="20">
        <v>12</v>
      </c>
      <c r="J465" s="18">
        <v>28</v>
      </c>
      <c r="K465" s="20">
        <v>10</v>
      </c>
      <c r="L465" s="18">
        <v>25</v>
      </c>
      <c r="M465" s="20">
        <v>14</v>
      </c>
      <c r="N465" s="18">
        <v>28</v>
      </c>
      <c r="O465" s="20">
        <v>14</v>
      </c>
      <c r="P465" s="18">
        <v>32</v>
      </c>
      <c r="Q465" s="20">
        <v>15</v>
      </c>
      <c r="R465" s="18">
        <v>32</v>
      </c>
      <c r="S465" s="20">
        <v>16</v>
      </c>
      <c r="T465" s="18">
        <v>36</v>
      </c>
      <c r="U465" s="20">
        <v>14</v>
      </c>
      <c r="V465" s="18">
        <v>32</v>
      </c>
      <c r="W465" s="20">
        <v>14</v>
      </c>
      <c r="X465" s="20">
        <v>34</v>
      </c>
      <c r="Y465" s="20">
        <v>13</v>
      </c>
      <c r="Z465" s="20">
        <v>29</v>
      </c>
      <c r="AA465" s="20">
        <v>14</v>
      </c>
      <c r="AB465" s="20">
        <v>30</v>
      </c>
      <c r="AC465" s="20">
        <v>11</v>
      </c>
      <c r="AD465" s="20">
        <v>29</v>
      </c>
      <c r="AE465" s="20">
        <v>11</v>
      </c>
      <c r="AF465" s="20">
        <v>27</v>
      </c>
      <c r="AG465" s="20">
        <v>11</v>
      </c>
      <c r="AH465" s="20">
        <v>26</v>
      </c>
    </row>
    <row r="466" spans="1:34" x14ac:dyDescent="0.2">
      <c r="A466" s="21">
        <v>47</v>
      </c>
      <c r="B466" s="21" t="s">
        <v>674</v>
      </c>
      <c r="C466" s="21">
        <v>51530002</v>
      </c>
      <c r="D466" s="21" t="s">
        <v>347</v>
      </c>
      <c r="E466" s="22">
        <v>8</v>
      </c>
      <c r="F466" s="22">
        <v>23</v>
      </c>
      <c r="G466" s="24" t="s">
        <v>24</v>
      </c>
      <c r="H466" s="22" t="s">
        <v>24</v>
      </c>
      <c r="I466" s="24" t="s">
        <v>24</v>
      </c>
      <c r="J466" s="22" t="s">
        <v>24</v>
      </c>
      <c r="K466" s="24" t="s">
        <v>24</v>
      </c>
      <c r="L466" s="22" t="s">
        <v>24</v>
      </c>
      <c r="M466" s="24">
        <v>9</v>
      </c>
      <c r="N466" s="22">
        <v>20</v>
      </c>
      <c r="O466" s="24">
        <v>9</v>
      </c>
      <c r="P466" s="22">
        <v>22</v>
      </c>
      <c r="Q466" s="24">
        <v>10</v>
      </c>
      <c r="R466" s="22">
        <v>22</v>
      </c>
      <c r="S466" s="24">
        <v>11</v>
      </c>
      <c r="T466" s="22">
        <v>26</v>
      </c>
      <c r="U466" s="24">
        <v>9</v>
      </c>
      <c r="V466" s="22">
        <v>22</v>
      </c>
      <c r="W466" s="24">
        <v>9</v>
      </c>
      <c r="X466" s="24">
        <v>24</v>
      </c>
      <c r="Y466" s="24" t="s">
        <v>24</v>
      </c>
      <c r="Z466" s="24" t="s">
        <v>24</v>
      </c>
      <c r="AA466" s="24">
        <v>8</v>
      </c>
      <c r="AB466" s="24">
        <v>20</v>
      </c>
      <c r="AC466" s="24">
        <v>7</v>
      </c>
      <c r="AD466" s="24">
        <v>20</v>
      </c>
      <c r="AE466" s="24" t="s">
        <v>24</v>
      </c>
      <c r="AF466" s="24" t="s">
        <v>24</v>
      </c>
      <c r="AG466" s="24" t="s">
        <v>24</v>
      </c>
      <c r="AH466" s="24" t="s">
        <v>24</v>
      </c>
    </row>
    <row r="467" spans="1:34" x14ac:dyDescent="0.2">
      <c r="A467" s="13">
        <v>47</v>
      </c>
      <c r="B467" s="13" t="s">
        <v>674</v>
      </c>
      <c r="C467" s="13">
        <v>516</v>
      </c>
      <c r="D467" s="13" t="s">
        <v>348</v>
      </c>
      <c r="E467" s="14">
        <v>21</v>
      </c>
      <c r="F467" s="14">
        <v>45</v>
      </c>
      <c r="G467" s="16">
        <v>23</v>
      </c>
      <c r="H467" s="14">
        <v>43</v>
      </c>
      <c r="I467" s="16">
        <v>22</v>
      </c>
      <c r="J467" s="14">
        <v>38</v>
      </c>
      <c r="K467" s="16">
        <v>23</v>
      </c>
      <c r="L467" s="14">
        <v>40</v>
      </c>
      <c r="M467" s="16">
        <v>20</v>
      </c>
      <c r="N467" s="14">
        <v>35</v>
      </c>
      <c r="O467" s="16">
        <v>18</v>
      </c>
      <c r="P467" s="14">
        <v>37</v>
      </c>
      <c r="Q467" s="16" t="s">
        <v>24</v>
      </c>
      <c r="R467" s="14" t="s">
        <v>24</v>
      </c>
      <c r="S467" s="16">
        <v>20</v>
      </c>
      <c r="T467" s="14">
        <v>52</v>
      </c>
      <c r="U467" s="16">
        <v>20</v>
      </c>
      <c r="V467" s="14">
        <v>53</v>
      </c>
      <c r="W467" s="16">
        <v>22</v>
      </c>
      <c r="X467" s="16">
        <v>56</v>
      </c>
      <c r="Y467" s="16">
        <v>22</v>
      </c>
      <c r="Z467" s="16">
        <v>59</v>
      </c>
      <c r="AA467" s="16">
        <v>20</v>
      </c>
      <c r="AB467" s="16">
        <v>55</v>
      </c>
      <c r="AC467" s="16">
        <v>17</v>
      </c>
      <c r="AD467" s="16">
        <v>60</v>
      </c>
      <c r="AE467" s="16">
        <v>18</v>
      </c>
      <c r="AF467" s="16">
        <v>69</v>
      </c>
      <c r="AG467" s="16">
        <v>18</v>
      </c>
      <c r="AH467" s="16">
        <v>63</v>
      </c>
    </row>
    <row r="468" spans="1:34" x14ac:dyDescent="0.2">
      <c r="A468" s="17">
        <v>47</v>
      </c>
      <c r="B468" s="17" t="s">
        <v>674</v>
      </c>
      <c r="C468" s="17">
        <v>5164</v>
      </c>
      <c r="D468" s="17" t="s">
        <v>349</v>
      </c>
      <c r="E468" s="18">
        <v>4</v>
      </c>
      <c r="F468" s="18">
        <v>25</v>
      </c>
      <c r="G468" s="20">
        <v>5</v>
      </c>
      <c r="H468" s="18">
        <v>22</v>
      </c>
      <c r="I468" s="20">
        <v>5</v>
      </c>
      <c r="J468" s="18">
        <v>20</v>
      </c>
      <c r="K468" s="20">
        <v>6</v>
      </c>
      <c r="L468" s="18">
        <v>22</v>
      </c>
      <c r="M468" s="20">
        <v>6</v>
      </c>
      <c r="N468" s="18">
        <v>20</v>
      </c>
      <c r="O468" s="20">
        <v>6</v>
      </c>
      <c r="P468" s="18">
        <v>24</v>
      </c>
      <c r="Q468" s="20">
        <v>4</v>
      </c>
      <c r="R468" s="18">
        <v>22</v>
      </c>
      <c r="S468" s="20">
        <v>4</v>
      </c>
      <c r="T468" s="18">
        <v>23</v>
      </c>
      <c r="U468" s="20">
        <v>5</v>
      </c>
      <c r="V468" s="18">
        <v>25</v>
      </c>
      <c r="W468" s="20">
        <v>5</v>
      </c>
      <c r="X468" s="20">
        <v>25</v>
      </c>
      <c r="Y468" s="20">
        <v>5</v>
      </c>
      <c r="Z468" s="20">
        <v>27</v>
      </c>
      <c r="AA468" s="20">
        <v>5</v>
      </c>
      <c r="AB468" s="20">
        <v>27</v>
      </c>
      <c r="AC468" s="20">
        <v>3</v>
      </c>
      <c r="AD468" s="20">
        <v>26</v>
      </c>
      <c r="AE468" s="20">
        <v>4</v>
      </c>
      <c r="AF468" s="20">
        <v>29</v>
      </c>
      <c r="AG468" s="20">
        <v>4</v>
      </c>
      <c r="AH468" s="20">
        <v>29</v>
      </c>
    </row>
    <row r="469" spans="1:34" x14ac:dyDescent="0.2">
      <c r="A469" s="17">
        <v>45</v>
      </c>
      <c r="B469" s="17" t="s">
        <v>672</v>
      </c>
      <c r="C469" s="17">
        <v>5169</v>
      </c>
      <c r="D469" s="17" t="s">
        <v>351</v>
      </c>
      <c r="E469" s="18">
        <v>10</v>
      </c>
      <c r="F469" s="18">
        <v>30</v>
      </c>
      <c r="G469" s="20">
        <v>10</v>
      </c>
      <c r="H469" s="18">
        <v>28</v>
      </c>
      <c r="I469" s="20">
        <v>10</v>
      </c>
      <c r="J469" s="18">
        <v>32</v>
      </c>
      <c r="K469" s="20">
        <v>11</v>
      </c>
      <c r="L469" s="18">
        <v>30</v>
      </c>
      <c r="M469" s="20">
        <v>12</v>
      </c>
      <c r="N469" s="18">
        <v>29</v>
      </c>
      <c r="O469" s="20">
        <v>12</v>
      </c>
      <c r="P469" s="18">
        <v>32</v>
      </c>
      <c r="Q469" s="20">
        <v>14</v>
      </c>
      <c r="R469" s="18">
        <v>32</v>
      </c>
      <c r="S469" s="20">
        <v>14</v>
      </c>
      <c r="T469" s="18">
        <v>35</v>
      </c>
      <c r="U469" s="20">
        <v>13</v>
      </c>
      <c r="V469" s="18">
        <v>30</v>
      </c>
      <c r="W469" s="20">
        <v>13</v>
      </c>
      <c r="X469" s="20">
        <v>32</v>
      </c>
      <c r="Y469" s="20">
        <v>14</v>
      </c>
      <c r="Z469" s="20">
        <v>30</v>
      </c>
      <c r="AA469" s="20">
        <v>13</v>
      </c>
      <c r="AB469" s="20">
        <v>34</v>
      </c>
      <c r="AC469" s="20" t="s">
        <v>24</v>
      </c>
      <c r="AD469" s="20" t="s">
        <v>24</v>
      </c>
      <c r="AE469" s="20" t="s">
        <v>24</v>
      </c>
      <c r="AF469" s="20" t="s">
        <v>24</v>
      </c>
      <c r="AG469" s="20" t="s">
        <v>24</v>
      </c>
      <c r="AH469" s="20" t="s">
        <v>24</v>
      </c>
    </row>
    <row r="470" spans="1:34" x14ac:dyDescent="0.2">
      <c r="A470" s="17">
        <v>47</v>
      </c>
      <c r="B470" s="17" t="s">
        <v>674</v>
      </c>
      <c r="C470" s="17">
        <v>5169</v>
      </c>
      <c r="D470" s="17" t="s">
        <v>351</v>
      </c>
      <c r="E470" s="18" t="s">
        <v>24</v>
      </c>
      <c r="F470" s="18" t="s">
        <v>24</v>
      </c>
      <c r="G470" s="20" t="s">
        <v>24</v>
      </c>
      <c r="H470" s="18" t="s">
        <v>24</v>
      </c>
      <c r="I470" s="20" t="s">
        <v>24</v>
      </c>
      <c r="J470" s="18" t="s">
        <v>24</v>
      </c>
      <c r="K470" s="20" t="s">
        <v>24</v>
      </c>
      <c r="L470" s="18" t="s">
        <v>24</v>
      </c>
      <c r="M470" s="20" t="s">
        <v>24</v>
      </c>
      <c r="N470" s="18" t="s">
        <v>24</v>
      </c>
      <c r="O470" s="20" t="s">
        <v>24</v>
      </c>
      <c r="P470" s="18" t="s">
        <v>24</v>
      </c>
      <c r="Q470" s="20" t="s">
        <v>24</v>
      </c>
      <c r="R470" s="18" t="s">
        <v>24</v>
      </c>
      <c r="S470" s="20" t="s">
        <v>24</v>
      </c>
      <c r="T470" s="18" t="s">
        <v>24</v>
      </c>
      <c r="U470" s="20" t="s">
        <v>24</v>
      </c>
      <c r="V470" s="18" t="s">
        <v>24</v>
      </c>
      <c r="W470" s="20" t="s">
        <v>24</v>
      </c>
      <c r="X470" s="20" t="s">
        <v>24</v>
      </c>
      <c r="Y470" s="20" t="s">
        <v>24</v>
      </c>
      <c r="Z470" s="20" t="s">
        <v>24</v>
      </c>
      <c r="AA470" s="20" t="s">
        <v>24</v>
      </c>
      <c r="AB470" s="20" t="s">
        <v>24</v>
      </c>
      <c r="AC470" s="20">
        <v>11</v>
      </c>
      <c r="AD470" s="20">
        <v>29</v>
      </c>
      <c r="AE470" s="20">
        <v>11</v>
      </c>
      <c r="AF470" s="20">
        <v>35</v>
      </c>
      <c r="AG470" s="20">
        <v>12</v>
      </c>
      <c r="AH470" s="20">
        <v>30</v>
      </c>
    </row>
    <row r="471" spans="1:34" x14ac:dyDescent="0.2">
      <c r="A471" s="21">
        <v>45</v>
      </c>
      <c r="B471" s="21" t="s">
        <v>672</v>
      </c>
      <c r="C471" s="21">
        <v>51699900</v>
      </c>
      <c r="D471" s="21" t="s">
        <v>352</v>
      </c>
      <c r="E471" s="22">
        <v>7</v>
      </c>
      <c r="F471" s="22">
        <v>24</v>
      </c>
      <c r="G471" s="24">
        <v>7</v>
      </c>
      <c r="H471" s="22">
        <v>22</v>
      </c>
      <c r="I471" s="24">
        <v>7</v>
      </c>
      <c r="J471" s="22">
        <v>25</v>
      </c>
      <c r="K471" s="24">
        <v>8</v>
      </c>
      <c r="L471" s="22">
        <v>24</v>
      </c>
      <c r="M471" s="24">
        <v>9</v>
      </c>
      <c r="N471" s="22">
        <v>23</v>
      </c>
      <c r="O471" s="24">
        <v>9</v>
      </c>
      <c r="P471" s="22">
        <v>26</v>
      </c>
      <c r="Q471" s="24">
        <v>11</v>
      </c>
      <c r="R471" s="22">
        <v>26</v>
      </c>
      <c r="S471" s="24">
        <v>10</v>
      </c>
      <c r="T471" s="22">
        <v>28</v>
      </c>
      <c r="U471" s="24">
        <v>10</v>
      </c>
      <c r="V471" s="22">
        <v>24</v>
      </c>
      <c r="W471" s="24">
        <v>10</v>
      </c>
      <c r="X471" s="24">
        <v>26</v>
      </c>
      <c r="Y471" s="24" t="s">
        <v>24</v>
      </c>
      <c r="Z471" s="24" t="s">
        <v>24</v>
      </c>
      <c r="AA471" s="24">
        <v>10</v>
      </c>
      <c r="AB471" s="24">
        <v>28</v>
      </c>
      <c r="AC471" s="24" t="s">
        <v>24</v>
      </c>
      <c r="AD471" s="24" t="s">
        <v>24</v>
      </c>
      <c r="AE471" s="24" t="s">
        <v>24</v>
      </c>
      <c r="AF471" s="24" t="s">
        <v>24</v>
      </c>
      <c r="AG471" s="24" t="s">
        <v>24</v>
      </c>
      <c r="AH471" s="24" t="s">
        <v>24</v>
      </c>
    </row>
    <row r="472" spans="1:34" x14ac:dyDescent="0.2">
      <c r="A472" s="21">
        <v>47</v>
      </c>
      <c r="B472" s="21" t="s">
        <v>674</v>
      </c>
      <c r="C472" s="21">
        <v>51699900</v>
      </c>
      <c r="D472" s="21" t="s">
        <v>352</v>
      </c>
      <c r="E472" s="22" t="s">
        <v>24</v>
      </c>
      <c r="F472" s="22" t="s">
        <v>24</v>
      </c>
      <c r="G472" s="24" t="s">
        <v>24</v>
      </c>
      <c r="H472" s="22" t="s">
        <v>24</v>
      </c>
      <c r="I472" s="24" t="s">
        <v>24</v>
      </c>
      <c r="J472" s="22" t="s">
        <v>24</v>
      </c>
      <c r="K472" s="24" t="s">
        <v>24</v>
      </c>
      <c r="L472" s="22" t="s">
        <v>24</v>
      </c>
      <c r="M472" s="24" t="s">
        <v>24</v>
      </c>
      <c r="N472" s="22" t="s">
        <v>24</v>
      </c>
      <c r="O472" s="24" t="s">
        <v>24</v>
      </c>
      <c r="P472" s="22" t="s">
        <v>24</v>
      </c>
      <c r="Q472" s="24" t="s">
        <v>24</v>
      </c>
      <c r="R472" s="22" t="s">
        <v>24</v>
      </c>
      <c r="S472" s="24" t="s">
        <v>24</v>
      </c>
      <c r="T472" s="22" t="s">
        <v>24</v>
      </c>
      <c r="U472" s="24" t="s">
        <v>24</v>
      </c>
      <c r="V472" s="22" t="s">
        <v>24</v>
      </c>
      <c r="W472" s="24" t="s">
        <v>24</v>
      </c>
      <c r="X472" s="24" t="s">
        <v>24</v>
      </c>
      <c r="Y472" s="24" t="s">
        <v>24</v>
      </c>
      <c r="Z472" s="24" t="s">
        <v>24</v>
      </c>
      <c r="AA472" s="24" t="s">
        <v>24</v>
      </c>
      <c r="AB472" s="24" t="s">
        <v>24</v>
      </c>
      <c r="AC472" s="24">
        <v>6</v>
      </c>
      <c r="AD472" s="24">
        <v>24</v>
      </c>
      <c r="AE472" s="24">
        <v>6</v>
      </c>
      <c r="AF472" s="24">
        <v>30</v>
      </c>
      <c r="AG472" s="24">
        <v>7</v>
      </c>
      <c r="AH472" s="24">
        <v>25</v>
      </c>
    </row>
    <row r="473" spans="1:34" x14ac:dyDescent="0.2">
      <c r="A473" s="13">
        <v>47</v>
      </c>
      <c r="B473" s="13" t="s">
        <v>674</v>
      </c>
      <c r="C473" s="13">
        <v>521</v>
      </c>
      <c r="D473" s="13" t="s">
        <v>353</v>
      </c>
      <c r="E473" s="14">
        <v>141</v>
      </c>
      <c r="F473" s="14">
        <v>272</v>
      </c>
      <c r="G473" s="16">
        <v>151</v>
      </c>
      <c r="H473" s="14">
        <v>285</v>
      </c>
      <c r="I473" s="16">
        <v>165</v>
      </c>
      <c r="J473" s="14">
        <v>299</v>
      </c>
      <c r="K473" s="16">
        <v>157</v>
      </c>
      <c r="L473" s="14">
        <v>277</v>
      </c>
      <c r="M473" s="16">
        <v>149</v>
      </c>
      <c r="N473" s="14">
        <v>289</v>
      </c>
      <c r="O473" s="16">
        <v>165</v>
      </c>
      <c r="P473" s="14">
        <v>375</v>
      </c>
      <c r="Q473" s="16">
        <v>168</v>
      </c>
      <c r="R473" s="14">
        <v>347</v>
      </c>
      <c r="S473" s="16">
        <v>155</v>
      </c>
      <c r="T473" s="14">
        <v>268</v>
      </c>
      <c r="U473" s="16">
        <v>141</v>
      </c>
      <c r="V473" s="14">
        <v>255</v>
      </c>
      <c r="W473" s="16">
        <v>163</v>
      </c>
      <c r="X473" s="16">
        <v>339</v>
      </c>
      <c r="Y473" s="16">
        <v>172</v>
      </c>
      <c r="Z473" s="16">
        <v>374</v>
      </c>
      <c r="AA473" s="16">
        <v>147</v>
      </c>
      <c r="AB473" s="16">
        <v>253</v>
      </c>
      <c r="AC473" s="16">
        <v>144</v>
      </c>
      <c r="AD473" s="16">
        <v>259</v>
      </c>
      <c r="AE473" s="16">
        <v>163</v>
      </c>
      <c r="AF473" s="16">
        <v>379</v>
      </c>
      <c r="AG473" s="16">
        <v>168</v>
      </c>
      <c r="AH473" s="16">
        <v>331</v>
      </c>
    </row>
    <row r="474" spans="1:34" x14ac:dyDescent="0.2">
      <c r="A474" s="17">
        <v>47</v>
      </c>
      <c r="B474" s="17" t="s">
        <v>674</v>
      </c>
      <c r="C474" s="17">
        <v>5211</v>
      </c>
      <c r="D474" s="17" t="s">
        <v>354</v>
      </c>
      <c r="E474" s="18">
        <v>131</v>
      </c>
      <c r="F474" s="18">
        <v>253</v>
      </c>
      <c r="G474" s="20">
        <v>140</v>
      </c>
      <c r="H474" s="18">
        <v>263</v>
      </c>
      <c r="I474" s="20">
        <v>152</v>
      </c>
      <c r="J474" s="18">
        <v>272</v>
      </c>
      <c r="K474" s="20">
        <v>148</v>
      </c>
      <c r="L474" s="18">
        <v>262</v>
      </c>
      <c r="M474" s="20">
        <v>140</v>
      </c>
      <c r="N474" s="18">
        <v>277</v>
      </c>
      <c r="O474" s="20">
        <v>152</v>
      </c>
      <c r="P474" s="18">
        <v>354</v>
      </c>
      <c r="Q474" s="20">
        <v>152</v>
      </c>
      <c r="R474" s="18">
        <v>317</v>
      </c>
      <c r="S474" s="20">
        <v>141</v>
      </c>
      <c r="T474" s="18">
        <v>250</v>
      </c>
      <c r="U474" s="20">
        <v>129</v>
      </c>
      <c r="V474" s="18">
        <v>239</v>
      </c>
      <c r="W474" s="20">
        <v>146</v>
      </c>
      <c r="X474" s="20">
        <v>309</v>
      </c>
      <c r="Y474" s="20">
        <v>153</v>
      </c>
      <c r="Z474" s="20">
        <v>330</v>
      </c>
      <c r="AA474" s="20">
        <v>134</v>
      </c>
      <c r="AB474" s="20">
        <v>236</v>
      </c>
      <c r="AC474" s="20">
        <v>133</v>
      </c>
      <c r="AD474" s="20">
        <v>243</v>
      </c>
      <c r="AE474" s="20">
        <v>144</v>
      </c>
      <c r="AF474" s="20">
        <v>333</v>
      </c>
      <c r="AG474" s="20">
        <v>147</v>
      </c>
      <c r="AH474" s="20">
        <v>266</v>
      </c>
    </row>
    <row r="475" spans="1:34" x14ac:dyDescent="0.2">
      <c r="A475" s="21">
        <v>47</v>
      </c>
      <c r="B475" s="21" t="s">
        <v>674</v>
      </c>
      <c r="C475" s="21">
        <v>52110001</v>
      </c>
      <c r="D475" s="21" t="s">
        <v>355</v>
      </c>
      <c r="E475" s="22">
        <v>35</v>
      </c>
      <c r="F475" s="22">
        <v>80</v>
      </c>
      <c r="G475" s="24">
        <v>35</v>
      </c>
      <c r="H475" s="22">
        <v>68</v>
      </c>
      <c r="I475" s="24">
        <v>37</v>
      </c>
      <c r="J475" s="22">
        <v>68</v>
      </c>
      <c r="K475" s="24">
        <v>37</v>
      </c>
      <c r="L475" s="22">
        <v>79</v>
      </c>
      <c r="M475" s="24" t="s">
        <v>24</v>
      </c>
      <c r="N475" s="22" t="s">
        <v>24</v>
      </c>
      <c r="O475" s="24" t="s">
        <v>24</v>
      </c>
      <c r="P475" s="22" t="s">
        <v>24</v>
      </c>
      <c r="Q475" s="24" t="s">
        <v>24</v>
      </c>
      <c r="R475" s="22" t="s">
        <v>24</v>
      </c>
      <c r="S475" s="24" t="s">
        <v>24</v>
      </c>
      <c r="T475" s="22" t="s">
        <v>24</v>
      </c>
      <c r="U475" s="24" t="s">
        <v>24</v>
      </c>
      <c r="V475" s="22" t="s">
        <v>24</v>
      </c>
      <c r="W475" s="24" t="s">
        <v>24</v>
      </c>
      <c r="X475" s="24" t="s">
        <v>24</v>
      </c>
      <c r="Y475" s="24">
        <v>40</v>
      </c>
      <c r="Z475" s="24">
        <v>144</v>
      </c>
      <c r="AA475" s="24" t="s">
        <v>24</v>
      </c>
      <c r="AB475" s="24" t="s">
        <v>24</v>
      </c>
      <c r="AC475" s="24" t="s">
        <v>24</v>
      </c>
      <c r="AD475" s="24" t="s">
        <v>24</v>
      </c>
      <c r="AE475" s="24" t="s">
        <v>24</v>
      </c>
      <c r="AF475" s="24" t="s">
        <v>24</v>
      </c>
      <c r="AG475" s="24">
        <v>38</v>
      </c>
      <c r="AH475" s="24">
        <v>83</v>
      </c>
    </row>
    <row r="476" spans="1:34" x14ac:dyDescent="0.2">
      <c r="A476" s="21">
        <v>47</v>
      </c>
      <c r="B476" s="21" t="s">
        <v>674</v>
      </c>
      <c r="C476" s="21">
        <v>52110002</v>
      </c>
      <c r="D476" s="21" t="s">
        <v>356</v>
      </c>
      <c r="E476" s="22">
        <v>73</v>
      </c>
      <c r="F476" s="22">
        <v>134</v>
      </c>
      <c r="G476" s="24">
        <v>72</v>
      </c>
      <c r="H476" s="22">
        <v>138</v>
      </c>
      <c r="I476" s="24">
        <v>79</v>
      </c>
      <c r="J476" s="22">
        <v>141</v>
      </c>
      <c r="K476" s="24">
        <v>74</v>
      </c>
      <c r="L476" s="22">
        <v>130</v>
      </c>
      <c r="M476" s="24">
        <v>67</v>
      </c>
      <c r="N476" s="22">
        <v>119</v>
      </c>
      <c r="O476" s="24">
        <v>74</v>
      </c>
      <c r="P476" s="22">
        <v>137</v>
      </c>
      <c r="Q476" s="24">
        <v>76</v>
      </c>
      <c r="R476" s="22">
        <v>133</v>
      </c>
      <c r="S476" s="24">
        <v>70</v>
      </c>
      <c r="T476" s="22">
        <v>118</v>
      </c>
      <c r="U476" s="24">
        <v>64</v>
      </c>
      <c r="V476" s="22">
        <v>99</v>
      </c>
      <c r="W476" s="24">
        <v>71</v>
      </c>
      <c r="X476" s="24">
        <v>111</v>
      </c>
      <c r="Y476" s="24">
        <v>74</v>
      </c>
      <c r="Z476" s="24">
        <v>115</v>
      </c>
      <c r="AA476" s="24">
        <v>66</v>
      </c>
      <c r="AB476" s="24">
        <v>103</v>
      </c>
      <c r="AC476" s="24">
        <v>63</v>
      </c>
      <c r="AD476" s="24">
        <v>105</v>
      </c>
      <c r="AE476" s="24">
        <v>66</v>
      </c>
      <c r="AF476" s="24">
        <v>110</v>
      </c>
      <c r="AG476" s="24">
        <v>70</v>
      </c>
      <c r="AH476" s="24">
        <v>118</v>
      </c>
    </row>
    <row r="477" spans="1:34" x14ac:dyDescent="0.2">
      <c r="A477" s="21">
        <v>47</v>
      </c>
      <c r="B477" s="21" t="s">
        <v>674</v>
      </c>
      <c r="C477" s="21">
        <v>52110003</v>
      </c>
      <c r="D477" s="21" t="s">
        <v>357</v>
      </c>
      <c r="E477" s="22" t="s">
        <v>24</v>
      </c>
      <c r="F477" s="22" t="s">
        <v>24</v>
      </c>
      <c r="G477" s="24">
        <v>18</v>
      </c>
      <c r="H477" s="22">
        <v>32</v>
      </c>
      <c r="I477" s="24">
        <v>21</v>
      </c>
      <c r="J477" s="22">
        <v>37</v>
      </c>
      <c r="K477" s="24">
        <v>18</v>
      </c>
      <c r="L477" s="22">
        <v>23</v>
      </c>
      <c r="M477" s="24" t="s">
        <v>24</v>
      </c>
      <c r="N477" s="22" t="s">
        <v>24</v>
      </c>
      <c r="O477" s="24">
        <v>16</v>
      </c>
      <c r="P477" s="22">
        <v>21</v>
      </c>
      <c r="Q477" s="24">
        <v>18</v>
      </c>
      <c r="R477" s="22">
        <v>25</v>
      </c>
      <c r="S477" s="24" t="s">
        <v>24</v>
      </c>
      <c r="T477" s="22" t="s">
        <v>24</v>
      </c>
      <c r="U477" s="24" t="s">
        <v>24</v>
      </c>
      <c r="V477" s="22" t="s">
        <v>24</v>
      </c>
      <c r="W477" s="24">
        <v>18</v>
      </c>
      <c r="X477" s="24">
        <v>22</v>
      </c>
      <c r="Y477" s="24">
        <v>18</v>
      </c>
      <c r="Z477" s="24">
        <v>27</v>
      </c>
      <c r="AA477" s="24" t="s">
        <v>24</v>
      </c>
      <c r="AB477" s="24" t="s">
        <v>24</v>
      </c>
      <c r="AC477" s="24" t="s">
        <v>24</v>
      </c>
      <c r="AD477" s="24" t="s">
        <v>24</v>
      </c>
      <c r="AE477" s="24" t="s">
        <v>24</v>
      </c>
      <c r="AF477" s="24" t="s">
        <v>24</v>
      </c>
      <c r="AG477" s="24">
        <v>16</v>
      </c>
      <c r="AH477" s="24">
        <v>23</v>
      </c>
    </row>
    <row r="478" spans="1:34" x14ac:dyDescent="0.2">
      <c r="A478" s="21">
        <v>47</v>
      </c>
      <c r="B478" s="21" t="s">
        <v>674</v>
      </c>
      <c r="C478" s="21">
        <v>52119900</v>
      </c>
      <c r="D478" s="21" t="s">
        <v>358</v>
      </c>
      <c r="E478" s="22" t="s">
        <v>24</v>
      </c>
      <c r="F478" s="22" t="s">
        <v>24</v>
      </c>
      <c r="G478" s="24" t="s">
        <v>24</v>
      </c>
      <c r="H478" s="22" t="s">
        <v>24</v>
      </c>
      <c r="I478" s="24" t="s">
        <v>24</v>
      </c>
      <c r="J478" s="22" t="s">
        <v>24</v>
      </c>
      <c r="K478" s="24" t="s">
        <v>24</v>
      </c>
      <c r="L478" s="22" t="s">
        <v>24</v>
      </c>
      <c r="M478" s="24" t="s">
        <v>24</v>
      </c>
      <c r="N478" s="22" t="s">
        <v>24</v>
      </c>
      <c r="O478" s="24" t="s">
        <v>24</v>
      </c>
      <c r="P478" s="22" t="s">
        <v>24</v>
      </c>
      <c r="Q478" s="24" t="s">
        <v>24</v>
      </c>
      <c r="R478" s="22" t="s">
        <v>24</v>
      </c>
      <c r="S478" s="24" t="s">
        <v>24</v>
      </c>
      <c r="T478" s="22" t="s">
        <v>24</v>
      </c>
      <c r="U478" s="24">
        <v>17</v>
      </c>
      <c r="V478" s="22">
        <v>28</v>
      </c>
      <c r="W478" s="24">
        <v>24</v>
      </c>
      <c r="X478" s="24">
        <v>39</v>
      </c>
      <c r="Y478" s="24">
        <v>25</v>
      </c>
      <c r="Z478" s="24">
        <v>45</v>
      </c>
      <c r="AA478" s="24">
        <v>23</v>
      </c>
      <c r="AB478" s="24">
        <v>36</v>
      </c>
      <c r="AC478" s="24">
        <v>22</v>
      </c>
      <c r="AD478" s="24">
        <v>37</v>
      </c>
      <c r="AE478" s="24">
        <v>28</v>
      </c>
      <c r="AF478" s="24">
        <v>52</v>
      </c>
      <c r="AG478" s="24">
        <v>26</v>
      </c>
      <c r="AH478" s="24">
        <v>43</v>
      </c>
    </row>
    <row r="479" spans="1:34" x14ac:dyDescent="0.2">
      <c r="A479" s="13">
        <v>45</v>
      </c>
      <c r="B479" s="13" t="s">
        <v>672</v>
      </c>
      <c r="C479" s="13">
        <v>522</v>
      </c>
      <c r="D479" s="13" t="s">
        <v>361</v>
      </c>
      <c r="E479" s="14">
        <v>200</v>
      </c>
      <c r="F479" s="14">
        <v>507</v>
      </c>
      <c r="G479" s="16">
        <v>203</v>
      </c>
      <c r="H479" s="14">
        <v>514</v>
      </c>
      <c r="I479" s="16">
        <v>202</v>
      </c>
      <c r="J479" s="14">
        <v>505</v>
      </c>
      <c r="K479" s="16">
        <v>200</v>
      </c>
      <c r="L479" s="14">
        <v>496</v>
      </c>
      <c r="M479" s="16">
        <v>197</v>
      </c>
      <c r="N479" s="14">
        <v>502</v>
      </c>
      <c r="O479" s="16">
        <v>195</v>
      </c>
      <c r="P479" s="14">
        <v>503</v>
      </c>
      <c r="Q479" s="16">
        <v>196</v>
      </c>
      <c r="R479" s="14">
        <v>507</v>
      </c>
      <c r="S479" s="16">
        <v>192</v>
      </c>
      <c r="T479" s="14">
        <v>502</v>
      </c>
      <c r="U479" s="16">
        <v>193</v>
      </c>
      <c r="V479" s="14">
        <v>497</v>
      </c>
      <c r="W479" s="16">
        <v>192</v>
      </c>
      <c r="X479" s="16">
        <v>498</v>
      </c>
      <c r="Y479" s="16">
        <v>198</v>
      </c>
      <c r="Z479" s="16">
        <v>508</v>
      </c>
      <c r="AA479" s="16">
        <v>195</v>
      </c>
      <c r="AB479" s="16">
        <v>493</v>
      </c>
      <c r="AC479" s="16">
        <v>187</v>
      </c>
      <c r="AD479" s="16">
        <v>475</v>
      </c>
      <c r="AE479" s="16">
        <v>189</v>
      </c>
      <c r="AF479" s="16">
        <v>468</v>
      </c>
      <c r="AG479" s="16">
        <v>187</v>
      </c>
      <c r="AH479" s="16">
        <v>472</v>
      </c>
    </row>
    <row r="480" spans="1:34" x14ac:dyDescent="0.2">
      <c r="A480" s="13">
        <v>46</v>
      </c>
      <c r="B480" s="13" t="s">
        <v>673</v>
      </c>
      <c r="C480" s="13">
        <v>522</v>
      </c>
      <c r="D480" s="13" t="s">
        <v>361</v>
      </c>
      <c r="E480" s="14">
        <v>354</v>
      </c>
      <c r="F480" s="14">
        <v>1446</v>
      </c>
      <c r="G480" s="16">
        <v>352</v>
      </c>
      <c r="H480" s="14">
        <v>1472</v>
      </c>
      <c r="I480" s="16">
        <v>365</v>
      </c>
      <c r="J480" s="14">
        <v>1527</v>
      </c>
      <c r="K480" s="16">
        <v>363</v>
      </c>
      <c r="L480" s="14">
        <v>1546</v>
      </c>
      <c r="M480" s="16">
        <v>358</v>
      </c>
      <c r="N480" s="14">
        <v>1523</v>
      </c>
      <c r="O480" s="16">
        <v>356</v>
      </c>
      <c r="P480" s="14">
        <v>1584</v>
      </c>
      <c r="Q480" s="16">
        <v>359</v>
      </c>
      <c r="R480" s="14">
        <v>1603</v>
      </c>
      <c r="S480" s="16">
        <v>353</v>
      </c>
      <c r="T480" s="14">
        <v>1567</v>
      </c>
      <c r="U480" s="16">
        <v>358</v>
      </c>
      <c r="V480" s="14">
        <v>1559</v>
      </c>
      <c r="W480" s="16">
        <v>365</v>
      </c>
      <c r="X480" s="16">
        <v>1602</v>
      </c>
      <c r="Y480" s="16">
        <v>368</v>
      </c>
      <c r="Z480" s="16">
        <v>1585</v>
      </c>
      <c r="AA480" s="16">
        <v>351</v>
      </c>
      <c r="AB480" s="16">
        <v>1559</v>
      </c>
      <c r="AC480" s="16">
        <v>351</v>
      </c>
      <c r="AD480" s="16">
        <v>1641</v>
      </c>
      <c r="AE480" s="16">
        <v>365</v>
      </c>
      <c r="AF480" s="16">
        <v>1667</v>
      </c>
      <c r="AG480" s="16">
        <v>361</v>
      </c>
      <c r="AH480" s="16">
        <v>1676</v>
      </c>
    </row>
    <row r="481" spans="1:34" x14ac:dyDescent="0.2">
      <c r="A481" s="13">
        <v>47</v>
      </c>
      <c r="B481" s="13" t="s">
        <v>674</v>
      </c>
      <c r="C481" s="13">
        <v>522</v>
      </c>
      <c r="D481" s="13" t="s">
        <v>361</v>
      </c>
      <c r="E481" s="14">
        <v>1964</v>
      </c>
      <c r="F481" s="14">
        <v>24061</v>
      </c>
      <c r="G481" s="16">
        <v>1944</v>
      </c>
      <c r="H481" s="14">
        <v>24352</v>
      </c>
      <c r="I481" s="16">
        <v>1962</v>
      </c>
      <c r="J481" s="14">
        <v>25788</v>
      </c>
      <c r="K481" s="16">
        <v>1974</v>
      </c>
      <c r="L481" s="14">
        <v>24420</v>
      </c>
      <c r="M481" s="16">
        <v>1984</v>
      </c>
      <c r="N481" s="14">
        <v>24536</v>
      </c>
      <c r="O481" s="16">
        <v>2016</v>
      </c>
      <c r="P481" s="14">
        <v>25418</v>
      </c>
      <c r="Q481" s="16">
        <v>1996</v>
      </c>
      <c r="R481" s="14">
        <v>26617</v>
      </c>
      <c r="S481" s="16">
        <v>1966</v>
      </c>
      <c r="T481" s="14">
        <v>25019</v>
      </c>
      <c r="U481" s="16">
        <v>1911</v>
      </c>
      <c r="V481" s="14">
        <v>24294</v>
      </c>
      <c r="W481" s="16">
        <v>1931</v>
      </c>
      <c r="X481" s="16">
        <v>24916</v>
      </c>
      <c r="Y481" s="16">
        <v>1925</v>
      </c>
      <c r="Z481" s="16">
        <v>26029</v>
      </c>
      <c r="AA481" s="16">
        <v>1883</v>
      </c>
      <c r="AB481" s="16">
        <v>24594</v>
      </c>
      <c r="AC481" s="16">
        <v>1836</v>
      </c>
      <c r="AD481" s="16">
        <v>23843</v>
      </c>
      <c r="AE481" s="16">
        <v>1844</v>
      </c>
      <c r="AF481" s="16">
        <v>24408</v>
      </c>
      <c r="AG481" s="16">
        <v>1829</v>
      </c>
      <c r="AH481" s="16">
        <v>25209</v>
      </c>
    </row>
    <row r="482" spans="1:34" x14ac:dyDescent="0.2">
      <c r="A482" s="17">
        <v>45</v>
      </c>
      <c r="B482" s="17" t="s">
        <v>672</v>
      </c>
      <c r="C482" s="17">
        <v>5221</v>
      </c>
      <c r="D482" s="17" t="s">
        <v>362</v>
      </c>
      <c r="E482" s="18">
        <v>30</v>
      </c>
      <c r="F482" s="18">
        <v>32</v>
      </c>
      <c r="G482" s="20">
        <v>31</v>
      </c>
      <c r="H482" s="18">
        <v>34</v>
      </c>
      <c r="I482" s="20">
        <v>32</v>
      </c>
      <c r="J482" s="18">
        <v>35</v>
      </c>
      <c r="K482" s="20">
        <v>34</v>
      </c>
      <c r="L482" s="18">
        <v>38</v>
      </c>
      <c r="M482" s="20">
        <v>30</v>
      </c>
      <c r="N482" s="18">
        <v>36</v>
      </c>
      <c r="O482" s="20">
        <v>29</v>
      </c>
      <c r="P482" s="18">
        <v>35</v>
      </c>
      <c r="Q482" s="20">
        <v>26</v>
      </c>
      <c r="R482" s="18">
        <v>32</v>
      </c>
      <c r="S482" s="20">
        <v>26</v>
      </c>
      <c r="T482" s="18">
        <v>30</v>
      </c>
      <c r="U482" s="20">
        <v>24</v>
      </c>
      <c r="V482" s="18">
        <v>28</v>
      </c>
      <c r="W482" s="20">
        <v>25</v>
      </c>
      <c r="X482" s="20">
        <v>29</v>
      </c>
      <c r="Y482" s="20">
        <v>27</v>
      </c>
      <c r="Z482" s="20">
        <v>31</v>
      </c>
      <c r="AA482" s="20">
        <v>27</v>
      </c>
      <c r="AB482" s="20">
        <v>31</v>
      </c>
      <c r="AC482" s="20">
        <v>25</v>
      </c>
      <c r="AD482" s="20">
        <v>29</v>
      </c>
      <c r="AE482" s="20">
        <v>26</v>
      </c>
      <c r="AF482" s="20">
        <v>30</v>
      </c>
      <c r="AG482" s="20">
        <v>26</v>
      </c>
      <c r="AH482" s="20">
        <v>29</v>
      </c>
    </row>
    <row r="483" spans="1:34" x14ac:dyDescent="0.2">
      <c r="A483" s="17">
        <v>46</v>
      </c>
      <c r="B483" s="17" t="s">
        <v>673</v>
      </c>
      <c r="C483" s="17">
        <v>5221</v>
      </c>
      <c r="D483" s="17" t="s">
        <v>362</v>
      </c>
      <c r="E483" s="18">
        <v>30</v>
      </c>
      <c r="F483" s="18">
        <v>34</v>
      </c>
      <c r="G483" s="20">
        <v>30</v>
      </c>
      <c r="H483" s="18">
        <v>34</v>
      </c>
      <c r="I483" s="20">
        <v>34</v>
      </c>
      <c r="J483" s="18">
        <v>38</v>
      </c>
      <c r="K483" s="20">
        <v>33</v>
      </c>
      <c r="L483" s="18">
        <v>37</v>
      </c>
      <c r="M483" s="20">
        <v>33</v>
      </c>
      <c r="N483" s="18">
        <v>37</v>
      </c>
      <c r="O483" s="20">
        <v>33</v>
      </c>
      <c r="P483" s="18">
        <v>37</v>
      </c>
      <c r="Q483" s="20">
        <v>34</v>
      </c>
      <c r="R483" s="18">
        <v>38</v>
      </c>
      <c r="S483" s="20">
        <v>34</v>
      </c>
      <c r="T483" s="18">
        <v>38</v>
      </c>
      <c r="U483" s="20">
        <v>34</v>
      </c>
      <c r="V483" s="18">
        <v>38</v>
      </c>
      <c r="W483" s="20">
        <v>36</v>
      </c>
      <c r="X483" s="20">
        <v>41</v>
      </c>
      <c r="Y483" s="20">
        <v>36</v>
      </c>
      <c r="Z483" s="20">
        <v>41</v>
      </c>
      <c r="AA483" s="20">
        <v>32</v>
      </c>
      <c r="AB483" s="20">
        <v>37</v>
      </c>
      <c r="AC483" s="20">
        <v>30</v>
      </c>
      <c r="AD483" s="20">
        <v>35</v>
      </c>
      <c r="AE483" s="20">
        <v>32</v>
      </c>
      <c r="AF483" s="20">
        <v>37</v>
      </c>
      <c r="AG483" s="20">
        <v>32</v>
      </c>
      <c r="AH483" s="20">
        <v>39</v>
      </c>
    </row>
    <row r="484" spans="1:34" x14ac:dyDescent="0.2">
      <c r="A484" s="17">
        <v>47</v>
      </c>
      <c r="B484" s="17" t="s">
        <v>674</v>
      </c>
      <c r="C484" s="17">
        <v>5221</v>
      </c>
      <c r="D484" s="17" t="s">
        <v>362</v>
      </c>
      <c r="E484" s="18">
        <v>312</v>
      </c>
      <c r="F484" s="18">
        <v>506</v>
      </c>
      <c r="G484" s="20">
        <v>330</v>
      </c>
      <c r="H484" s="18">
        <v>525</v>
      </c>
      <c r="I484" s="20">
        <v>330</v>
      </c>
      <c r="J484" s="18">
        <v>538</v>
      </c>
      <c r="K484" s="20">
        <v>336</v>
      </c>
      <c r="L484" s="18">
        <v>553</v>
      </c>
      <c r="M484" s="20">
        <v>342</v>
      </c>
      <c r="N484" s="18">
        <v>557</v>
      </c>
      <c r="O484" s="20">
        <v>342</v>
      </c>
      <c r="P484" s="18">
        <v>565</v>
      </c>
      <c r="Q484" s="20">
        <v>344</v>
      </c>
      <c r="R484" s="18">
        <v>563</v>
      </c>
      <c r="S484" s="20">
        <v>343</v>
      </c>
      <c r="T484" s="18">
        <v>551</v>
      </c>
      <c r="U484" s="20">
        <v>331</v>
      </c>
      <c r="V484" s="18">
        <v>543</v>
      </c>
      <c r="W484" s="20">
        <v>327</v>
      </c>
      <c r="X484" s="20">
        <v>543</v>
      </c>
      <c r="Y484" s="20">
        <v>327</v>
      </c>
      <c r="Z484" s="20">
        <v>529</v>
      </c>
      <c r="AA484" s="20">
        <v>312</v>
      </c>
      <c r="AB484" s="20">
        <v>473</v>
      </c>
      <c r="AC484" s="20">
        <v>303</v>
      </c>
      <c r="AD484" s="20">
        <v>465</v>
      </c>
      <c r="AE484" s="20">
        <v>297</v>
      </c>
      <c r="AF484" s="20">
        <v>461</v>
      </c>
      <c r="AG484" s="20">
        <v>296</v>
      </c>
      <c r="AH484" s="20">
        <v>454</v>
      </c>
    </row>
    <row r="485" spans="1:34" x14ac:dyDescent="0.2">
      <c r="A485" s="21">
        <v>47</v>
      </c>
      <c r="B485" s="21" t="s">
        <v>674</v>
      </c>
      <c r="C485" s="21">
        <v>52210001</v>
      </c>
      <c r="D485" s="21" t="s">
        <v>363</v>
      </c>
      <c r="E485" s="22">
        <v>107</v>
      </c>
      <c r="F485" s="22">
        <v>149</v>
      </c>
      <c r="G485" s="24">
        <v>120</v>
      </c>
      <c r="H485" s="22">
        <v>168</v>
      </c>
      <c r="I485" s="24">
        <v>121</v>
      </c>
      <c r="J485" s="22">
        <v>172</v>
      </c>
      <c r="K485" s="24">
        <v>120</v>
      </c>
      <c r="L485" s="22">
        <v>176</v>
      </c>
      <c r="M485" s="24">
        <v>121</v>
      </c>
      <c r="N485" s="22">
        <v>181</v>
      </c>
      <c r="O485" s="24">
        <v>122</v>
      </c>
      <c r="P485" s="22">
        <v>187</v>
      </c>
      <c r="Q485" s="24">
        <v>123</v>
      </c>
      <c r="R485" s="22">
        <v>190</v>
      </c>
      <c r="S485" s="24">
        <v>121</v>
      </c>
      <c r="T485" s="22">
        <v>177</v>
      </c>
      <c r="U485" s="24">
        <v>111</v>
      </c>
      <c r="V485" s="22">
        <v>167</v>
      </c>
      <c r="W485" s="24">
        <v>113</v>
      </c>
      <c r="X485" s="24">
        <v>168</v>
      </c>
      <c r="Y485" s="24">
        <v>115</v>
      </c>
      <c r="Z485" s="24">
        <v>165</v>
      </c>
      <c r="AA485" s="24">
        <v>106</v>
      </c>
      <c r="AB485" s="24">
        <v>150</v>
      </c>
      <c r="AC485" s="24">
        <v>107</v>
      </c>
      <c r="AD485" s="24">
        <v>154</v>
      </c>
      <c r="AE485" s="24">
        <v>106</v>
      </c>
      <c r="AF485" s="24">
        <v>154</v>
      </c>
      <c r="AG485" s="24">
        <v>105</v>
      </c>
      <c r="AH485" s="24">
        <v>151</v>
      </c>
    </row>
    <row r="486" spans="1:34" x14ac:dyDescent="0.2">
      <c r="A486" s="21">
        <v>45</v>
      </c>
      <c r="B486" s="21" t="s">
        <v>672</v>
      </c>
      <c r="C486" s="21">
        <v>52210003</v>
      </c>
      <c r="D486" s="21" t="s">
        <v>364</v>
      </c>
      <c r="E486" s="22" t="s">
        <v>24</v>
      </c>
      <c r="F486" s="22" t="s">
        <v>24</v>
      </c>
      <c r="G486" s="24">
        <v>20</v>
      </c>
      <c r="H486" s="22">
        <v>21</v>
      </c>
      <c r="I486" s="24">
        <v>21</v>
      </c>
      <c r="J486" s="22">
        <v>22</v>
      </c>
      <c r="K486" s="24">
        <v>22</v>
      </c>
      <c r="L486" s="22">
        <v>24</v>
      </c>
      <c r="M486" s="24">
        <v>20</v>
      </c>
      <c r="N486" s="22">
        <v>22</v>
      </c>
      <c r="O486" s="24">
        <v>19</v>
      </c>
      <c r="P486" s="22">
        <v>21</v>
      </c>
      <c r="Q486" s="24">
        <v>18</v>
      </c>
      <c r="R486" s="22">
        <v>20</v>
      </c>
      <c r="S486" s="24" t="s">
        <v>24</v>
      </c>
      <c r="T486" s="22" t="s">
        <v>24</v>
      </c>
      <c r="U486" s="24" t="s">
        <v>24</v>
      </c>
      <c r="V486" s="22" t="s">
        <v>24</v>
      </c>
      <c r="W486" s="24">
        <v>19</v>
      </c>
      <c r="X486" s="24">
        <v>20</v>
      </c>
      <c r="Y486" s="24">
        <v>19</v>
      </c>
      <c r="Z486" s="24">
        <v>20</v>
      </c>
      <c r="AA486" s="24">
        <v>19</v>
      </c>
      <c r="AB486" s="24">
        <v>20</v>
      </c>
      <c r="AC486" s="24" t="s">
        <v>24</v>
      </c>
      <c r="AD486" s="24" t="s">
        <v>24</v>
      </c>
      <c r="AE486" s="24" t="s">
        <v>24</v>
      </c>
      <c r="AF486" s="24" t="s">
        <v>24</v>
      </c>
      <c r="AG486" s="24" t="s">
        <v>24</v>
      </c>
      <c r="AH486" s="24" t="s">
        <v>24</v>
      </c>
    </row>
    <row r="487" spans="1:34" x14ac:dyDescent="0.2">
      <c r="A487" s="21">
        <v>46</v>
      </c>
      <c r="B487" s="21" t="s">
        <v>673</v>
      </c>
      <c r="C487" s="21">
        <v>52210003</v>
      </c>
      <c r="D487" s="21" t="s">
        <v>364</v>
      </c>
      <c r="E487" s="22" t="s">
        <v>24</v>
      </c>
      <c r="F487" s="22" t="s">
        <v>24</v>
      </c>
      <c r="G487" s="24">
        <v>23</v>
      </c>
      <c r="H487" s="22">
        <v>27</v>
      </c>
      <c r="I487" s="24">
        <v>25</v>
      </c>
      <c r="J487" s="22">
        <v>29</v>
      </c>
      <c r="K487" s="24">
        <v>23</v>
      </c>
      <c r="L487" s="22">
        <v>27</v>
      </c>
      <c r="M487" s="24">
        <v>20</v>
      </c>
      <c r="N487" s="22">
        <v>23</v>
      </c>
      <c r="O487" s="24">
        <v>20</v>
      </c>
      <c r="P487" s="22">
        <v>23</v>
      </c>
      <c r="Q487" s="24">
        <v>21</v>
      </c>
      <c r="R487" s="22">
        <v>24</v>
      </c>
      <c r="S487" s="24" t="s">
        <v>24</v>
      </c>
      <c r="T487" s="22" t="s">
        <v>24</v>
      </c>
      <c r="U487" s="24" t="s">
        <v>24</v>
      </c>
      <c r="V487" s="22" t="s">
        <v>24</v>
      </c>
      <c r="W487" s="24">
        <v>23</v>
      </c>
      <c r="X487" s="24">
        <v>27</v>
      </c>
      <c r="Y487" s="24">
        <v>23</v>
      </c>
      <c r="Z487" s="24">
        <v>27</v>
      </c>
      <c r="AA487" s="24">
        <v>21</v>
      </c>
      <c r="AB487" s="24">
        <v>25</v>
      </c>
      <c r="AC487" s="24" t="s">
        <v>24</v>
      </c>
      <c r="AD487" s="24" t="s">
        <v>24</v>
      </c>
      <c r="AE487" s="24" t="s">
        <v>24</v>
      </c>
      <c r="AF487" s="24" t="s">
        <v>24</v>
      </c>
      <c r="AG487" s="24" t="s">
        <v>24</v>
      </c>
      <c r="AH487" s="24" t="s">
        <v>24</v>
      </c>
    </row>
    <row r="488" spans="1:34" x14ac:dyDescent="0.2">
      <c r="A488" s="21">
        <v>47</v>
      </c>
      <c r="B488" s="21" t="s">
        <v>674</v>
      </c>
      <c r="C488" s="21">
        <v>52210003</v>
      </c>
      <c r="D488" s="21" t="s">
        <v>364</v>
      </c>
      <c r="E488" s="22">
        <v>203</v>
      </c>
      <c r="F488" s="22">
        <v>351</v>
      </c>
      <c r="G488" s="24">
        <v>208</v>
      </c>
      <c r="H488" s="22">
        <v>351</v>
      </c>
      <c r="I488" s="24">
        <v>207</v>
      </c>
      <c r="J488" s="22">
        <v>360</v>
      </c>
      <c r="K488" s="24">
        <v>214</v>
      </c>
      <c r="L488" s="22">
        <v>371</v>
      </c>
      <c r="M488" s="24">
        <v>220</v>
      </c>
      <c r="N488" s="22">
        <v>370</v>
      </c>
      <c r="O488" s="24">
        <v>219</v>
      </c>
      <c r="P488" s="22">
        <v>372</v>
      </c>
      <c r="Q488" s="24">
        <v>219</v>
      </c>
      <c r="R488" s="22">
        <v>366</v>
      </c>
      <c r="S488" s="24">
        <v>222</v>
      </c>
      <c r="T488" s="22">
        <v>368</v>
      </c>
      <c r="U488" s="24">
        <v>219</v>
      </c>
      <c r="V488" s="22">
        <v>370</v>
      </c>
      <c r="W488" s="24">
        <v>213</v>
      </c>
      <c r="X488" s="24">
        <v>368</v>
      </c>
      <c r="Y488" s="24">
        <v>209</v>
      </c>
      <c r="Z488" s="24">
        <v>353</v>
      </c>
      <c r="AA488" s="24">
        <v>204</v>
      </c>
      <c r="AB488" s="24">
        <v>313</v>
      </c>
      <c r="AC488" s="24">
        <v>195</v>
      </c>
      <c r="AD488" s="24">
        <v>302</v>
      </c>
      <c r="AE488" s="24">
        <v>190</v>
      </c>
      <c r="AF488" s="24">
        <v>299</v>
      </c>
      <c r="AG488" s="24">
        <v>193</v>
      </c>
      <c r="AH488" s="24">
        <v>295</v>
      </c>
    </row>
    <row r="489" spans="1:34" x14ac:dyDescent="0.2">
      <c r="A489" s="17">
        <v>47</v>
      </c>
      <c r="B489" s="17" t="s">
        <v>674</v>
      </c>
      <c r="C489" s="17">
        <v>5222</v>
      </c>
      <c r="D489" s="17" t="s">
        <v>365</v>
      </c>
      <c r="E489" s="18">
        <v>141</v>
      </c>
      <c r="F489" s="18">
        <v>2827</v>
      </c>
      <c r="G489" s="20">
        <v>145</v>
      </c>
      <c r="H489" s="18">
        <v>2821</v>
      </c>
      <c r="I489" s="20">
        <v>145</v>
      </c>
      <c r="J489" s="18">
        <v>2856</v>
      </c>
      <c r="K489" s="20">
        <v>141</v>
      </c>
      <c r="L489" s="18">
        <v>2834</v>
      </c>
      <c r="M489" s="20">
        <v>138</v>
      </c>
      <c r="N489" s="18">
        <v>2787</v>
      </c>
      <c r="O489" s="20">
        <v>138</v>
      </c>
      <c r="P489" s="18">
        <v>2825</v>
      </c>
      <c r="Q489" s="20">
        <v>138</v>
      </c>
      <c r="R489" s="18">
        <v>2842</v>
      </c>
      <c r="S489" s="20">
        <v>135</v>
      </c>
      <c r="T489" s="18">
        <v>2808</v>
      </c>
      <c r="U489" s="20">
        <v>139</v>
      </c>
      <c r="V489" s="18">
        <v>2813</v>
      </c>
      <c r="W489" s="20">
        <v>137</v>
      </c>
      <c r="X489" s="20">
        <v>2830</v>
      </c>
      <c r="Y489" s="20">
        <v>141</v>
      </c>
      <c r="Z489" s="20">
        <v>2829</v>
      </c>
      <c r="AA489" s="20">
        <v>138</v>
      </c>
      <c r="AB489" s="20">
        <v>2824</v>
      </c>
      <c r="AC489" s="20">
        <v>136</v>
      </c>
      <c r="AD489" s="20">
        <v>2793</v>
      </c>
      <c r="AE489" s="20">
        <v>137</v>
      </c>
      <c r="AF489" s="20">
        <v>2802</v>
      </c>
      <c r="AG489" s="20">
        <v>133</v>
      </c>
      <c r="AH489" s="20">
        <v>2801</v>
      </c>
    </row>
    <row r="490" spans="1:34" x14ac:dyDescent="0.2">
      <c r="A490" s="21">
        <v>47</v>
      </c>
      <c r="B490" s="21" t="s">
        <v>674</v>
      </c>
      <c r="C490" s="21">
        <v>52220002</v>
      </c>
      <c r="D490" s="21" t="s">
        <v>367</v>
      </c>
      <c r="E490" s="22">
        <v>124</v>
      </c>
      <c r="F490" s="22">
        <v>2116</v>
      </c>
      <c r="G490" s="24">
        <v>127</v>
      </c>
      <c r="H490" s="22">
        <v>2109</v>
      </c>
      <c r="I490" s="24">
        <v>127</v>
      </c>
      <c r="J490" s="22">
        <v>2144</v>
      </c>
      <c r="K490" s="24">
        <v>124</v>
      </c>
      <c r="L490" s="22">
        <v>2144</v>
      </c>
      <c r="M490" s="24">
        <v>123</v>
      </c>
      <c r="N490" s="22">
        <v>2110</v>
      </c>
      <c r="O490" s="24">
        <v>122</v>
      </c>
      <c r="P490" s="22">
        <v>2146</v>
      </c>
      <c r="Q490" s="24">
        <v>121</v>
      </c>
      <c r="R490" s="22">
        <v>2157</v>
      </c>
      <c r="S490" s="24">
        <v>119</v>
      </c>
      <c r="T490" s="22">
        <v>2140</v>
      </c>
      <c r="U490" s="24">
        <v>121</v>
      </c>
      <c r="V490" s="22">
        <v>2148</v>
      </c>
      <c r="W490" s="24">
        <v>120</v>
      </c>
      <c r="X490" s="24">
        <v>2194</v>
      </c>
      <c r="Y490" s="24">
        <v>125</v>
      </c>
      <c r="Z490" s="24">
        <v>2197</v>
      </c>
      <c r="AA490" s="24">
        <v>121</v>
      </c>
      <c r="AB490" s="24">
        <v>2256</v>
      </c>
      <c r="AC490" s="24">
        <v>119</v>
      </c>
      <c r="AD490" s="24">
        <v>2227</v>
      </c>
      <c r="AE490" s="24">
        <v>121</v>
      </c>
      <c r="AF490" s="24">
        <v>2275</v>
      </c>
      <c r="AG490" s="24">
        <v>119</v>
      </c>
      <c r="AH490" s="24">
        <v>2279</v>
      </c>
    </row>
    <row r="491" spans="1:34" x14ac:dyDescent="0.2">
      <c r="A491" s="17">
        <v>45</v>
      </c>
      <c r="B491" s="17" t="s">
        <v>672</v>
      </c>
      <c r="C491" s="17">
        <v>5223</v>
      </c>
      <c r="D491" s="17" t="s">
        <v>368</v>
      </c>
      <c r="E491" s="18">
        <v>180</v>
      </c>
      <c r="F491" s="18">
        <v>471</v>
      </c>
      <c r="G491" s="20">
        <v>181</v>
      </c>
      <c r="H491" s="18">
        <v>476</v>
      </c>
      <c r="I491" s="20">
        <v>178</v>
      </c>
      <c r="J491" s="18">
        <v>467</v>
      </c>
      <c r="K491" s="20">
        <v>174</v>
      </c>
      <c r="L491" s="18">
        <v>455</v>
      </c>
      <c r="M491" s="20">
        <v>175</v>
      </c>
      <c r="N491" s="18">
        <v>463</v>
      </c>
      <c r="O491" s="20">
        <v>172</v>
      </c>
      <c r="P491" s="18">
        <v>465</v>
      </c>
      <c r="Q491" s="20">
        <v>175</v>
      </c>
      <c r="R491" s="18">
        <v>471</v>
      </c>
      <c r="S491" s="20">
        <v>172</v>
      </c>
      <c r="T491" s="18">
        <v>468</v>
      </c>
      <c r="U491" s="20">
        <v>175</v>
      </c>
      <c r="V491" s="18">
        <v>465</v>
      </c>
      <c r="W491" s="20">
        <v>173</v>
      </c>
      <c r="X491" s="20">
        <v>466</v>
      </c>
      <c r="Y491" s="20">
        <v>177</v>
      </c>
      <c r="Z491" s="20">
        <v>473</v>
      </c>
      <c r="AA491" s="20">
        <v>172</v>
      </c>
      <c r="AB491" s="20">
        <v>458</v>
      </c>
      <c r="AC491" s="20">
        <v>167</v>
      </c>
      <c r="AD491" s="20">
        <v>443</v>
      </c>
      <c r="AE491" s="20">
        <v>169</v>
      </c>
      <c r="AF491" s="20">
        <v>435</v>
      </c>
      <c r="AG491" s="20">
        <v>166</v>
      </c>
      <c r="AH491" s="20">
        <v>439</v>
      </c>
    </row>
    <row r="492" spans="1:34" x14ac:dyDescent="0.2">
      <c r="A492" s="17">
        <v>46</v>
      </c>
      <c r="B492" s="17" t="s">
        <v>673</v>
      </c>
      <c r="C492" s="17">
        <v>5223</v>
      </c>
      <c r="D492" s="17" t="s">
        <v>368</v>
      </c>
      <c r="E492" s="18">
        <v>323</v>
      </c>
      <c r="F492" s="18">
        <v>1367</v>
      </c>
      <c r="G492" s="20">
        <v>321</v>
      </c>
      <c r="H492" s="18">
        <v>1393</v>
      </c>
      <c r="I492" s="20">
        <v>329</v>
      </c>
      <c r="J492" s="18">
        <v>1445</v>
      </c>
      <c r="K492" s="20">
        <v>330</v>
      </c>
      <c r="L492" s="18">
        <v>1465</v>
      </c>
      <c r="M492" s="20">
        <v>324</v>
      </c>
      <c r="N492" s="18">
        <v>1439</v>
      </c>
      <c r="O492" s="20">
        <v>323</v>
      </c>
      <c r="P492" s="18">
        <v>1492</v>
      </c>
      <c r="Q492" s="20">
        <v>325</v>
      </c>
      <c r="R492" s="18">
        <v>1503</v>
      </c>
      <c r="S492" s="20">
        <v>319</v>
      </c>
      <c r="T492" s="18">
        <v>1471</v>
      </c>
      <c r="U492" s="20">
        <v>324</v>
      </c>
      <c r="V492" s="18">
        <v>1468</v>
      </c>
      <c r="W492" s="20">
        <v>329</v>
      </c>
      <c r="X492" s="20">
        <v>1509</v>
      </c>
      <c r="Y492" s="20">
        <v>331</v>
      </c>
      <c r="Z492" s="20">
        <v>1495</v>
      </c>
      <c r="AA492" s="20">
        <v>317</v>
      </c>
      <c r="AB492" s="20">
        <v>1473</v>
      </c>
      <c r="AC492" s="20">
        <v>318</v>
      </c>
      <c r="AD492" s="20">
        <v>1554</v>
      </c>
      <c r="AE492" s="20">
        <v>329</v>
      </c>
      <c r="AF492" s="20">
        <v>1572</v>
      </c>
      <c r="AG492" s="20">
        <v>325</v>
      </c>
      <c r="AH492" s="20">
        <v>1583</v>
      </c>
    </row>
    <row r="493" spans="1:34" x14ac:dyDescent="0.2">
      <c r="A493" s="17">
        <v>47</v>
      </c>
      <c r="B493" s="17" t="s">
        <v>674</v>
      </c>
      <c r="C493" s="17">
        <v>5223</v>
      </c>
      <c r="D493" s="17" t="s">
        <v>368</v>
      </c>
      <c r="E493" s="18">
        <v>1774</v>
      </c>
      <c r="F493" s="18">
        <v>20749</v>
      </c>
      <c r="G493" s="20">
        <v>1738</v>
      </c>
      <c r="H493" s="18">
        <v>21029</v>
      </c>
      <c r="I493" s="20">
        <v>1761</v>
      </c>
      <c r="J493" s="18">
        <v>22440</v>
      </c>
      <c r="K493" s="20">
        <v>1763</v>
      </c>
      <c r="L493" s="18">
        <v>21065</v>
      </c>
      <c r="M493" s="20">
        <v>1772</v>
      </c>
      <c r="N493" s="18">
        <v>21230</v>
      </c>
      <c r="O493" s="20">
        <v>1802</v>
      </c>
      <c r="P493" s="18">
        <v>22057</v>
      </c>
      <c r="Q493" s="20">
        <v>1785</v>
      </c>
      <c r="R493" s="18">
        <v>23256</v>
      </c>
      <c r="S493" s="20">
        <v>1748</v>
      </c>
      <c r="T493" s="18">
        <v>21690</v>
      </c>
      <c r="U493" s="20">
        <v>1699</v>
      </c>
      <c r="V493" s="18">
        <v>20957</v>
      </c>
      <c r="W493" s="20">
        <v>1724</v>
      </c>
      <c r="X493" s="20">
        <v>21580</v>
      </c>
      <c r="Y493" s="20">
        <v>1715</v>
      </c>
      <c r="Z493" s="20">
        <v>22710</v>
      </c>
      <c r="AA493" s="20">
        <v>1684</v>
      </c>
      <c r="AB493" s="20">
        <v>21329</v>
      </c>
      <c r="AC493" s="20">
        <v>1640</v>
      </c>
      <c r="AD493" s="20">
        <v>20603</v>
      </c>
      <c r="AE493" s="20">
        <v>1651</v>
      </c>
      <c r="AF493" s="20">
        <v>21166</v>
      </c>
      <c r="AG493" s="20">
        <v>1637</v>
      </c>
      <c r="AH493" s="20">
        <v>21987</v>
      </c>
    </row>
    <row r="494" spans="1:34" x14ac:dyDescent="0.2">
      <c r="A494" s="21">
        <v>45</v>
      </c>
      <c r="B494" s="21" t="s">
        <v>672</v>
      </c>
      <c r="C494" s="21">
        <v>52230001</v>
      </c>
      <c r="D494" s="21" t="s">
        <v>369</v>
      </c>
      <c r="E494" s="22">
        <v>165</v>
      </c>
      <c r="F494" s="22">
        <v>425</v>
      </c>
      <c r="G494" s="24">
        <v>164</v>
      </c>
      <c r="H494" s="22">
        <v>427</v>
      </c>
      <c r="I494" s="24">
        <v>162</v>
      </c>
      <c r="J494" s="22">
        <v>417</v>
      </c>
      <c r="K494" s="24">
        <v>159</v>
      </c>
      <c r="L494" s="22">
        <v>409</v>
      </c>
      <c r="M494" s="24">
        <v>159</v>
      </c>
      <c r="N494" s="22">
        <v>417</v>
      </c>
      <c r="O494" s="24">
        <v>157</v>
      </c>
      <c r="P494" s="22">
        <v>420</v>
      </c>
      <c r="Q494" s="24">
        <v>160</v>
      </c>
      <c r="R494" s="22">
        <v>425</v>
      </c>
      <c r="S494" s="24">
        <v>158</v>
      </c>
      <c r="T494" s="22">
        <v>423</v>
      </c>
      <c r="U494" s="24">
        <v>161</v>
      </c>
      <c r="V494" s="22">
        <v>419</v>
      </c>
      <c r="W494" s="24">
        <v>158</v>
      </c>
      <c r="X494" s="24">
        <v>421</v>
      </c>
      <c r="Y494" s="24">
        <v>162</v>
      </c>
      <c r="Z494" s="24">
        <v>430</v>
      </c>
      <c r="AA494" s="24">
        <v>159</v>
      </c>
      <c r="AB494" s="24">
        <v>414</v>
      </c>
      <c r="AC494" s="24">
        <v>154</v>
      </c>
      <c r="AD494" s="24">
        <v>400</v>
      </c>
      <c r="AE494" s="24">
        <v>156</v>
      </c>
      <c r="AF494" s="24">
        <v>393</v>
      </c>
      <c r="AG494" s="24">
        <v>152</v>
      </c>
      <c r="AH494" s="24">
        <v>396</v>
      </c>
    </row>
    <row r="495" spans="1:34" x14ac:dyDescent="0.2">
      <c r="A495" s="21">
        <v>46</v>
      </c>
      <c r="B495" s="21" t="s">
        <v>673</v>
      </c>
      <c r="C495" s="21">
        <v>52230001</v>
      </c>
      <c r="D495" s="21" t="s">
        <v>369</v>
      </c>
      <c r="E495" s="22">
        <v>196</v>
      </c>
      <c r="F495" s="22">
        <v>725</v>
      </c>
      <c r="G495" s="24">
        <v>191</v>
      </c>
      <c r="H495" s="22">
        <v>731</v>
      </c>
      <c r="I495" s="24">
        <v>194</v>
      </c>
      <c r="J495" s="22">
        <v>768</v>
      </c>
      <c r="K495" s="24">
        <v>199</v>
      </c>
      <c r="L495" s="22">
        <v>788</v>
      </c>
      <c r="M495" s="24">
        <v>197</v>
      </c>
      <c r="N495" s="22">
        <v>767</v>
      </c>
      <c r="O495" s="24">
        <v>200</v>
      </c>
      <c r="P495" s="22">
        <v>822</v>
      </c>
      <c r="Q495" s="24">
        <v>200</v>
      </c>
      <c r="R495" s="22">
        <v>828</v>
      </c>
      <c r="S495" s="24">
        <v>202</v>
      </c>
      <c r="T495" s="22">
        <v>812</v>
      </c>
      <c r="U495" s="24">
        <v>207</v>
      </c>
      <c r="V495" s="22">
        <v>813</v>
      </c>
      <c r="W495" s="24">
        <v>214</v>
      </c>
      <c r="X495" s="24">
        <v>852</v>
      </c>
      <c r="Y495" s="24">
        <v>217</v>
      </c>
      <c r="Z495" s="24">
        <v>839</v>
      </c>
      <c r="AA495" s="24">
        <v>205</v>
      </c>
      <c r="AB495" s="24">
        <v>816</v>
      </c>
      <c r="AC495" s="24">
        <v>205</v>
      </c>
      <c r="AD495" s="24">
        <v>872</v>
      </c>
      <c r="AE495" s="24">
        <v>213</v>
      </c>
      <c r="AF495" s="24">
        <v>887</v>
      </c>
      <c r="AG495" s="24">
        <v>210</v>
      </c>
      <c r="AH495" s="24">
        <v>898</v>
      </c>
    </row>
    <row r="496" spans="1:34" x14ac:dyDescent="0.2">
      <c r="A496" s="21">
        <v>47</v>
      </c>
      <c r="B496" s="21" t="s">
        <v>674</v>
      </c>
      <c r="C496" s="21">
        <v>52230001</v>
      </c>
      <c r="D496" s="21" t="s">
        <v>369</v>
      </c>
      <c r="E496" s="22">
        <v>1746</v>
      </c>
      <c r="F496" s="22">
        <v>20580</v>
      </c>
      <c r="G496" s="24">
        <v>1711</v>
      </c>
      <c r="H496" s="22">
        <v>20859</v>
      </c>
      <c r="I496" s="24">
        <v>1735</v>
      </c>
      <c r="J496" s="22">
        <v>22276</v>
      </c>
      <c r="K496" s="24">
        <v>1735</v>
      </c>
      <c r="L496" s="22">
        <v>20906</v>
      </c>
      <c r="M496" s="24">
        <v>1742</v>
      </c>
      <c r="N496" s="22">
        <v>21076</v>
      </c>
      <c r="O496" s="24">
        <v>1771</v>
      </c>
      <c r="P496" s="22">
        <v>21904</v>
      </c>
      <c r="Q496" s="24">
        <v>1755</v>
      </c>
      <c r="R496" s="22">
        <v>23107</v>
      </c>
      <c r="S496" s="24">
        <v>1717</v>
      </c>
      <c r="T496" s="22">
        <v>21528</v>
      </c>
      <c r="U496" s="24">
        <v>1667</v>
      </c>
      <c r="V496" s="22">
        <v>20806</v>
      </c>
      <c r="W496" s="24">
        <v>1692</v>
      </c>
      <c r="X496" s="24">
        <v>21423</v>
      </c>
      <c r="Y496" s="24">
        <v>1683</v>
      </c>
      <c r="Z496" s="24">
        <v>22558</v>
      </c>
      <c r="AA496" s="24">
        <v>1655</v>
      </c>
      <c r="AB496" s="24">
        <v>21183</v>
      </c>
      <c r="AC496" s="24">
        <v>1615</v>
      </c>
      <c r="AD496" s="24">
        <v>20494</v>
      </c>
      <c r="AE496" s="24">
        <v>1626</v>
      </c>
      <c r="AF496" s="24">
        <v>21057</v>
      </c>
      <c r="AG496" s="24">
        <v>1615</v>
      </c>
      <c r="AH496" s="24">
        <v>21881</v>
      </c>
    </row>
    <row r="497" spans="1:34" x14ac:dyDescent="0.2">
      <c r="A497" s="21">
        <v>45</v>
      </c>
      <c r="B497" s="21" t="s">
        <v>672</v>
      </c>
      <c r="C497" s="21">
        <v>52230002</v>
      </c>
      <c r="D497" s="21" t="s">
        <v>370</v>
      </c>
      <c r="E497" s="22">
        <v>21</v>
      </c>
      <c r="F497" s="22">
        <v>44</v>
      </c>
      <c r="G497" s="24">
        <v>23</v>
      </c>
      <c r="H497" s="22">
        <v>46</v>
      </c>
      <c r="I497" s="24">
        <v>23</v>
      </c>
      <c r="J497" s="22">
        <v>47</v>
      </c>
      <c r="K497" s="24">
        <v>21</v>
      </c>
      <c r="L497" s="22">
        <v>43</v>
      </c>
      <c r="M497" s="24">
        <v>22</v>
      </c>
      <c r="N497" s="22">
        <v>43</v>
      </c>
      <c r="O497" s="24">
        <v>21</v>
      </c>
      <c r="P497" s="22">
        <v>43</v>
      </c>
      <c r="Q497" s="24">
        <v>20</v>
      </c>
      <c r="R497" s="22">
        <v>45</v>
      </c>
      <c r="S497" s="24">
        <v>19</v>
      </c>
      <c r="T497" s="22">
        <v>45</v>
      </c>
      <c r="U497" s="24">
        <v>19</v>
      </c>
      <c r="V497" s="22">
        <v>45</v>
      </c>
      <c r="W497" s="24">
        <v>19</v>
      </c>
      <c r="X497" s="24">
        <v>43</v>
      </c>
      <c r="Y497" s="24">
        <v>19</v>
      </c>
      <c r="Z497" s="24">
        <v>41</v>
      </c>
      <c r="AA497" s="24">
        <v>19</v>
      </c>
      <c r="AB497" s="24">
        <v>43</v>
      </c>
      <c r="AC497" s="24">
        <v>19</v>
      </c>
      <c r="AD497" s="24">
        <v>42</v>
      </c>
      <c r="AE497" s="24">
        <v>18</v>
      </c>
      <c r="AF497" s="24">
        <v>42</v>
      </c>
      <c r="AG497" s="24">
        <v>20</v>
      </c>
      <c r="AH497" s="24">
        <v>43</v>
      </c>
    </row>
    <row r="498" spans="1:34" x14ac:dyDescent="0.2">
      <c r="A498" s="21">
        <v>46</v>
      </c>
      <c r="B498" s="21" t="s">
        <v>673</v>
      </c>
      <c r="C498" s="21">
        <v>52230002</v>
      </c>
      <c r="D498" s="21" t="s">
        <v>370</v>
      </c>
      <c r="E498" s="22">
        <v>139</v>
      </c>
      <c r="F498" s="22">
        <v>628</v>
      </c>
      <c r="G498" s="24">
        <v>142</v>
      </c>
      <c r="H498" s="22">
        <v>651</v>
      </c>
      <c r="I498" s="24">
        <v>146</v>
      </c>
      <c r="J498" s="22">
        <v>666</v>
      </c>
      <c r="K498" s="24">
        <v>143</v>
      </c>
      <c r="L498" s="22">
        <v>667</v>
      </c>
      <c r="M498" s="24">
        <v>141</v>
      </c>
      <c r="N498" s="22">
        <v>662</v>
      </c>
      <c r="O498" s="24">
        <v>137</v>
      </c>
      <c r="P498" s="22">
        <v>660</v>
      </c>
      <c r="Q498" s="24">
        <v>139</v>
      </c>
      <c r="R498" s="22">
        <v>664</v>
      </c>
      <c r="S498" s="24">
        <v>133</v>
      </c>
      <c r="T498" s="22">
        <v>651</v>
      </c>
      <c r="U498" s="24">
        <v>135</v>
      </c>
      <c r="V498" s="22">
        <v>646</v>
      </c>
      <c r="W498" s="24">
        <v>133</v>
      </c>
      <c r="X498" s="24">
        <v>650</v>
      </c>
      <c r="Y498" s="24">
        <v>131</v>
      </c>
      <c r="Z498" s="24">
        <v>647</v>
      </c>
      <c r="AA498" s="24">
        <v>130</v>
      </c>
      <c r="AB498" s="24">
        <v>648</v>
      </c>
      <c r="AC498" s="24">
        <v>131</v>
      </c>
      <c r="AD498" s="24">
        <v>649</v>
      </c>
      <c r="AE498" s="24">
        <v>135</v>
      </c>
      <c r="AF498" s="24">
        <v>653</v>
      </c>
      <c r="AG498" s="24">
        <v>132</v>
      </c>
      <c r="AH498" s="24">
        <v>653</v>
      </c>
    </row>
    <row r="499" spans="1:34" x14ac:dyDescent="0.2">
      <c r="A499" s="21">
        <v>47</v>
      </c>
      <c r="B499" s="21" t="s">
        <v>674</v>
      </c>
      <c r="C499" s="21">
        <v>52230002</v>
      </c>
      <c r="D499" s="21" t="s">
        <v>370</v>
      </c>
      <c r="E499" s="22">
        <v>31</v>
      </c>
      <c r="F499" s="22">
        <v>52</v>
      </c>
      <c r="G499" s="24">
        <v>32</v>
      </c>
      <c r="H499" s="22">
        <v>58</v>
      </c>
      <c r="I499" s="24">
        <v>32</v>
      </c>
      <c r="J499" s="22">
        <v>59</v>
      </c>
      <c r="K499" s="24">
        <v>34</v>
      </c>
      <c r="L499" s="22">
        <v>60</v>
      </c>
      <c r="M499" s="24">
        <v>35</v>
      </c>
      <c r="N499" s="22">
        <v>59</v>
      </c>
      <c r="O499" s="24">
        <v>33</v>
      </c>
      <c r="P499" s="22">
        <v>59</v>
      </c>
      <c r="Q499" s="24">
        <v>34</v>
      </c>
      <c r="R499" s="22">
        <v>61</v>
      </c>
      <c r="S499" s="24">
        <v>38</v>
      </c>
      <c r="T499" s="22">
        <v>65</v>
      </c>
      <c r="U499" s="24">
        <v>38</v>
      </c>
      <c r="V499" s="22">
        <v>66</v>
      </c>
      <c r="W499" s="24">
        <v>38</v>
      </c>
      <c r="X499" s="24">
        <v>66</v>
      </c>
      <c r="Y499" s="24">
        <v>35</v>
      </c>
      <c r="Z499" s="24">
        <v>59</v>
      </c>
      <c r="AA499" s="24">
        <v>33</v>
      </c>
      <c r="AB499" s="24">
        <v>50</v>
      </c>
      <c r="AC499" s="24">
        <v>31</v>
      </c>
      <c r="AD499" s="24">
        <v>47</v>
      </c>
      <c r="AE499" s="24">
        <v>30</v>
      </c>
      <c r="AF499" s="24">
        <v>47</v>
      </c>
      <c r="AG499" s="24">
        <v>28</v>
      </c>
      <c r="AH499" s="24">
        <v>48</v>
      </c>
    </row>
    <row r="500" spans="1:34" x14ac:dyDescent="0.2">
      <c r="A500" s="13">
        <v>45</v>
      </c>
      <c r="B500" s="13" t="s">
        <v>672</v>
      </c>
      <c r="C500" s="13">
        <v>523</v>
      </c>
      <c r="D500" s="13" t="s">
        <v>371</v>
      </c>
      <c r="E500" s="14">
        <v>22</v>
      </c>
      <c r="F500" s="14">
        <v>43</v>
      </c>
      <c r="G500" s="16">
        <v>21</v>
      </c>
      <c r="H500" s="14">
        <v>40</v>
      </c>
      <c r="I500" s="16">
        <v>22</v>
      </c>
      <c r="J500" s="14">
        <v>44</v>
      </c>
      <c r="K500" s="16">
        <v>22</v>
      </c>
      <c r="L500" s="14">
        <v>44</v>
      </c>
      <c r="M500" s="16">
        <v>22</v>
      </c>
      <c r="N500" s="14">
        <v>44</v>
      </c>
      <c r="O500" s="16">
        <v>21</v>
      </c>
      <c r="P500" s="14">
        <v>42</v>
      </c>
      <c r="Q500" s="16">
        <v>20</v>
      </c>
      <c r="R500" s="14">
        <v>42</v>
      </c>
      <c r="S500" s="16">
        <v>23</v>
      </c>
      <c r="T500" s="14">
        <v>38</v>
      </c>
      <c r="U500" s="16">
        <v>24</v>
      </c>
      <c r="V500" s="14">
        <v>39</v>
      </c>
      <c r="W500" s="16">
        <v>24</v>
      </c>
      <c r="X500" s="16">
        <v>39</v>
      </c>
      <c r="Y500" s="16">
        <v>23</v>
      </c>
      <c r="Z500" s="16">
        <v>41</v>
      </c>
      <c r="AA500" s="16">
        <v>23</v>
      </c>
      <c r="AB500" s="16">
        <v>41</v>
      </c>
      <c r="AC500" s="16">
        <v>22</v>
      </c>
      <c r="AD500" s="16">
        <v>43</v>
      </c>
      <c r="AE500" s="16">
        <v>22</v>
      </c>
      <c r="AF500" s="16">
        <v>45</v>
      </c>
      <c r="AG500" s="16">
        <v>22</v>
      </c>
      <c r="AH500" s="16">
        <v>46</v>
      </c>
    </row>
    <row r="501" spans="1:34" x14ac:dyDescent="0.2">
      <c r="A501" s="13">
        <v>46</v>
      </c>
      <c r="B501" s="13" t="s">
        <v>673</v>
      </c>
      <c r="C501" s="13">
        <v>523</v>
      </c>
      <c r="D501" s="13" t="s">
        <v>371</v>
      </c>
      <c r="E501" s="14">
        <v>39</v>
      </c>
      <c r="F501" s="14">
        <v>275</v>
      </c>
      <c r="G501" s="16">
        <v>38</v>
      </c>
      <c r="H501" s="14">
        <v>294</v>
      </c>
      <c r="I501" s="16">
        <v>38</v>
      </c>
      <c r="J501" s="14">
        <v>345</v>
      </c>
      <c r="K501" s="16">
        <v>41</v>
      </c>
      <c r="L501" s="14">
        <v>336</v>
      </c>
      <c r="M501" s="16">
        <v>29</v>
      </c>
      <c r="N501" s="14">
        <v>289</v>
      </c>
      <c r="O501" s="16">
        <v>34</v>
      </c>
      <c r="P501" s="14">
        <v>329</v>
      </c>
      <c r="Q501" s="16">
        <v>36</v>
      </c>
      <c r="R501" s="14">
        <v>358</v>
      </c>
      <c r="S501" s="16">
        <v>36</v>
      </c>
      <c r="T501" s="14">
        <v>333</v>
      </c>
      <c r="U501" s="16">
        <v>38</v>
      </c>
      <c r="V501" s="14">
        <v>333</v>
      </c>
      <c r="W501" s="16">
        <v>41</v>
      </c>
      <c r="X501" s="16">
        <v>381</v>
      </c>
      <c r="Y501" s="16">
        <v>40</v>
      </c>
      <c r="Z501" s="16">
        <v>390</v>
      </c>
      <c r="AA501" s="16">
        <v>36</v>
      </c>
      <c r="AB501" s="16">
        <v>339</v>
      </c>
      <c r="AC501" s="16">
        <v>36</v>
      </c>
      <c r="AD501" s="16">
        <v>346</v>
      </c>
      <c r="AE501" s="16">
        <v>36</v>
      </c>
      <c r="AF501" s="16">
        <v>372</v>
      </c>
      <c r="AG501" s="16">
        <v>40</v>
      </c>
      <c r="AH501" s="16">
        <v>375</v>
      </c>
    </row>
    <row r="502" spans="1:34" x14ac:dyDescent="0.2">
      <c r="A502" s="13">
        <v>47</v>
      </c>
      <c r="B502" s="13" t="s">
        <v>674</v>
      </c>
      <c r="C502" s="13">
        <v>523</v>
      </c>
      <c r="D502" s="13" t="s">
        <v>371</v>
      </c>
      <c r="E502" s="14">
        <v>219</v>
      </c>
      <c r="F502" s="14">
        <v>2912</v>
      </c>
      <c r="G502" s="16">
        <v>226</v>
      </c>
      <c r="H502" s="14">
        <v>2969</v>
      </c>
      <c r="I502" s="16">
        <v>234</v>
      </c>
      <c r="J502" s="14">
        <v>3087</v>
      </c>
      <c r="K502" s="16">
        <v>232</v>
      </c>
      <c r="L502" s="14">
        <v>2983</v>
      </c>
      <c r="M502" s="16">
        <v>239</v>
      </c>
      <c r="N502" s="14">
        <v>3019</v>
      </c>
      <c r="O502" s="16">
        <v>234</v>
      </c>
      <c r="P502" s="14">
        <v>3169</v>
      </c>
      <c r="Q502" s="16">
        <v>241</v>
      </c>
      <c r="R502" s="14">
        <v>3357</v>
      </c>
      <c r="S502" s="16">
        <v>232</v>
      </c>
      <c r="T502" s="14">
        <v>3155</v>
      </c>
      <c r="U502" s="16">
        <v>226</v>
      </c>
      <c r="V502" s="14">
        <v>3098</v>
      </c>
      <c r="W502" s="16">
        <v>224</v>
      </c>
      <c r="X502" s="16">
        <v>3214</v>
      </c>
      <c r="Y502" s="16">
        <v>222</v>
      </c>
      <c r="Z502" s="16">
        <v>3274</v>
      </c>
      <c r="AA502" s="16">
        <v>221</v>
      </c>
      <c r="AB502" s="16">
        <v>3083</v>
      </c>
      <c r="AC502" s="16">
        <v>226</v>
      </c>
      <c r="AD502" s="16">
        <v>3024</v>
      </c>
      <c r="AE502" s="16">
        <v>221</v>
      </c>
      <c r="AF502" s="16">
        <v>2937</v>
      </c>
      <c r="AG502" s="16">
        <v>218</v>
      </c>
      <c r="AH502" s="16">
        <v>2965</v>
      </c>
    </row>
    <row r="503" spans="1:34" x14ac:dyDescent="0.2">
      <c r="A503" s="17">
        <v>45</v>
      </c>
      <c r="B503" s="17" t="s">
        <v>672</v>
      </c>
      <c r="C503" s="17">
        <v>5230</v>
      </c>
      <c r="D503" s="17" t="s">
        <v>371</v>
      </c>
      <c r="E503" s="18">
        <v>22</v>
      </c>
      <c r="F503" s="18">
        <v>43</v>
      </c>
      <c r="G503" s="20">
        <v>21</v>
      </c>
      <c r="H503" s="18">
        <v>40</v>
      </c>
      <c r="I503" s="20">
        <v>22</v>
      </c>
      <c r="J503" s="18">
        <v>44</v>
      </c>
      <c r="K503" s="20">
        <v>22</v>
      </c>
      <c r="L503" s="18">
        <v>44</v>
      </c>
      <c r="M503" s="20">
        <v>22</v>
      </c>
      <c r="N503" s="18">
        <v>44</v>
      </c>
      <c r="O503" s="20">
        <v>21</v>
      </c>
      <c r="P503" s="18">
        <v>42</v>
      </c>
      <c r="Q503" s="20">
        <v>20</v>
      </c>
      <c r="R503" s="18">
        <v>42</v>
      </c>
      <c r="S503" s="20">
        <v>23</v>
      </c>
      <c r="T503" s="18">
        <v>38</v>
      </c>
      <c r="U503" s="20">
        <v>24</v>
      </c>
      <c r="V503" s="18">
        <v>39</v>
      </c>
      <c r="W503" s="20">
        <v>24</v>
      </c>
      <c r="X503" s="20">
        <v>39</v>
      </c>
      <c r="Y503" s="20">
        <v>23</v>
      </c>
      <c r="Z503" s="20">
        <v>41</v>
      </c>
      <c r="AA503" s="20">
        <v>23</v>
      </c>
      <c r="AB503" s="20">
        <v>41</v>
      </c>
      <c r="AC503" s="20">
        <v>22</v>
      </c>
      <c r="AD503" s="20">
        <v>43</v>
      </c>
      <c r="AE503" s="20">
        <v>22</v>
      </c>
      <c r="AF503" s="20">
        <v>45</v>
      </c>
      <c r="AG503" s="20">
        <v>22</v>
      </c>
      <c r="AH503" s="20">
        <v>46</v>
      </c>
    </row>
    <row r="504" spans="1:34" x14ac:dyDescent="0.2">
      <c r="A504" s="17">
        <v>46</v>
      </c>
      <c r="B504" s="17" t="s">
        <v>673</v>
      </c>
      <c r="C504" s="17">
        <v>5230</v>
      </c>
      <c r="D504" s="17" t="s">
        <v>371</v>
      </c>
      <c r="E504" s="18">
        <v>39</v>
      </c>
      <c r="F504" s="18">
        <v>275</v>
      </c>
      <c r="G504" s="20">
        <v>38</v>
      </c>
      <c r="H504" s="18">
        <v>294</v>
      </c>
      <c r="I504" s="20">
        <v>38</v>
      </c>
      <c r="J504" s="18">
        <v>345</v>
      </c>
      <c r="K504" s="20">
        <v>41</v>
      </c>
      <c r="L504" s="18">
        <v>336</v>
      </c>
      <c r="M504" s="20">
        <v>29</v>
      </c>
      <c r="N504" s="18">
        <v>289</v>
      </c>
      <c r="O504" s="20">
        <v>34</v>
      </c>
      <c r="P504" s="18">
        <v>329</v>
      </c>
      <c r="Q504" s="20">
        <v>36</v>
      </c>
      <c r="R504" s="18">
        <v>358</v>
      </c>
      <c r="S504" s="20">
        <v>36</v>
      </c>
      <c r="T504" s="18">
        <v>333</v>
      </c>
      <c r="U504" s="20">
        <v>38</v>
      </c>
      <c r="V504" s="18">
        <v>333</v>
      </c>
      <c r="W504" s="20">
        <v>41</v>
      </c>
      <c r="X504" s="20">
        <v>381</v>
      </c>
      <c r="Y504" s="20">
        <v>40</v>
      </c>
      <c r="Z504" s="20">
        <v>390</v>
      </c>
      <c r="AA504" s="20">
        <v>36</v>
      </c>
      <c r="AB504" s="20">
        <v>339</v>
      </c>
      <c r="AC504" s="20">
        <v>36</v>
      </c>
      <c r="AD504" s="20">
        <v>346</v>
      </c>
      <c r="AE504" s="20">
        <v>36</v>
      </c>
      <c r="AF504" s="20">
        <v>372</v>
      </c>
      <c r="AG504" s="20">
        <v>40</v>
      </c>
      <c r="AH504" s="20">
        <v>375</v>
      </c>
    </row>
    <row r="505" spans="1:34" x14ac:dyDescent="0.2">
      <c r="A505" s="17">
        <v>47</v>
      </c>
      <c r="B505" s="17" t="s">
        <v>674</v>
      </c>
      <c r="C505" s="17">
        <v>5230</v>
      </c>
      <c r="D505" s="17" t="s">
        <v>371</v>
      </c>
      <c r="E505" s="18">
        <v>219</v>
      </c>
      <c r="F505" s="18">
        <v>2912</v>
      </c>
      <c r="G505" s="20">
        <v>226</v>
      </c>
      <c r="H505" s="18">
        <v>2969</v>
      </c>
      <c r="I505" s="20">
        <v>234</v>
      </c>
      <c r="J505" s="18">
        <v>3087</v>
      </c>
      <c r="K505" s="20">
        <v>232</v>
      </c>
      <c r="L505" s="18">
        <v>2983</v>
      </c>
      <c r="M505" s="20">
        <v>239</v>
      </c>
      <c r="N505" s="18">
        <v>3019</v>
      </c>
      <c r="O505" s="20">
        <v>234</v>
      </c>
      <c r="P505" s="18">
        <v>3169</v>
      </c>
      <c r="Q505" s="20">
        <v>241</v>
      </c>
      <c r="R505" s="18">
        <v>3357</v>
      </c>
      <c r="S505" s="20">
        <v>232</v>
      </c>
      <c r="T505" s="18">
        <v>3155</v>
      </c>
      <c r="U505" s="20">
        <v>226</v>
      </c>
      <c r="V505" s="18">
        <v>3098</v>
      </c>
      <c r="W505" s="20">
        <v>224</v>
      </c>
      <c r="X505" s="20">
        <v>3214</v>
      </c>
      <c r="Y505" s="20">
        <v>222</v>
      </c>
      <c r="Z505" s="20">
        <v>3274</v>
      </c>
      <c r="AA505" s="20">
        <v>221</v>
      </c>
      <c r="AB505" s="20">
        <v>3083</v>
      </c>
      <c r="AC505" s="20">
        <v>226</v>
      </c>
      <c r="AD505" s="20">
        <v>3024</v>
      </c>
      <c r="AE505" s="20">
        <v>221</v>
      </c>
      <c r="AF505" s="20">
        <v>2937</v>
      </c>
      <c r="AG505" s="20">
        <v>218</v>
      </c>
      <c r="AH505" s="20">
        <v>2965</v>
      </c>
    </row>
    <row r="506" spans="1:34" x14ac:dyDescent="0.2">
      <c r="A506" s="21">
        <v>47</v>
      </c>
      <c r="B506" s="21" t="s">
        <v>674</v>
      </c>
      <c r="C506" s="21">
        <v>52300002</v>
      </c>
      <c r="D506" s="21" t="s">
        <v>372</v>
      </c>
      <c r="E506" s="22">
        <v>22</v>
      </c>
      <c r="F506" s="22">
        <v>1174</v>
      </c>
      <c r="G506" s="24">
        <v>22</v>
      </c>
      <c r="H506" s="22">
        <v>1200</v>
      </c>
      <c r="I506" s="24">
        <v>23</v>
      </c>
      <c r="J506" s="22">
        <v>1210</v>
      </c>
      <c r="K506" s="24">
        <v>23</v>
      </c>
      <c r="L506" s="22">
        <v>1113</v>
      </c>
      <c r="M506" s="24">
        <v>25</v>
      </c>
      <c r="N506" s="22">
        <v>1075</v>
      </c>
      <c r="O506" s="24">
        <v>25</v>
      </c>
      <c r="P506" s="22">
        <v>1116</v>
      </c>
      <c r="Q506" s="24">
        <v>24</v>
      </c>
      <c r="R506" s="22">
        <v>1114</v>
      </c>
      <c r="S506" s="24">
        <v>24</v>
      </c>
      <c r="T506" s="22">
        <v>1052</v>
      </c>
      <c r="U506" s="24">
        <v>24</v>
      </c>
      <c r="V506" s="22">
        <v>1049</v>
      </c>
      <c r="W506" s="24">
        <v>23</v>
      </c>
      <c r="X506" s="24">
        <v>1098</v>
      </c>
      <c r="Y506" s="24">
        <v>23</v>
      </c>
      <c r="Z506" s="24">
        <v>1072</v>
      </c>
      <c r="AA506" s="24">
        <v>22</v>
      </c>
      <c r="AB506" s="24">
        <v>1022</v>
      </c>
      <c r="AC506" s="24">
        <v>22</v>
      </c>
      <c r="AD506" s="24">
        <v>1007</v>
      </c>
      <c r="AE506" s="24">
        <v>22</v>
      </c>
      <c r="AF506" s="24">
        <v>982</v>
      </c>
      <c r="AG506" s="24">
        <v>22</v>
      </c>
      <c r="AH506" s="24">
        <v>1007</v>
      </c>
    </row>
    <row r="507" spans="1:34" x14ac:dyDescent="0.2">
      <c r="A507" s="21">
        <v>45</v>
      </c>
      <c r="B507" s="21" t="s">
        <v>672</v>
      </c>
      <c r="C507" s="21">
        <v>52300004</v>
      </c>
      <c r="D507" s="21" t="s">
        <v>373</v>
      </c>
      <c r="E507" s="22">
        <v>20</v>
      </c>
      <c r="F507" s="22">
        <v>37</v>
      </c>
      <c r="G507" s="24">
        <v>19</v>
      </c>
      <c r="H507" s="22">
        <v>34</v>
      </c>
      <c r="I507" s="24">
        <v>20</v>
      </c>
      <c r="J507" s="22">
        <v>37</v>
      </c>
      <c r="K507" s="24">
        <v>20</v>
      </c>
      <c r="L507" s="22">
        <v>38</v>
      </c>
      <c r="M507" s="24">
        <v>20</v>
      </c>
      <c r="N507" s="22">
        <v>37</v>
      </c>
      <c r="O507" s="24">
        <v>19</v>
      </c>
      <c r="P507" s="22">
        <v>36</v>
      </c>
      <c r="Q507" s="24">
        <v>18</v>
      </c>
      <c r="R507" s="22">
        <v>35</v>
      </c>
      <c r="S507" s="24">
        <v>21</v>
      </c>
      <c r="T507" s="22">
        <v>33</v>
      </c>
      <c r="U507" s="24">
        <v>22</v>
      </c>
      <c r="V507" s="22">
        <v>35</v>
      </c>
      <c r="W507" s="24">
        <v>22</v>
      </c>
      <c r="X507" s="24">
        <v>35</v>
      </c>
      <c r="Y507" s="24">
        <v>21</v>
      </c>
      <c r="Z507" s="24">
        <v>37</v>
      </c>
      <c r="AA507" s="24">
        <v>21</v>
      </c>
      <c r="AB507" s="24">
        <v>37</v>
      </c>
      <c r="AC507" s="24">
        <v>20</v>
      </c>
      <c r="AD507" s="24">
        <v>38</v>
      </c>
      <c r="AE507" s="24">
        <v>20</v>
      </c>
      <c r="AF507" s="24">
        <v>40</v>
      </c>
      <c r="AG507" s="24">
        <v>20</v>
      </c>
      <c r="AH507" s="24">
        <v>40</v>
      </c>
    </row>
    <row r="508" spans="1:34" x14ac:dyDescent="0.2">
      <c r="A508" s="21">
        <v>46</v>
      </c>
      <c r="B508" s="21" t="s">
        <v>673</v>
      </c>
      <c r="C508" s="21">
        <v>52300004</v>
      </c>
      <c r="D508" s="21" t="s">
        <v>373</v>
      </c>
      <c r="E508" s="22">
        <v>34</v>
      </c>
      <c r="F508" s="22">
        <v>119</v>
      </c>
      <c r="G508" s="24">
        <v>34</v>
      </c>
      <c r="H508" s="22">
        <v>113</v>
      </c>
      <c r="I508" s="24">
        <v>34</v>
      </c>
      <c r="J508" s="22">
        <v>121</v>
      </c>
      <c r="K508" s="24">
        <v>37</v>
      </c>
      <c r="L508" s="22">
        <v>131</v>
      </c>
      <c r="M508" s="24">
        <v>25</v>
      </c>
      <c r="N508" s="22">
        <v>80</v>
      </c>
      <c r="O508" s="24">
        <v>31</v>
      </c>
      <c r="P508" s="22">
        <v>95</v>
      </c>
      <c r="Q508" s="24">
        <v>33</v>
      </c>
      <c r="R508" s="22">
        <v>109</v>
      </c>
      <c r="S508" s="24">
        <v>33</v>
      </c>
      <c r="T508" s="22">
        <v>103</v>
      </c>
      <c r="U508" s="24">
        <v>35</v>
      </c>
      <c r="V508" s="22">
        <v>105</v>
      </c>
      <c r="W508" s="24">
        <v>38</v>
      </c>
      <c r="X508" s="24">
        <v>127</v>
      </c>
      <c r="Y508" s="24">
        <v>37</v>
      </c>
      <c r="Z508" s="24">
        <v>122</v>
      </c>
      <c r="AA508" s="24">
        <v>33</v>
      </c>
      <c r="AB508" s="24">
        <v>107</v>
      </c>
      <c r="AC508" s="24">
        <v>33</v>
      </c>
      <c r="AD508" s="24">
        <v>121</v>
      </c>
      <c r="AE508" s="24">
        <v>33</v>
      </c>
      <c r="AF508" s="24">
        <v>123</v>
      </c>
      <c r="AG508" s="24">
        <v>37</v>
      </c>
      <c r="AH508" s="24">
        <v>126</v>
      </c>
    </row>
    <row r="509" spans="1:34" x14ac:dyDescent="0.2">
      <c r="A509" s="21">
        <v>47</v>
      </c>
      <c r="B509" s="21" t="s">
        <v>674</v>
      </c>
      <c r="C509" s="21">
        <v>52300004</v>
      </c>
      <c r="D509" s="21" t="s">
        <v>373</v>
      </c>
      <c r="E509" s="22">
        <v>195</v>
      </c>
      <c r="F509" s="22">
        <v>1670</v>
      </c>
      <c r="G509" s="24">
        <v>202</v>
      </c>
      <c r="H509" s="22">
        <v>1698</v>
      </c>
      <c r="I509" s="24">
        <v>210</v>
      </c>
      <c r="J509" s="22">
        <v>1798</v>
      </c>
      <c r="K509" s="24">
        <v>208</v>
      </c>
      <c r="L509" s="22">
        <v>1795</v>
      </c>
      <c r="M509" s="24">
        <v>213</v>
      </c>
      <c r="N509" s="22">
        <v>1866</v>
      </c>
      <c r="O509" s="24">
        <v>210</v>
      </c>
      <c r="P509" s="22">
        <v>1979</v>
      </c>
      <c r="Q509" s="24">
        <v>215</v>
      </c>
      <c r="R509" s="22">
        <v>2154</v>
      </c>
      <c r="S509" s="24">
        <v>206</v>
      </c>
      <c r="T509" s="22">
        <v>2024</v>
      </c>
      <c r="U509" s="24">
        <v>201</v>
      </c>
      <c r="V509" s="22">
        <v>1972</v>
      </c>
      <c r="W509" s="24">
        <v>200</v>
      </c>
      <c r="X509" s="24">
        <v>2039</v>
      </c>
      <c r="Y509" s="24">
        <v>198</v>
      </c>
      <c r="Z509" s="24">
        <v>2145</v>
      </c>
      <c r="AA509" s="24">
        <v>198</v>
      </c>
      <c r="AB509" s="24">
        <v>2006</v>
      </c>
      <c r="AC509" s="24">
        <v>203</v>
      </c>
      <c r="AD509" s="24">
        <v>1964</v>
      </c>
      <c r="AE509" s="24">
        <v>198</v>
      </c>
      <c r="AF509" s="24">
        <v>1896</v>
      </c>
      <c r="AG509" s="24">
        <v>195</v>
      </c>
      <c r="AH509" s="24">
        <v>1898</v>
      </c>
    </row>
    <row r="510" spans="1:34" x14ac:dyDescent="0.2">
      <c r="A510" s="13">
        <v>45</v>
      </c>
      <c r="B510" s="13" t="s">
        <v>672</v>
      </c>
      <c r="C510" s="13">
        <v>524</v>
      </c>
      <c r="D510" s="13" t="s">
        <v>375</v>
      </c>
      <c r="E510" s="14">
        <v>184</v>
      </c>
      <c r="F510" s="14">
        <v>364</v>
      </c>
      <c r="G510" s="16">
        <v>194</v>
      </c>
      <c r="H510" s="14">
        <v>383</v>
      </c>
      <c r="I510" s="16">
        <v>194</v>
      </c>
      <c r="J510" s="14">
        <v>389</v>
      </c>
      <c r="K510" s="16">
        <v>203</v>
      </c>
      <c r="L510" s="14">
        <v>405</v>
      </c>
      <c r="M510" s="16">
        <v>197</v>
      </c>
      <c r="N510" s="14">
        <v>392</v>
      </c>
      <c r="O510" s="16">
        <v>195</v>
      </c>
      <c r="P510" s="14">
        <v>403</v>
      </c>
      <c r="Q510" s="16">
        <v>205</v>
      </c>
      <c r="R510" s="14">
        <v>416</v>
      </c>
      <c r="S510" s="16">
        <v>207</v>
      </c>
      <c r="T510" s="14">
        <v>405</v>
      </c>
      <c r="U510" s="16">
        <v>204</v>
      </c>
      <c r="V510" s="14">
        <v>407</v>
      </c>
      <c r="W510" s="16">
        <v>209</v>
      </c>
      <c r="X510" s="16">
        <v>428</v>
      </c>
      <c r="Y510" s="16">
        <v>214</v>
      </c>
      <c r="Z510" s="16">
        <v>436</v>
      </c>
      <c r="AA510" s="16">
        <v>211</v>
      </c>
      <c r="AB510" s="16">
        <v>434</v>
      </c>
      <c r="AC510" s="16">
        <v>203</v>
      </c>
      <c r="AD510" s="16">
        <v>425</v>
      </c>
      <c r="AE510" s="16">
        <v>210</v>
      </c>
      <c r="AF510" s="16">
        <v>429</v>
      </c>
      <c r="AG510" s="16">
        <v>206</v>
      </c>
      <c r="AH510" s="16">
        <v>434</v>
      </c>
    </row>
    <row r="511" spans="1:34" x14ac:dyDescent="0.2">
      <c r="A511" s="13">
        <v>46</v>
      </c>
      <c r="B511" s="13" t="s">
        <v>673</v>
      </c>
      <c r="C511" s="13">
        <v>524</v>
      </c>
      <c r="D511" s="13" t="s">
        <v>375</v>
      </c>
      <c r="E511" s="14">
        <v>512</v>
      </c>
      <c r="F511" s="14">
        <v>1126</v>
      </c>
      <c r="G511" s="16">
        <v>526</v>
      </c>
      <c r="H511" s="14">
        <v>1169</v>
      </c>
      <c r="I511" s="16">
        <v>541</v>
      </c>
      <c r="J511" s="14">
        <v>1234</v>
      </c>
      <c r="K511" s="16">
        <v>549</v>
      </c>
      <c r="L511" s="14">
        <v>1236</v>
      </c>
      <c r="M511" s="16">
        <v>549</v>
      </c>
      <c r="N511" s="14">
        <v>1247</v>
      </c>
      <c r="O511" s="16">
        <v>558</v>
      </c>
      <c r="P511" s="14">
        <v>1259</v>
      </c>
      <c r="Q511" s="16">
        <v>566</v>
      </c>
      <c r="R511" s="14">
        <v>1289</v>
      </c>
      <c r="S511" s="16">
        <v>553</v>
      </c>
      <c r="T511" s="14">
        <v>1265</v>
      </c>
      <c r="U511" s="16">
        <v>569</v>
      </c>
      <c r="V511" s="14">
        <v>1259</v>
      </c>
      <c r="W511" s="16">
        <v>564</v>
      </c>
      <c r="X511" s="16">
        <v>1261</v>
      </c>
      <c r="Y511" s="16">
        <v>570</v>
      </c>
      <c r="Z511" s="16">
        <v>1286</v>
      </c>
      <c r="AA511" s="16">
        <v>573</v>
      </c>
      <c r="AB511" s="16">
        <v>1279</v>
      </c>
      <c r="AC511" s="16">
        <v>571</v>
      </c>
      <c r="AD511" s="16">
        <v>1305</v>
      </c>
      <c r="AE511" s="16">
        <v>575</v>
      </c>
      <c r="AF511" s="16">
        <v>1305</v>
      </c>
      <c r="AG511" s="16">
        <v>577</v>
      </c>
      <c r="AH511" s="16">
        <v>1335</v>
      </c>
    </row>
    <row r="512" spans="1:34" x14ac:dyDescent="0.2">
      <c r="A512" s="13">
        <v>47</v>
      </c>
      <c r="B512" s="13" t="s">
        <v>674</v>
      </c>
      <c r="C512" s="13">
        <v>524</v>
      </c>
      <c r="D512" s="13" t="s">
        <v>375</v>
      </c>
      <c r="E512" s="14">
        <v>408</v>
      </c>
      <c r="F512" s="14">
        <v>2105</v>
      </c>
      <c r="G512" s="16">
        <v>431</v>
      </c>
      <c r="H512" s="14">
        <v>2325</v>
      </c>
      <c r="I512" s="16">
        <v>467</v>
      </c>
      <c r="J512" s="14">
        <v>2418</v>
      </c>
      <c r="K512" s="16">
        <v>481</v>
      </c>
      <c r="L512" s="14">
        <v>2286</v>
      </c>
      <c r="M512" s="16">
        <v>472</v>
      </c>
      <c r="N512" s="14">
        <v>2279</v>
      </c>
      <c r="O512" s="16">
        <v>481</v>
      </c>
      <c r="P512" s="14">
        <v>2300</v>
      </c>
      <c r="Q512" s="16">
        <v>501</v>
      </c>
      <c r="R512" s="14">
        <v>2505</v>
      </c>
      <c r="S512" s="16">
        <v>496</v>
      </c>
      <c r="T512" s="14">
        <v>2364</v>
      </c>
      <c r="U512" s="16">
        <v>491</v>
      </c>
      <c r="V512" s="14">
        <v>2320</v>
      </c>
      <c r="W512" s="16">
        <v>502</v>
      </c>
      <c r="X512" s="16">
        <v>2368</v>
      </c>
      <c r="Y512" s="16">
        <v>507</v>
      </c>
      <c r="Z512" s="16">
        <v>2456</v>
      </c>
      <c r="AA512" s="16">
        <v>512</v>
      </c>
      <c r="AB512" s="16">
        <v>2247</v>
      </c>
      <c r="AC512" s="16">
        <v>509</v>
      </c>
      <c r="AD512" s="16">
        <v>2184</v>
      </c>
      <c r="AE512" s="16">
        <v>510</v>
      </c>
      <c r="AF512" s="16">
        <v>2183</v>
      </c>
      <c r="AG512" s="16">
        <v>537</v>
      </c>
      <c r="AH512" s="16">
        <v>2310</v>
      </c>
    </row>
    <row r="513" spans="1:34" x14ac:dyDescent="0.2">
      <c r="A513" s="17">
        <v>46</v>
      </c>
      <c r="B513" s="17" t="s">
        <v>673</v>
      </c>
      <c r="C513" s="17">
        <v>5242</v>
      </c>
      <c r="D513" s="17" t="s">
        <v>376</v>
      </c>
      <c r="E513" s="18">
        <v>63</v>
      </c>
      <c r="F513" s="18">
        <v>129</v>
      </c>
      <c r="G513" s="20">
        <v>64</v>
      </c>
      <c r="H513" s="18">
        <v>130</v>
      </c>
      <c r="I513" s="20">
        <v>61</v>
      </c>
      <c r="J513" s="18">
        <v>125</v>
      </c>
      <c r="K513" s="20">
        <v>60</v>
      </c>
      <c r="L513" s="18">
        <v>123</v>
      </c>
      <c r="M513" s="20">
        <v>67</v>
      </c>
      <c r="N513" s="18">
        <v>125</v>
      </c>
      <c r="O513" s="20">
        <v>73</v>
      </c>
      <c r="P513" s="18">
        <v>125</v>
      </c>
      <c r="Q513" s="20">
        <v>73</v>
      </c>
      <c r="R513" s="18">
        <v>123</v>
      </c>
      <c r="S513" s="20">
        <v>73</v>
      </c>
      <c r="T513" s="18">
        <v>125</v>
      </c>
      <c r="U513" s="20">
        <v>76</v>
      </c>
      <c r="V513" s="18">
        <v>130</v>
      </c>
      <c r="W513" s="20">
        <v>77</v>
      </c>
      <c r="X513" s="20">
        <v>133</v>
      </c>
      <c r="Y513" s="20">
        <v>75</v>
      </c>
      <c r="Z513" s="20">
        <v>132</v>
      </c>
      <c r="AA513" s="20">
        <v>75</v>
      </c>
      <c r="AB513" s="20">
        <v>130</v>
      </c>
      <c r="AC513" s="20">
        <v>72</v>
      </c>
      <c r="AD513" s="20">
        <v>131</v>
      </c>
      <c r="AE513" s="20">
        <v>73</v>
      </c>
      <c r="AF513" s="20">
        <v>129</v>
      </c>
      <c r="AG513" s="20">
        <v>70</v>
      </c>
      <c r="AH513" s="20">
        <v>129</v>
      </c>
    </row>
    <row r="514" spans="1:34" x14ac:dyDescent="0.2">
      <c r="A514" s="21">
        <v>46</v>
      </c>
      <c r="B514" s="21" t="s">
        <v>673</v>
      </c>
      <c r="C514" s="21">
        <v>52420002</v>
      </c>
      <c r="D514" s="21" t="s">
        <v>377</v>
      </c>
      <c r="E514" s="22">
        <v>58</v>
      </c>
      <c r="F514" s="22">
        <v>124</v>
      </c>
      <c r="G514" s="24">
        <v>59</v>
      </c>
      <c r="H514" s="22">
        <v>125</v>
      </c>
      <c r="I514" s="24">
        <v>56</v>
      </c>
      <c r="J514" s="22">
        <v>120</v>
      </c>
      <c r="K514" s="24">
        <v>55</v>
      </c>
      <c r="L514" s="22">
        <v>116</v>
      </c>
      <c r="M514" s="24">
        <v>63</v>
      </c>
      <c r="N514" s="22">
        <v>119</v>
      </c>
      <c r="O514" s="24">
        <v>68</v>
      </c>
      <c r="P514" s="22">
        <v>119</v>
      </c>
      <c r="Q514" s="24">
        <v>68</v>
      </c>
      <c r="R514" s="22">
        <v>117</v>
      </c>
      <c r="S514" s="24">
        <v>68</v>
      </c>
      <c r="T514" s="22">
        <v>118</v>
      </c>
      <c r="U514" s="24">
        <v>71</v>
      </c>
      <c r="V514" s="22">
        <v>124</v>
      </c>
      <c r="W514" s="24">
        <v>73</v>
      </c>
      <c r="X514" s="24">
        <v>128</v>
      </c>
      <c r="Y514" s="24">
        <v>71</v>
      </c>
      <c r="Z514" s="24">
        <v>127</v>
      </c>
      <c r="AA514" s="24">
        <v>71</v>
      </c>
      <c r="AB514" s="24">
        <v>125</v>
      </c>
      <c r="AC514" s="24">
        <v>67</v>
      </c>
      <c r="AD514" s="24">
        <v>125</v>
      </c>
      <c r="AE514" s="24">
        <v>68</v>
      </c>
      <c r="AF514" s="24">
        <v>123</v>
      </c>
      <c r="AG514" s="24">
        <v>65</v>
      </c>
      <c r="AH514" s="24">
        <v>123</v>
      </c>
    </row>
    <row r="515" spans="1:34" x14ac:dyDescent="0.2">
      <c r="A515" s="17">
        <v>47</v>
      </c>
      <c r="B515" s="17" t="s">
        <v>674</v>
      </c>
      <c r="C515" s="17">
        <v>5244</v>
      </c>
      <c r="D515" s="17" t="s">
        <v>379</v>
      </c>
      <c r="E515" s="18">
        <v>64</v>
      </c>
      <c r="F515" s="18">
        <v>216</v>
      </c>
      <c r="G515" s="20">
        <v>68</v>
      </c>
      <c r="H515" s="18">
        <v>218</v>
      </c>
      <c r="I515" s="20">
        <v>72</v>
      </c>
      <c r="J515" s="18">
        <v>221</v>
      </c>
      <c r="K515" s="20">
        <v>85</v>
      </c>
      <c r="L515" s="18">
        <v>252</v>
      </c>
      <c r="M515" s="20">
        <v>90</v>
      </c>
      <c r="N515" s="18">
        <v>255</v>
      </c>
      <c r="O515" s="20">
        <v>92</v>
      </c>
      <c r="P515" s="18">
        <v>250</v>
      </c>
      <c r="Q515" s="20">
        <v>91</v>
      </c>
      <c r="R515" s="18">
        <v>241</v>
      </c>
      <c r="S515" s="20">
        <v>86</v>
      </c>
      <c r="T515" s="18">
        <v>240</v>
      </c>
      <c r="U515" s="20">
        <v>94</v>
      </c>
      <c r="V515" s="18">
        <v>255</v>
      </c>
      <c r="W515" s="20">
        <v>91</v>
      </c>
      <c r="X515" s="20">
        <v>242</v>
      </c>
      <c r="Y515" s="20">
        <v>87</v>
      </c>
      <c r="Z515" s="20">
        <v>233</v>
      </c>
      <c r="AA515" s="20">
        <v>95</v>
      </c>
      <c r="AB515" s="20">
        <v>194</v>
      </c>
      <c r="AC515" s="20">
        <v>93</v>
      </c>
      <c r="AD515" s="20">
        <v>195</v>
      </c>
      <c r="AE515" s="20">
        <v>93</v>
      </c>
      <c r="AF515" s="20">
        <v>190</v>
      </c>
      <c r="AG515" s="20">
        <v>110</v>
      </c>
      <c r="AH515" s="20">
        <v>206</v>
      </c>
    </row>
    <row r="516" spans="1:34" x14ac:dyDescent="0.2">
      <c r="A516" s="21">
        <v>46</v>
      </c>
      <c r="B516" s="21" t="s">
        <v>673</v>
      </c>
      <c r="C516" s="21">
        <v>52440001</v>
      </c>
      <c r="D516" s="21" t="s">
        <v>380</v>
      </c>
      <c r="E516" s="22" t="s">
        <v>24</v>
      </c>
      <c r="F516" s="22" t="s">
        <v>24</v>
      </c>
      <c r="G516" s="24" t="s">
        <v>24</v>
      </c>
      <c r="H516" s="22" t="s">
        <v>24</v>
      </c>
      <c r="I516" s="24" t="s">
        <v>24</v>
      </c>
      <c r="J516" s="22" t="s">
        <v>24</v>
      </c>
      <c r="K516" s="24" t="s">
        <v>24</v>
      </c>
      <c r="L516" s="22" t="s">
        <v>24</v>
      </c>
      <c r="M516" s="24" t="s">
        <v>24</v>
      </c>
      <c r="N516" s="22" t="s">
        <v>24</v>
      </c>
      <c r="O516" s="24" t="s">
        <v>24</v>
      </c>
      <c r="P516" s="22" t="s">
        <v>24</v>
      </c>
      <c r="Q516" s="24" t="s">
        <v>24</v>
      </c>
      <c r="R516" s="22" t="s">
        <v>24</v>
      </c>
      <c r="S516" s="24" t="s">
        <v>24</v>
      </c>
      <c r="T516" s="22" t="s">
        <v>24</v>
      </c>
      <c r="U516" s="24" t="s">
        <v>24</v>
      </c>
      <c r="V516" s="22" t="s">
        <v>24</v>
      </c>
      <c r="W516" s="24" t="s">
        <v>24</v>
      </c>
      <c r="X516" s="24" t="s">
        <v>24</v>
      </c>
      <c r="Y516" s="24" t="s">
        <v>24</v>
      </c>
      <c r="Z516" s="24" t="s">
        <v>24</v>
      </c>
      <c r="AA516" s="24" t="s">
        <v>24</v>
      </c>
      <c r="AB516" s="24" t="s">
        <v>24</v>
      </c>
      <c r="AC516" s="24">
        <v>5</v>
      </c>
      <c r="AD516" s="24">
        <v>27</v>
      </c>
      <c r="AE516" s="24">
        <v>5</v>
      </c>
      <c r="AF516" s="24">
        <v>26</v>
      </c>
      <c r="AG516" s="24">
        <v>4</v>
      </c>
      <c r="AH516" s="24">
        <v>24</v>
      </c>
    </row>
    <row r="517" spans="1:34" x14ac:dyDescent="0.2">
      <c r="A517" s="21">
        <v>47</v>
      </c>
      <c r="B517" s="21" t="s">
        <v>674</v>
      </c>
      <c r="C517" s="21">
        <v>52440002</v>
      </c>
      <c r="D517" s="21" t="s">
        <v>381</v>
      </c>
      <c r="E517" s="22">
        <v>6</v>
      </c>
      <c r="F517" s="22">
        <v>35</v>
      </c>
      <c r="G517" s="24">
        <v>6</v>
      </c>
      <c r="H517" s="22">
        <v>37</v>
      </c>
      <c r="I517" s="24">
        <v>6</v>
      </c>
      <c r="J517" s="22">
        <v>34</v>
      </c>
      <c r="K517" s="24">
        <v>7</v>
      </c>
      <c r="L517" s="22">
        <v>53</v>
      </c>
      <c r="M517" s="24">
        <v>7</v>
      </c>
      <c r="N517" s="22">
        <v>49</v>
      </c>
      <c r="O517" s="24">
        <v>8</v>
      </c>
      <c r="P517" s="22">
        <v>47</v>
      </c>
      <c r="Q517" s="24">
        <v>9</v>
      </c>
      <c r="R517" s="22">
        <v>48</v>
      </c>
      <c r="S517" s="24">
        <v>8</v>
      </c>
      <c r="T517" s="22">
        <v>53</v>
      </c>
      <c r="U517" s="24">
        <v>9</v>
      </c>
      <c r="V517" s="22">
        <v>56</v>
      </c>
      <c r="W517" s="24">
        <v>9</v>
      </c>
      <c r="X517" s="24">
        <v>52</v>
      </c>
      <c r="Y517" s="24">
        <v>10</v>
      </c>
      <c r="Z517" s="24">
        <v>45</v>
      </c>
      <c r="AA517" s="24">
        <v>10</v>
      </c>
      <c r="AB517" s="24">
        <v>42</v>
      </c>
      <c r="AC517" s="24">
        <v>10</v>
      </c>
      <c r="AD517" s="24">
        <v>53</v>
      </c>
      <c r="AE517" s="24">
        <v>7</v>
      </c>
      <c r="AF517" s="24">
        <v>47</v>
      </c>
      <c r="AG517" s="24">
        <v>7</v>
      </c>
      <c r="AH517" s="24">
        <v>47</v>
      </c>
    </row>
    <row r="518" spans="1:34" x14ac:dyDescent="0.2">
      <c r="A518" s="21">
        <v>47</v>
      </c>
      <c r="B518" s="21" t="s">
        <v>674</v>
      </c>
      <c r="C518" s="21">
        <v>52440003</v>
      </c>
      <c r="D518" s="21" t="s">
        <v>382</v>
      </c>
      <c r="E518" s="22">
        <v>44</v>
      </c>
      <c r="F518" s="22">
        <v>70</v>
      </c>
      <c r="G518" s="24">
        <v>49</v>
      </c>
      <c r="H518" s="22">
        <v>77</v>
      </c>
      <c r="I518" s="24">
        <v>53</v>
      </c>
      <c r="J518" s="22">
        <v>83</v>
      </c>
      <c r="K518" s="24">
        <v>64</v>
      </c>
      <c r="L518" s="22">
        <v>104</v>
      </c>
      <c r="M518" s="24">
        <v>66</v>
      </c>
      <c r="N518" s="22">
        <v>109</v>
      </c>
      <c r="O518" s="24">
        <v>67</v>
      </c>
      <c r="P518" s="22">
        <v>116</v>
      </c>
      <c r="Q518" s="24">
        <v>65</v>
      </c>
      <c r="R518" s="22">
        <v>113</v>
      </c>
      <c r="S518" s="24">
        <v>61</v>
      </c>
      <c r="T518" s="22">
        <v>104</v>
      </c>
      <c r="U518" s="24">
        <v>66</v>
      </c>
      <c r="V518" s="22">
        <v>106</v>
      </c>
      <c r="W518" s="24">
        <v>66</v>
      </c>
      <c r="X518" s="24">
        <v>103</v>
      </c>
      <c r="Y518" s="24">
        <v>61</v>
      </c>
      <c r="Z518" s="24">
        <v>95</v>
      </c>
      <c r="AA518" s="24">
        <v>68</v>
      </c>
      <c r="AB518" s="24">
        <v>96</v>
      </c>
      <c r="AC518" s="24">
        <v>66</v>
      </c>
      <c r="AD518" s="24">
        <v>96</v>
      </c>
      <c r="AE518" s="24">
        <v>68</v>
      </c>
      <c r="AF518" s="24">
        <v>97</v>
      </c>
      <c r="AG518" s="24">
        <v>66</v>
      </c>
      <c r="AH518" s="24">
        <v>91</v>
      </c>
    </row>
    <row r="519" spans="1:34" x14ac:dyDescent="0.2">
      <c r="A519" s="21">
        <v>46</v>
      </c>
      <c r="B519" s="21" t="s">
        <v>673</v>
      </c>
      <c r="C519" s="21">
        <v>52440006</v>
      </c>
      <c r="D519" s="21" t="s">
        <v>384</v>
      </c>
      <c r="E519" s="22" t="s">
        <v>24</v>
      </c>
      <c r="F519" s="22" t="s">
        <v>24</v>
      </c>
      <c r="G519" s="24" t="s">
        <v>24</v>
      </c>
      <c r="H519" s="22" t="s">
        <v>24</v>
      </c>
      <c r="I519" s="24" t="s">
        <v>24</v>
      </c>
      <c r="J519" s="22" t="s">
        <v>24</v>
      </c>
      <c r="K519" s="24" t="s">
        <v>24</v>
      </c>
      <c r="L519" s="22" t="s">
        <v>24</v>
      </c>
      <c r="M519" s="24" t="s">
        <v>24</v>
      </c>
      <c r="N519" s="22" t="s">
        <v>24</v>
      </c>
      <c r="O519" s="24" t="s">
        <v>24</v>
      </c>
      <c r="P519" s="22" t="s">
        <v>24</v>
      </c>
      <c r="Q519" s="24" t="s">
        <v>24</v>
      </c>
      <c r="R519" s="22" t="s">
        <v>24</v>
      </c>
      <c r="S519" s="24" t="s">
        <v>24</v>
      </c>
      <c r="T519" s="22" t="s">
        <v>24</v>
      </c>
      <c r="U519" s="24" t="s">
        <v>24</v>
      </c>
      <c r="V519" s="22" t="s">
        <v>24</v>
      </c>
      <c r="W519" s="24" t="s">
        <v>24</v>
      </c>
      <c r="X519" s="24" t="s">
        <v>24</v>
      </c>
      <c r="Y519" s="24" t="s">
        <v>24</v>
      </c>
      <c r="Z519" s="24" t="s">
        <v>24</v>
      </c>
      <c r="AA519" s="24">
        <v>12</v>
      </c>
      <c r="AB519" s="24">
        <v>37</v>
      </c>
      <c r="AC519" s="24">
        <v>12</v>
      </c>
      <c r="AD519" s="24">
        <v>34</v>
      </c>
      <c r="AE519" s="24">
        <v>12</v>
      </c>
      <c r="AF519" s="24">
        <v>32</v>
      </c>
      <c r="AG519" s="24" t="s">
        <v>24</v>
      </c>
      <c r="AH519" s="24" t="s">
        <v>24</v>
      </c>
    </row>
    <row r="520" spans="1:34" x14ac:dyDescent="0.2">
      <c r="A520" s="17">
        <v>47</v>
      </c>
      <c r="B520" s="17" t="s">
        <v>674</v>
      </c>
      <c r="C520" s="17">
        <v>5245</v>
      </c>
      <c r="D520" s="17" t="s">
        <v>385</v>
      </c>
      <c r="E520" s="18">
        <v>13</v>
      </c>
      <c r="F520" s="18">
        <v>640</v>
      </c>
      <c r="G520" s="20">
        <v>12</v>
      </c>
      <c r="H520" s="18">
        <v>690</v>
      </c>
      <c r="I520" s="20">
        <v>12</v>
      </c>
      <c r="J520" s="18">
        <v>776</v>
      </c>
      <c r="K520" s="20">
        <v>11</v>
      </c>
      <c r="L520" s="18">
        <v>675</v>
      </c>
      <c r="M520" s="20">
        <v>10</v>
      </c>
      <c r="N520" s="18">
        <v>663</v>
      </c>
      <c r="O520" s="20">
        <v>9</v>
      </c>
      <c r="P520" s="18">
        <v>676</v>
      </c>
      <c r="Q520" s="20">
        <v>10</v>
      </c>
      <c r="R520" s="18">
        <v>751</v>
      </c>
      <c r="S520" s="20">
        <v>10</v>
      </c>
      <c r="T520" s="18">
        <v>704</v>
      </c>
      <c r="U520" s="20">
        <v>10</v>
      </c>
      <c r="V520" s="18">
        <v>698</v>
      </c>
      <c r="W520" s="20">
        <v>10</v>
      </c>
      <c r="X520" s="20">
        <v>721</v>
      </c>
      <c r="Y520" s="20">
        <v>11</v>
      </c>
      <c r="Z520" s="20">
        <v>778</v>
      </c>
      <c r="AA520" s="20">
        <v>11</v>
      </c>
      <c r="AB520" s="20">
        <v>661</v>
      </c>
      <c r="AC520" s="20">
        <v>10</v>
      </c>
      <c r="AD520" s="20">
        <v>659</v>
      </c>
      <c r="AE520" s="20">
        <v>9</v>
      </c>
      <c r="AF520" s="20">
        <v>651</v>
      </c>
      <c r="AG520" s="20">
        <v>9</v>
      </c>
      <c r="AH520" s="20">
        <v>699</v>
      </c>
    </row>
    <row r="521" spans="1:34" x14ac:dyDescent="0.2">
      <c r="A521" s="21">
        <v>47</v>
      </c>
      <c r="B521" s="21" t="s">
        <v>674</v>
      </c>
      <c r="C521" s="21">
        <v>52450002</v>
      </c>
      <c r="D521" s="21" t="s">
        <v>386</v>
      </c>
      <c r="E521" s="22">
        <v>13</v>
      </c>
      <c r="F521" s="22">
        <v>640</v>
      </c>
      <c r="G521" s="24">
        <v>12</v>
      </c>
      <c r="H521" s="22">
        <v>690</v>
      </c>
      <c r="I521" s="24">
        <v>12</v>
      </c>
      <c r="J521" s="22">
        <v>776</v>
      </c>
      <c r="K521" s="24">
        <v>11</v>
      </c>
      <c r="L521" s="22">
        <v>675</v>
      </c>
      <c r="M521" s="24">
        <v>10</v>
      </c>
      <c r="N521" s="22">
        <v>663</v>
      </c>
      <c r="O521" s="24">
        <v>9</v>
      </c>
      <c r="P521" s="22">
        <v>676</v>
      </c>
      <c r="Q521" s="24">
        <v>10</v>
      </c>
      <c r="R521" s="22">
        <v>751</v>
      </c>
      <c r="S521" s="24">
        <v>10</v>
      </c>
      <c r="T521" s="22">
        <v>704</v>
      </c>
      <c r="U521" s="24">
        <v>10</v>
      </c>
      <c r="V521" s="22">
        <v>698</v>
      </c>
      <c r="W521" s="24">
        <v>10</v>
      </c>
      <c r="X521" s="24">
        <v>721</v>
      </c>
      <c r="Y521" s="24">
        <v>11</v>
      </c>
      <c r="Z521" s="24">
        <v>778</v>
      </c>
      <c r="AA521" s="24">
        <v>11</v>
      </c>
      <c r="AB521" s="24">
        <v>661</v>
      </c>
      <c r="AC521" s="24">
        <v>10</v>
      </c>
      <c r="AD521" s="24">
        <v>659</v>
      </c>
      <c r="AE521" s="24">
        <v>9</v>
      </c>
      <c r="AF521" s="24">
        <v>651</v>
      </c>
      <c r="AG521" s="24">
        <v>9</v>
      </c>
      <c r="AH521" s="24">
        <v>699</v>
      </c>
    </row>
    <row r="522" spans="1:34" x14ac:dyDescent="0.2">
      <c r="A522" s="17">
        <v>47</v>
      </c>
      <c r="B522" s="17" t="s">
        <v>674</v>
      </c>
      <c r="C522" s="17">
        <v>5246</v>
      </c>
      <c r="D522" s="17" t="s">
        <v>388</v>
      </c>
      <c r="E522" s="18">
        <v>37</v>
      </c>
      <c r="F522" s="18">
        <v>289</v>
      </c>
      <c r="G522" s="20">
        <v>41</v>
      </c>
      <c r="H522" s="18">
        <v>326</v>
      </c>
      <c r="I522" s="20">
        <v>53</v>
      </c>
      <c r="J522" s="18">
        <v>378</v>
      </c>
      <c r="K522" s="20">
        <v>55</v>
      </c>
      <c r="L522" s="18">
        <v>354</v>
      </c>
      <c r="M522" s="20">
        <v>40</v>
      </c>
      <c r="N522" s="18">
        <v>319</v>
      </c>
      <c r="O522" s="20">
        <v>38</v>
      </c>
      <c r="P522" s="18">
        <v>346</v>
      </c>
      <c r="Q522" s="20">
        <v>39</v>
      </c>
      <c r="R522" s="18">
        <v>445</v>
      </c>
      <c r="S522" s="20">
        <v>37</v>
      </c>
      <c r="T522" s="18">
        <v>401</v>
      </c>
      <c r="U522" s="20">
        <v>35</v>
      </c>
      <c r="V522" s="18">
        <v>381</v>
      </c>
      <c r="W522" s="20">
        <v>37</v>
      </c>
      <c r="X522" s="20">
        <v>411</v>
      </c>
      <c r="Y522" s="20">
        <v>38</v>
      </c>
      <c r="Z522" s="20">
        <v>472</v>
      </c>
      <c r="AA522" s="20">
        <v>36</v>
      </c>
      <c r="AB522" s="20">
        <v>428</v>
      </c>
      <c r="AC522" s="20">
        <v>37</v>
      </c>
      <c r="AD522" s="20">
        <v>394</v>
      </c>
      <c r="AE522" s="20">
        <v>43</v>
      </c>
      <c r="AF522" s="20">
        <v>429</v>
      </c>
      <c r="AG522" s="20">
        <v>43</v>
      </c>
      <c r="AH522" s="20">
        <v>455</v>
      </c>
    </row>
    <row r="523" spans="1:34" x14ac:dyDescent="0.2">
      <c r="A523" s="21">
        <v>47</v>
      </c>
      <c r="B523" s="21" t="s">
        <v>674</v>
      </c>
      <c r="C523" s="21">
        <v>52460004</v>
      </c>
      <c r="D523" s="21" t="s">
        <v>389</v>
      </c>
      <c r="E523" s="22">
        <v>31</v>
      </c>
      <c r="F523" s="22">
        <v>275</v>
      </c>
      <c r="G523" s="24">
        <v>34</v>
      </c>
      <c r="H523" s="22">
        <v>311</v>
      </c>
      <c r="I523" s="24">
        <v>42</v>
      </c>
      <c r="J523" s="22">
        <v>354</v>
      </c>
      <c r="K523" s="24">
        <v>45</v>
      </c>
      <c r="L523" s="22">
        <v>336</v>
      </c>
      <c r="M523" s="24">
        <v>33</v>
      </c>
      <c r="N523" s="22">
        <v>303</v>
      </c>
      <c r="O523" s="24">
        <v>29</v>
      </c>
      <c r="P523" s="22">
        <v>330</v>
      </c>
      <c r="Q523" s="24">
        <v>30</v>
      </c>
      <c r="R523" s="22">
        <v>427</v>
      </c>
      <c r="S523" s="24">
        <v>29</v>
      </c>
      <c r="T523" s="22">
        <v>387</v>
      </c>
      <c r="U523" s="24">
        <v>27</v>
      </c>
      <c r="V523" s="22">
        <v>367</v>
      </c>
      <c r="W523" s="24">
        <v>28</v>
      </c>
      <c r="X523" s="24">
        <v>394</v>
      </c>
      <c r="Y523" s="24">
        <v>30</v>
      </c>
      <c r="Z523" s="24">
        <v>451</v>
      </c>
      <c r="AA523" s="24">
        <v>29</v>
      </c>
      <c r="AB523" s="24">
        <v>403</v>
      </c>
      <c r="AC523" s="24">
        <v>29</v>
      </c>
      <c r="AD523" s="24">
        <v>366</v>
      </c>
      <c r="AE523" s="24">
        <v>34</v>
      </c>
      <c r="AF523" s="24">
        <v>402</v>
      </c>
      <c r="AG523" s="24">
        <v>36</v>
      </c>
      <c r="AH523" s="24">
        <v>441</v>
      </c>
    </row>
    <row r="524" spans="1:34" x14ac:dyDescent="0.2">
      <c r="A524" s="17">
        <v>45</v>
      </c>
      <c r="B524" s="17" t="s">
        <v>672</v>
      </c>
      <c r="C524" s="17">
        <v>5249</v>
      </c>
      <c r="D524" s="17" t="s">
        <v>390</v>
      </c>
      <c r="E524" s="18">
        <v>136</v>
      </c>
      <c r="F524" s="18">
        <v>244</v>
      </c>
      <c r="G524" s="20">
        <v>148</v>
      </c>
      <c r="H524" s="18">
        <v>262</v>
      </c>
      <c r="I524" s="20">
        <v>149</v>
      </c>
      <c r="J524" s="18">
        <v>268</v>
      </c>
      <c r="K524" s="20">
        <v>158</v>
      </c>
      <c r="L524" s="18">
        <v>285</v>
      </c>
      <c r="M524" s="20">
        <v>151</v>
      </c>
      <c r="N524" s="18">
        <v>278</v>
      </c>
      <c r="O524" s="20">
        <v>149</v>
      </c>
      <c r="P524" s="18">
        <v>280</v>
      </c>
      <c r="Q524" s="20">
        <v>154</v>
      </c>
      <c r="R524" s="18">
        <v>284</v>
      </c>
      <c r="S524" s="20">
        <v>156</v>
      </c>
      <c r="T524" s="18">
        <v>277</v>
      </c>
      <c r="U524" s="20">
        <v>160</v>
      </c>
      <c r="V524" s="18">
        <v>286</v>
      </c>
      <c r="W524" s="20">
        <v>164</v>
      </c>
      <c r="X524" s="20">
        <v>295</v>
      </c>
      <c r="Y524" s="20">
        <v>167</v>
      </c>
      <c r="Z524" s="20">
        <v>311</v>
      </c>
      <c r="AA524" s="20">
        <v>164</v>
      </c>
      <c r="AB524" s="20">
        <v>307</v>
      </c>
      <c r="AC524" s="20">
        <v>160</v>
      </c>
      <c r="AD524" s="20">
        <v>300</v>
      </c>
      <c r="AE524" s="20">
        <v>164</v>
      </c>
      <c r="AF524" s="20">
        <v>300</v>
      </c>
      <c r="AG524" s="20">
        <v>161</v>
      </c>
      <c r="AH524" s="20">
        <v>297</v>
      </c>
    </row>
    <row r="525" spans="1:34" x14ac:dyDescent="0.2">
      <c r="A525" s="17">
        <v>46</v>
      </c>
      <c r="B525" s="17" t="s">
        <v>673</v>
      </c>
      <c r="C525" s="17">
        <v>5249</v>
      </c>
      <c r="D525" s="17" t="s">
        <v>390</v>
      </c>
      <c r="E525" s="18">
        <v>400</v>
      </c>
      <c r="F525" s="18">
        <v>871</v>
      </c>
      <c r="G525" s="20">
        <v>413</v>
      </c>
      <c r="H525" s="18">
        <v>912</v>
      </c>
      <c r="I525" s="20">
        <v>429</v>
      </c>
      <c r="J525" s="18">
        <v>976</v>
      </c>
      <c r="K525" s="20">
        <v>436</v>
      </c>
      <c r="L525" s="18">
        <v>983</v>
      </c>
      <c r="M525" s="20">
        <v>434</v>
      </c>
      <c r="N525" s="18">
        <v>986</v>
      </c>
      <c r="O525" s="20">
        <v>442</v>
      </c>
      <c r="P525" s="18">
        <v>1003</v>
      </c>
      <c r="Q525" s="20">
        <v>453</v>
      </c>
      <c r="R525" s="18">
        <v>1038</v>
      </c>
      <c r="S525" s="20">
        <v>444</v>
      </c>
      <c r="T525" s="18">
        <v>1018</v>
      </c>
      <c r="U525" s="20">
        <v>459</v>
      </c>
      <c r="V525" s="18">
        <v>1018</v>
      </c>
      <c r="W525" s="20">
        <v>453</v>
      </c>
      <c r="X525" s="20">
        <v>1016</v>
      </c>
      <c r="Y525" s="20">
        <v>463</v>
      </c>
      <c r="Z525" s="20">
        <v>1034</v>
      </c>
      <c r="AA525" s="20">
        <v>466</v>
      </c>
      <c r="AB525" s="20">
        <v>1031</v>
      </c>
      <c r="AC525" s="20">
        <v>466</v>
      </c>
      <c r="AD525" s="20">
        <v>1043</v>
      </c>
      <c r="AE525" s="20">
        <v>461</v>
      </c>
      <c r="AF525" s="20">
        <v>1037</v>
      </c>
      <c r="AG525" s="20">
        <v>460</v>
      </c>
      <c r="AH525" s="20">
        <v>1056</v>
      </c>
    </row>
    <row r="526" spans="1:34" x14ac:dyDescent="0.2">
      <c r="A526" s="17">
        <v>47</v>
      </c>
      <c r="B526" s="17" t="s">
        <v>674</v>
      </c>
      <c r="C526" s="17">
        <v>5249</v>
      </c>
      <c r="D526" s="17" t="s">
        <v>390</v>
      </c>
      <c r="E526" s="18">
        <v>243</v>
      </c>
      <c r="F526" s="18">
        <v>839</v>
      </c>
      <c r="G526" s="20">
        <v>259</v>
      </c>
      <c r="H526" s="18">
        <v>970</v>
      </c>
      <c r="I526" s="20">
        <v>272</v>
      </c>
      <c r="J526" s="18">
        <v>910</v>
      </c>
      <c r="K526" s="20">
        <v>274</v>
      </c>
      <c r="L526" s="18">
        <v>877</v>
      </c>
      <c r="M526" s="20">
        <v>283</v>
      </c>
      <c r="N526" s="18">
        <v>917</v>
      </c>
      <c r="O526" s="20">
        <v>293</v>
      </c>
      <c r="P526" s="18">
        <v>901</v>
      </c>
      <c r="Q526" s="20">
        <v>312</v>
      </c>
      <c r="R526" s="18">
        <v>937</v>
      </c>
      <c r="S526" s="20">
        <v>314</v>
      </c>
      <c r="T526" s="18">
        <v>906</v>
      </c>
      <c r="U526" s="20">
        <v>309</v>
      </c>
      <c r="V526" s="18">
        <v>878</v>
      </c>
      <c r="W526" s="20">
        <v>325</v>
      </c>
      <c r="X526" s="20">
        <v>888</v>
      </c>
      <c r="Y526" s="20">
        <v>340</v>
      </c>
      <c r="Z526" s="20">
        <v>889</v>
      </c>
      <c r="AA526" s="20">
        <v>341</v>
      </c>
      <c r="AB526" s="20">
        <v>879</v>
      </c>
      <c r="AC526" s="20">
        <v>337</v>
      </c>
      <c r="AD526" s="20">
        <v>849</v>
      </c>
      <c r="AE526" s="20">
        <v>337</v>
      </c>
      <c r="AF526" s="20">
        <v>832</v>
      </c>
      <c r="AG526" s="20">
        <v>343</v>
      </c>
      <c r="AH526" s="20">
        <v>870</v>
      </c>
    </row>
    <row r="527" spans="1:34" x14ac:dyDescent="0.2">
      <c r="A527" s="21">
        <v>47</v>
      </c>
      <c r="B527" s="21" t="s">
        <v>674</v>
      </c>
      <c r="C527" s="21">
        <v>52490002</v>
      </c>
      <c r="D527" s="21" t="s">
        <v>391</v>
      </c>
      <c r="E527" s="22" t="s">
        <v>24</v>
      </c>
      <c r="F527" s="22" t="s">
        <v>24</v>
      </c>
      <c r="G527" s="24" t="s">
        <v>24</v>
      </c>
      <c r="H527" s="22" t="s">
        <v>24</v>
      </c>
      <c r="I527" s="24" t="s">
        <v>24</v>
      </c>
      <c r="J527" s="22" t="s">
        <v>24</v>
      </c>
      <c r="K527" s="24" t="s">
        <v>24</v>
      </c>
      <c r="L527" s="22" t="s">
        <v>24</v>
      </c>
      <c r="M527" s="24" t="s">
        <v>24</v>
      </c>
      <c r="N527" s="22" t="s">
        <v>24</v>
      </c>
      <c r="O527" s="24" t="s">
        <v>24</v>
      </c>
      <c r="P527" s="22" t="s">
        <v>24</v>
      </c>
      <c r="Q527" s="24" t="s">
        <v>24</v>
      </c>
      <c r="R527" s="22" t="s">
        <v>24</v>
      </c>
      <c r="S527" s="24" t="s">
        <v>24</v>
      </c>
      <c r="T527" s="22" t="s">
        <v>24</v>
      </c>
      <c r="U527" s="24" t="s">
        <v>24</v>
      </c>
      <c r="V527" s="22" t="s">
        <v>24</v>
      </c>
      <c r="W527" s="24">
        <v>14</v>
      </c>
      <c r="X527" s="24">
        <v>38</v>
      </c>
      <c r="Y527" s="24">
        <v>17</v>
      </c>
      <c r="Z527" s="24">
        <v>65</v>
      </c>
      <c r="AA527" s="24">
        <v>18</v>
      </c>
      <c r="AB527" s="24">
        <v>99</v>
      </c>
      <c r="AC527" s="24">
        <v>20</v>
      </c>
      <c r="AD527" s="24">
        <v>155</v>
      </c>
      <c r="AE527" s="24">
        <v>18</v>
      </c>
      <c r="AF527" s="24">
        <v>145</v>
      </c>
      <c r="AG527" s="24">
        <v>22</v>
      </c>
      <c r="AH527" s="24">
        <v>152</v>
      </c>
    </row>
    <row r="528" spans="1:34" x14ac:dyDescent="0.2">
      <c r="A528" s="21">
        <v>45</v>
      </c>
      <c r="B528" s="21" t="s">
        <v>672</v>
      </c>
      <c r="C528" s="21">
        <v>52499900</v>
      </c>
      <c r="D528" s="21" t="s">
        <v>392</v>
      </c>
      <c r="E528" s="22">
        <v>124</v>
      </c>
      <c r="F528" s="22">
        <v>226</v>
      </c>
      <c r="G528" s="24">
        <v>136</v>
      </c>
      <c r="H528" s="22">
        <v>244</v>
      </c>
      <c r="I528" s="24">
        <v>138</v>
      </c>
      <c r="J528" s="22">
        <v>250</v>
      </c>
      <c r="K528" s="24">
        <v>148</v>
      </c>
      <c r="L528" s="22">
        <v>268</v>
      </c>
      <c r="M528" s="24">
        <v>142</v>
      </c>
      <c r="N528" s="22">
        <v>262</v>
      </c>
      <c r="O528" s="24">
        <v>142</v>
      </c>
      <c r="P528" s="22">
        <v>264</v>
      </c>
      <c r="Q528" s="24">
        <v>147</v>
      </c>
      <c r="R528" s="22">
        <v>267</v>
      </c>
      <c r="S528" s="24">
        <v>147</v>
      </c>
      <c r="T528" s="22">
        <v>261</v>
      </c>
      <c r="U528" s="24">
        <v>150</v>
      </c>
      <c r="V528" s="22">
        <v>270</v>
      </c>
      <c r="W528" s="24">
        <v>153</v>
      </c>
      <c r="X528" s="24">
        <v>277</v>
      </c>
      <c r="Y528" s="24">
        <v>154</v>
      </c>
      <c r="Z528" s="24">
        <v>291</v>
      </c>
      <c r="AA528" s="24">
        <v>152</v>
      </c>
      <c r="AB528" s="24">
        <v>288</v>
      </c>
      <c r="AC528" s="24">
        <v>149</v>
      </c>
      <c r="AD528" s="24">
        <v>283</v>
      </c>
      <c r="AE528" s="24">
        <v>151</v>
      </c>
      <c r="AF528" s="24">
        <v>280</v>
      </c>
      <c r="AG528" s="24">
        <v>150</v>
      </c>
      <c r="AH528" s="24">
        <v>276</v>
      </c>
    </row>
    <row r="529" spans="1:34" x14ac:dyDescent="0.2">
      <c r="A529" s="21">
        <v>46</v>
      </c>
      <c r="B529" s="21" t="s">
        <v>673</v>
      </c>
      <c r="C529" s="21">
        <v>52499900</v>
      </c>
      <c r="D529" s="21" t="s">
        <v>392</v>
      </c>
      <c r="E529" s="22">
        <v>359</v>
      </c>
      <c r="F529" s="22">
        <v>785</v>
      </c>
      <c r="G529" s="24">
        <v>372</v>
      </c>
      <c r="H529" s="22">
        <v>825</v>
      </c>
      <c r="I529" s="24">
        <v>388</v>
      </c>
      <c r="J529" s="22">
        <v>884</v>
      </c>
      <c r="K529" s="24">
        <v>392</v>
      </c>
      <c r="L529" s="22">
        <v>893</v>
      </c>
      <c r="M529" s="24">
        <v>392</v>
      </c>
      <c r="N529" s="22">
        <v>897</v>
      </c>
      <c r="O529" s="24">
        <v>401</v>
      </c>
      <c r="P529" s="22">
        <v>919</v>
      </c>
      <c r="Q529" s="24">
        <v>416</v>
      </c>
      <c r="R529" s="22">
        <v>956</v>
      </c>
      <c r="S529" s="24">
        <v>408</v>
      </c>
      <c r="T529" s="22">
        <v>936</v>
      </c>
      <c r="U529" s="24">
        <v>421</v>
      </c>
      <c r="V529" s="22">
        <v>938</v>
      </c>
      <c r="W529" s="24">
        <v>415</v>
      </c>
      <c r="X529" s="24">
        <v>935</v>
      </c>
      <c r="Y529" s="24">
        <v>418</v>
      </c>
      <c r="Z529" s="24">
        <v>927</v>
      </c>
      <c r="AA529" s="24">
        <v>422</v>
      </c>
      <c r="AB529" s="24">
        <v>923</v>
      </c>
      <c r="AC529" s="24">
        <v>419</v>
      </c>
      <c r="AD529" s="24">
        <v>932</v>
      </c>
      <c r="AE529" s="24">
        <v>415</v>
      </c>
      <c r="AF529" s="24">
        <v>927</v>
      </c>
      <c r="AG529" s="24">
        <v>414</v>
      </c>
      <c r="AH529" s="24">
        <v>939</v>
      </c>
    </row>
    <row r="530" spans="1:34" x14ac:dyDescent="0.2">
      <c r="A530" s="21">
        <v>47</v>
      </c>
      <c r="B530" s="21" t="s">
        <v>674</v>
      </c>
      <c r="C530" s="21">
        <v>52499900</v>
      </c>
      <c r="D530" s="21" t="s">
        <v>392</v>
      </c>
      <c r="E530" s="22">
        <v>221</v>
      </c>
      <c r="F530" s="22">
        <v>786</v>
      </c>
      <c r="G530" s="24">
        <v>235</v>
      </c>
      <c r="H530" s="22">
        <v>909</v>
      </c>
      <c r="I530" s="24">
        <v>246</v>
      </c>
      <c r="J530" s="22">
        <v>848</v>
      </c>
      <c r="K530" s="24">
        <v>248</v>
      </c>
      <c r="L530" s="22">
        <v>817</v>
      </c>
      <c r="M530" s="24">
        <v>254</v>
      </c>
      <c r="N530" s="22">
        <v>853</v>
      </c>
      <c r="O530" s="24">
        <v>263</v>
      </c>
      <c r="P530" s="22">
        <v>839</v>
      </c>
      <c r="Q530" s="24">
        <v>283</v>
      </c>
      <c r="R530" s="22">
        <v>880</v>
      </c>
      <c r="S530" s="24">
        <v>284</v>
      </c>
      <c r="T530" s="22">
        <v>851</v>
      </c>
      <c r="U530" s="24">
        <v>279</v>
      </c>
      <c r="V530" s="22">
        <v>810</v>
      </c>
      <c r="W530" s="24">
        <v>289</v>
      </c>
      <c r="X530" s="24">
        <v>800</v>
      </c>
      <c r="Y530" s="24">
        <v>300</v>
      </c>
      <c r="Z530" s="24">
        <v>770</v>
      </c>
      <c r="AA530" s="24">
        <v>296</v>
      </c>
      <c r="AB530" s="24">
        <v>722</v>
      </c>
      <c r="AC530" s="24">
        <v>292</v>
      </c>
      <c r="AD530" s="24">
        <v>639</v>
      </c>
      <c r="AE530" s="24">
        <v>292</v>
      </c>
      <c r="AF530" s="24">
        <v>631</v>
      </c>
      <c r="AG530" s="24">
        <v>300</v>
      </c>
      <c r="AH530" s="24">
        <v>667</v>
      </c>
    </row>
    <row r="531" spans="1:34" x14ac:dyDescent="0.2">
      <c r="A531" s="13">
        <v>47</v>
      </c>
      <c r="B531" s="13" t="s">
        <v>674</v>
      </c>
      <c r="C531" s="13">
        <v>532</v>
      </c>
      <c r="D531" s="13" t="s">
        <v>393</v>
      </c>
      <c r="E531" s="14">
        <v>56</v>
      </c>
      <c r="F531" s="14">
        <v>127</v>
      </c>
      <c r="G531" s="16" t="s">
        <v>24</v>
      </c>
      <c r="H531" s="14" t="s">
        <v>24</v>
      </c>
      <c r="I531" s="16" t="s">
        <v>24</v>
      </c>
      <c r="J531" s="14" t="s">
        <v>24</v>
      </c>
      <c r="K531" s="16" t="s">
        <v>24</v>
      </c>
      <c r="L531" s="14" t="s">
        <v>24</v>
      </c>
      <c r="M531" s="16" t="s">
        <v>24</v>
      </c>
      <c r="N531" s="14" t="s">
        <v>24</v>
      </c>
      <c r="O531" s="16" t="s">
        <v>24</v>
      </c>
      <c r="P531" s="14" t="s">
        <v>24</v>
      </c>
      <c r="Q531" s="16" t="s">
        <v>24</v>
      </c>
      <c r="R531" s="14" t="s">
        <v>24</v>
      </c>
      <c r="S531" s="16" t="s">
        <v>24</v>
      </c>
      <c r="T531" s="14" t="s">
        <v>24</v>
      </c>
      <c r="U531" s="16" t="s">
        <v>24</v>
      </c>
      <c r="V531" s="14" t="s">
        <v>24</v>
      </c>
      <c r="W531" s="16" t="s">
        <v>24</v>
      </c>
      <c r="X531" s="16" t="s">
        <v>24</v>
      </c>
      <c r="Y531" s="16">
        <v>64</v>
      </c>
      <c r="Z531" s="16">
        <v>177</v>
      </c>
      <c r="AA531" s="16" t="s">
        <v>24</v>
      </c>
      <c r="AB531" s="16" t="s">
        <v>24</v>
      </c>
      <c r="AC531" s="16">
        <v>60</v>
      </c>
      <c r="AD531" s="16">
        <v>157</v>
      </c>
      <c r="AE531" s="16">
        <v>62</v>
      </c>
      <c r="AF531" s="16">
        <v>158</v>
      </c>
      <c r="AG531" s="16" t="s">
        <v>24</v>
      </c>
      <c r="AH531" s="16" t="s">
        <v>24</v>
      </c>
    </row>
    <row r="532" spans="1:34" x14ac:dyDescent="0.2">
      <c r="A532" s="17">
        <v>47</v>
      </c>
      <c r="B532" s="17" t="s">
        <v>674</v>
      </c>
      <c r="C532" s="17">
        <v>5329</v>
      </c>
      <c r="D532" s="17" t="s">
        <v>394</v>
      </c>
      <c r="E532" s="18">
        <v>54</v>
      </c>
      <c r="F532" s="18">
        <v>121</v>
      </c>
      <c r="G532" s="20" t="s">
        <v>24</v>
      </c>
      <c r="H532" s="18" t="s">
        <v>24</v>
      </c>
      <c r="I532" s="20" t="s">
        <v>24</v>
      </c>
      <c r="J532" s="18" t="s">
        <v>24</v>
      </c>
      <c r="K532" s="20" t="s">
        <v>24</v>
      </c>
      <c r="L532" s="18" t="s">
        <v>24</v>
      </c>
      <c r="M532" s="20" t="s">
        <v>24</v>
      </c>
      <c r="N532" s="18" t="s">
        <v>24</v>
      </c>
      <c r="O532" s="20" t="s">
        <v>24</v>
      </c>
      <c r="P532" s="18" t="s">
        <v>24</v>
      </c>
      <c r="Q532" s="20" t="s">
        <v>24</v>
      </c>
      <c r="R532" s="18" t="s">
        <v>24</v>
      </c>
      <c r="S532" s="20" t="s">
        <v>24</v>
      </c>
      <c r="T532" s="18" t="s">
        <v>24</v>
      </c>
      <c r="U532" s="20" t="s">
        <v>24</v>
      </c>
      <c r="V532" s="18" t="s">
        <v>24</v>
      </c>
      <c r="W532" s="20" t="s">
        <v>24</v>
      </c>
      <c r="X532" s="20" t="s">
        <v>24</v>
      </c>
      <c r="Y532" s="20" t="s">
        <v>24</v>
      </c>
      <c r="Z532" s="20" t="s">
        <v>24</v>
      </c>
      <c r="AA532" s="20">
        <v>61</v>
      </c>
      <c r="AB532" s="20">
        <v>163</v>
      </c>
      <c r="AC532" s="20">
        <v>59</v>
      </c>
      <c r="AD532" s="20">
        <v>156</v>
      </c>
      <c r="AE532" s="20">
        <v>62</v>
      </c>
      <c r="AF532" s="20">
        <v>158</v>
      </c>
      <c r="AG532" s="20">
        <v>63</v>
      </c>
      <c r="AH532" s="20">
        <v>168</v>
      </c>
    </row>
    <row r="533" spans="1:34" x14ac:dyDescent="0.2">
      <c r="A533" s="21">
        <v>47</v>
      </c>
      <c r="B533" s="21" t="s">
        <v>674</v>
      </c>
      <c r="C533" s="21">
        <v>53290001</v>
      </c>
      <c r="D533" s="21" t="s">
        <v>395</v>
      </c>
      <c r="E533" s="22">
        <v>48</v>
      </c>
      <c r="F533" s="22">
        <v>93</v>
      </c>
      <c r="G533" s="24" t="s">
        <v>24</v>
      </c>
      <c r="H533" s="22" t="s">
        <v>24</v>
      </c>
      <c r="I533" s="24" t="s">
        <v>24</v>
      </c>
      <c r="J533" s="22" t="s">
        <v>24</v>
      </c>
      <c r="K533" s="24" t="s">
        <v>24</v>
      </c>
      <c r="L533" s="22" t="s">
        <v>24</v>
      </c>
      <c r="M533" s="24" t="s">
        <v>24</v>
      </c>
      <c r="N533" s="22" t="s">
        <v>24</v>
      </c>
      <c r="O533" s="24" t="s">
        <v>24</v>
      </c>
      <c r="P533" s="22" t="s">
        <v>24</v>
      </c>
      <c r="Q533" s="24" t="s">
        <v>24</v>
      </c>
      <c r="R533" s="22" t="s">
        <v>24</v>
      </c>
      <c r="S533" s="24" t="s">
        <v>24</v>
      </c>
      <c r="T533" s="22" t="s">
        <v>24</v>
      </c>
      <c r="U533" s="24" t="s">
        <v>24</v>
      </c>
      <c r="V533" s="22" t="s">
        <v>24</v>
      </c>
      <c r="W533" s="24" t="s">
        <v>24</v>
      </c>
      <c r="X533" s="24" t="s">
        <v>24</v>
      </c>
      <c r="Y533" s="24" t="s">
        <v>24</v>
      </c>
      <c r="Z533" s="24" t="s">
        <v>24</v>
      </c>
      <c r="AA533" s="24">
        <v>58</v>
      </c>
      <c r="AB533" s="24">
        <v>141</v>
      </c>
      <c r="AC533" s="24">
        <v>56</v>
      </c>
      <c r="AD533" s="24">
        <v>135</v>
      </c>
      <c r="AE533" s="24">
        <v>59</v>
      </c>
      <c r="AF533" s="24">
        <v>137</v>
      </c>
      <c r="AG533" s="24">
        <v>61</v>
      </c>
      <c r="AH533" s="24">
        <v>149</v>
      </c>
    </row>
    <row r="534" spans="1:34" x14ac:dyDescent="0.2">
      <c r="A534" s="13">
        <v>47</v>
      </c>
      <c r="B534" s="13" t="s">
        <v>674</v>
      </c>
      <c r="C534" s="13">
        <v>541</v>
      </c>
      <c r="D534" s="13" t="s">
        <v>396</v>
      </c>
      <c r="E534" s="14">
        <v>10</v>
      </c>
      <c r="F534" s="14">
        <v>90</v>
      </c>
      <c r="G534" s="16">
        <v>10</v>
      </c>
      <c r="H534" s="14">
        <v>89</v>
      </c>
      <c r="I534" s="16">
        <v>10</v>
      </c>
      <c r="J534" s="14">
        <v>98</v>
      </c>
      <c r="K534" s="16">
        <v>13</v>
      </c>
      <c r="L534" s="14">
        <v>108</v>
      </c>
      <c r="M534" s="16">
        <v>12</v>
      </c>
      <c r="N534" s="14">
        <v>107</v>
      </c>
      <c r="O534" s="16">
        <v>12</v>
      </c>
      <c r="P534" s="14">
        <v>114</v>
      </c>
      <c r="Q534" s="16" t="s">
        <v>24</v>
      </c>
      <c r="R534" s="14" t="s">
        <v>24</v>
      </c>
      <c r="S534" s="16">
        <v>11</v>
      </c>
      <c r="T534" s="14">
        <v>119</v>
      </c>
      <c r="U534" s="16">
        <v>11</v>
      </c>
      <c r="V534" s="14">
        <v>128</v>
      </c>
      <c r="W534" s="16">
        <v>10</v>
      </c>
      <c r="X534" s="16">
        <v>125</v>
      </c>
      <c r="Y534" s="16">
        <v>10</v>
      </c>
      <c r="Z534" s="16">
        <v>125</v>
      </c>
      <c r="AA534" s="16">
        <v>11</v>
      </c>
      <c r="AB534" s="16">
        <v>121</v>
      </c>
      <c r="AC534" s="16">
        <v>10</v>
      </c>
      <c r="AD534" s="16">
        <v>130</v>
      </c>
      <c r="AE534" s="16">
        <v>11</v>
      </c>
      <c r="AF534" s="16">
        <v>131</v>
      </c>
      <c r="AG534" s="16">
        <v>10</v>
      </c>
      <c r="AH534" s="16">
        <v>116</v>
      </c>
    </row>
    <row r="535" spans="1:34" x14ac:dyDescent="0.2">
      <c r="A535" s="13">
        <v>47</v>
      </c>
      <c r="B535" s="13" t="s">
        <v>674</v>
      </c>
      <c r="C535" s="13">
        <v>611</v>
      </c>
      <c r="D535" s="13" t="s">
        <v>401</v>
      </c>
      <c r="E535" s="14" t="s">
        <v>24</v>
      </c>
      <c r="F535" s="14" t="s">
        <v>24</v>
      </c>
      <c r="G535" s="16" t="s">
        <v>24</v>
      </c>
      <c r="H535" s="14" t="s">
        <v>24</v>
      </c>
      <c r="I535" s="16" t="s">
        <v>24</v>
      </c>
      <c r="J535" s="14" t="s">
        <v>24</v>
      </c>
      <c r="K535" s="16" t="s">
        <v>24</v>
      </c>
      <c r="L535" s="14" t="s">
        <v>24</v>
      </c>
      <c r="M535" s="16" t="s">
        <v>24</v>
      </c>
      <c r="N535" s="14" t="s">
        <v>24</v>
      </c>
      <c r="O535" s="16" t="s">
        <v>24</v>
      </c>
      <c r="P535" s="14" t="s">
        <v>24</v>
      </c>
      <c r="Q535" s="16" t="s">
        <v>24</v>
      </c>
      <c r="R535" s="14" t="s">
        <v>24</v>
      </c>
      <c r="S535" s="16" t="s">
        <v>24</v>
      </c>
      <c r="T535" s="14" t="s">
        <v>24</v>
      </c>
      <c r="U535" s="16" t="s">
        <v>24</v>
      </c>
      <c r="V535" s="14" t="s">
        <v>24</v>
      </c>
      <c r="W535" s="16" t="s">
        <v>24</v>
      </c>
      <c r="X535" s="16" t="s">
        <v>24</v>
      </c>
      <c r="Y535" s="16" t="s">
        <v>24</v>
      </c>
      <c r="Z535" s="16" t="s">
        <v>24</v>
      </c>
      <c r="AA535" s="16" t="s">
        <v>24</v>
      </c>
      <c r="AB535" s="16" t="s">
        <v>24</v>
      </c>
      <c r="AC535" s="16" t="s">
        <v>24</v>
      </c>
      <c r="AD535" s="16" t="s">
        <v>24</v>
      </c>
      <c r="AE535" s="16">
        <v>17</v>
      </c>
      <c r="AF535" s="16">
        <v>36</v>
      </c>
      <c r="AG535" s="16" t="s">
        <v>24</v>
      </c>
      <c r="AH535" s="16" t="s">
        <v>24</v>
      </c>
    </row>
    <row r="536" spans="1:34" x14ac:dyDescent="0.2">
      <c r="A536" s="17">
        <v>47</v>
      </c>
      <c r="B536" s="17" t="s">
        <v>674</v>
      </c>
      <c r="C536" s="17">
        <v>6113</v>
      </c>
      <c r="D536" s="17" t="s">
        <v>402</v>
      </c>
      <c r="E536" s="18" t="s">
        <v>24</v>
      </c>
      <c r="F536" s="18" t="s">
        <v>24</v>
      </c>
      <c r="G536" s="20" t="s">
        <v>24</v>
      </c>
      <c r="H536" s="18" t="s">
        <v>24</v>
      </c>
      <c r="I536" s="20" t="s">
        <v>24</v>
      </c>
      <c r="J536" s="18" t="s">
        <v>24</v>
      </c>
      <c r="K536" s="20" t="s">
        <v>24</v>
      </c>
      <c r="L536" s="18" t="s">
        <v>24</v>
      </c>
      <c r="M536" s="20" t="s">
        <v>24</v>
      </c>
      <c r="N536" s="18" t="s">
        <v>24</v>
      </c>
      <c r="O536" s="20">
        <v>18</v>
      </c>
      <c r="P536" s="18">
        <v>45</v>
      </c>
      <c r="Q536" s="20">
        <v>17</v>
      </c>
      <c r="R536" s="18">
        <v>41</v>
      </c>
      <c r="S536" s="20">
        <v>17</v>
      </c>
      <c r="T536" s="18">
        <v>37</v>
      </c>
      <c r="U536" s="20">
        <v>15</v>
      </c>
      <c r="V536" s="18">
        <v>21</v>
      </c>
      <c r="W536" s="20">
        <v>18</v>
      </c>
      <c r="X536" s="20">
        <v>43</v>
      </c>
      <c r="Y536" s="20" t="s">
        <v>24</v>
      </c>
      <c r="Z536" s="20" t="s">
        <v>24</v>
      </c>
      <c r="AA536" s="20" t="s">
        <v>24</v>
      </c>
      <c r="AB536" s="20" t="s">
        <v>24</v>
      </c>
      <c r="AC536" s="20" t="s">
        <v>24</v>
      </c>
      <c r="AD536" s="20" t="s">
        <v>24</v>
      </c>
      <c r="AE536" s="20">
        <v>15</v>
      </c>
      <c r="AF536" s="20">
        <v>34</v>
      </c>
      <c r="AG536" s="20" t="s">
        <v>24</v>
      </c>
      <c r="AH536" s="20" t="s">
        <v>24</v>
      </c>
    </row>
    <row r="537" spans="1:34" x14ac:dyDescent="0.2">
      <c r="A537" s="13">
        <v>46</v>
      </c>
      <c r="B537" s="13" t="s">
        <v>673</v>
      </c>
      <c r="C537" s="13">
        <v>612</v>
      </c>
      <c r="D537" s="13" t="s">
        <v>403</v>
      </c>
      <c r="E537" s="14">
        <v>11</v>
      </c>
      <c r="F537" s="14">
        <v>23</v>
      </c>
      <c r="G537" s="16">
        <v>11</v>
      </c>
      <c r="H537" s="14">
        <v>26</v>
      </c>
      <c r="I537" s="16">
        <v>11</v>
      </c>
      <c r="J537" s="14">
        <v>24</v>
      </c>
      <c r="K537" s="16">
        <v>10</v>
      </c>
      <c r="L537" s="14">
        <v>23</v>
      </c>
      <c r="M537" s="16" t="s">
        <v>24</v>
      </c>
      <c r="N537" s="14" t="s">
        <v>24</v>
      </c>
      <c r="O537" s="16" t="s">
        <v>24</v>
      </c>
      <c r="P537" s="14" t="s">
        <v>24</v>
      </c>
      <c r="Q537" s="16" t="s">
        <v>24</v>
      </c>
      <c r="R537" s="14" t="s">
        <v>24</v>
      </c>
      <c r="S537" s="16" t="s">
        <v>24</v>
      </c>
      <c r="T537" s="14" t="s">
        <v>24</v>
      </c>
      <c r="U537" s="16" t="s">
        <v>24</v>
      </c>
      <c r="V537" s="14" t="s">
        <v>24</v>
      </c>
      <c r="W537" s="16">
        <v>9</v>
      </c>
      <c r="X537" s="16">
        <v>21</v>
      </c>
      <c r="Y537" s="16" t="s">
        <v>24</v>
      </c>
      <c r="Z537" s="16" t="s">
        <v>24</v>
      </c>
      <c r="AA537" s="16">
        <v>9</v>
      </c>
      <c r="AB537" s="16">
        <v>20</v>
      </c>
      <c r="AC537" s="16" t="s">
        <v>24</v>
      </c>
      <c r="AD537" s="16" t="s">
        <v>24</v>
      </c>
      <c r="AE537" s="16" t="s">
        <v>24</v>
      </c>
      <c r="AF537" s="16" t="s">
        <v>24</v>
      </c>
      <c r="AG537" s="16" t="s">
        <v>24</v>
      </c>
      <c r="AH537" s="16" t="s">
        <v>24</v>
      </c>
    </row>
    <row r="538" spans="1:34" x14ac:dyDescent="0.2">
      <c r="A538" s="13">
        <v>46</v>
      </c>
      <c r="B538" s="13" t="s">
        <v>673</v>
      </c>
      <c r="C538" s="13">
        <v>621</v>
      </c>
      <c r="D538" s="13" t="s">
        <v>404</v>
      </c>
      <c r="E538" s="14">
        <v>13</v>
      </c>
      <c r="F538" s="14">
        <v>39</v>
      </c>
      <c r="G538" s="16">
        <v>12</v>
      </c>
      <c r="H538" s="14">
        <v>38</v>
      </c>
      <c r="I538" s="16">
        <v>11</v>
      </c>
      <c r="J538" s="14">
        <v>37</v>
      </c>
      <c r="K538" s="16">
        <v>10</v>
      </c>
      <c r="L538" s="14">
        <v>32</v>
      </c>
      <c r="M538" s="16">
        <v>11</v>
      </c>
      <c r="N538" s="14">
        <v>25</v>
      </c>
      <c r="O538" s="16">
        <v>11</v>
      </c>
      <c r="P538" s="14">
        <v>25</v>
      </c>
      <c r="Q538" s="16">
        <v>11</v>
      </c>
      <c r="R538" s="14">
        <v>32</v>
      </c>
      <c r="S538" s="16">
        <v>13</v>
      </c>
      <c r="T538" s="14">
        <v>34</v>
      </c>
      <c r="U538" s="16" t="s">
        <v>24</v>
      </c>
      <c r="V538" s="14" t="s">
        <v>24</v>
      </c>
      <c r="W538" s="16" t="s">
        <v>24</v>
      </c>
      <c r="X538" s="16" t="s">
        <v>24</v>
      </c>
      <c r="Y538" s="16">
        <v>12</v>
      </c>
      <c r="Z538" s="16">
        <v>35</v>
      </c>
      <c r="AA538" s="16">
        <v>13</v>
      </c>
      <c r="AB538" s="16">
        <v>37</v>
      </c>
      <c r="AC538" s="16" t="s">
        <v>24</v>
      </c>
      <c r="AD538" s="16" t="s">
        <v>24</v>
      </c>
      <c r="AE538" s="16">
        <v>12</v>
      </c>
      <c r="AF538" s="16">
        <v>34</v>
      </c>
      <c r="AG538" s="16" t="s">
        <v>24</v>
      </c>
      <c r="AH538" s="16" t="s">
        <v>24</v>
      </c>
    </row>
    <row r="539" spans="1:34" x14ac:dyDescent="0.2">
      <c r="A539" s="17">
        <v>46</v>
      </c>
      <c r="B539" s="17" t="s">
        <v>673</v>
      </c>
      <c r="C539" s="17">
        <v>6210</v>
      </c>
      <c r="D539" s="17" t="s">
        <v>404</v>
      </c>
      <c r="E539" s="18">
        <v>13</v>
      </c>
      <c r="F539" s="18">
        <v>39</v>
      </c>
      <c r="G539" s="20">
        <v>12</v>
      </c>
      <c r="H539" s="18">
        <v>38</v>
      </c>
      <c r="I539" s="20">
        <v>11</v>
      </c>
      <c r="J539" s="18">
        <v>37</v>
      </c>
      <c r="K539" s="20">
        <v>10</v>
      </c>
      <c r="L539" s="18">
        <v>32</v>
      </c>
      <c r="M539" s="20">
        <v>11</v>
      </c>
      <c r="N539" s="18">
        <v>25</v>
      </c>
      <c r="O539" s="20">
        <v>11</v>
      </c>
      <c r="P539" s="18">
        <v>25</v>
      </c>
      <c r="Q539" s="20">
        <v>11</v>
      </c>
      <c r="R539" s="18">
        <v>32</v>
      </c>
      <c r="S539" s="20">
        <v>13</v>
      </c>
      <c r="T539" s="18">
        <v>34</v>
      </c>
      <c r="U539" s="20" t="s">
        <v>24</v>
      </c>
      <c r="V539" s="18" t="s">
        <v>24</v>
      </c>
      <c r="W539" s="20" t="s">
        <v>24</v>
      </c>
      <c r="X539" s="20" t="s">
        <v>24</v>
      </c>
      <c r="Y539" s="20">
        <v>12</v>
      </c>
      <c r="Z539" s="20">
        <v>35</v>
      </c>
      <c r="AA539" s="20">
        <v>13</v>
      </c>
      <c r="AB539" s="20">
        <v>37</v>
      </c>
      <c r="AC539" s="20" t="s">
        <v>24</v>
      </c>
      <c r="AD539" s="20" t="s">
        <v>24</v>
      </c>
      <c r="AE539" s="20">
        <v>12</v>
      </c>
      <c r="AF539" s="20">
        <v>34</v>
      </c>
      <c r="AG539" s="20" t="s">
        <v>24</v>
      </c>
      <c r="AH539" s="20" t="s">
        <v>24</v>
      </c>
    </row>
    <row r="540" spans="1:34" x14ac:dyDescent="0.2">
      <c r="A540" s="13">
        <v>45</v>
      </c>
      <c r="B540" s="13" t="s">
        <v>672</v>
      </c>
      <c r="C540" s="13">
        <v>711</v>
      </c>
      <c r="D540" s="13" t="s">
        <v>405</v>
      </c>
      <c r="E540" s="14">
        <v>20</v>
      </c>
      <c r="F540" s="14">
        <v>30</v>
      </c>
      <c r="G540" s="16">
        <v>18</v>
      </c>
      <c r="H540" s="14">
        <v>28</v>
      </c>
      <c r="I540" s="16">
        <v>21</v>
      </c>
      <c r="J540" s="14">
        <v>31</v>
      </c>
      <c r="K540" s="16">
        <v>26</v>
      </c>
      <c r="L540" s="14">
        <v>47</v>
      </c>
      <c r="M540" s="16">
        <v>21</v>
      </c>
      <c r="N540" s="14">
        <v>33</v>
      </c>
      <c r="O540" s="16">
        <v>25</v>
      </c>
      <c r="P540" s="14">
        <v>42</v>
      </c>
      <c r="Q540" s="16">
        <v>34</v>
      </c>
      <c r="R540" s="14">
        <v>47</v>
      </c>
      <c r="S540" s="16">
        <v>32</v>
      </c>
      <c r="T540" s="14">
        <v>48</v>
      </c>
      <c r="U540" s="16">
        <v>25</v>
      </c>
      <c r="V540" s="14">
        <v>35</v>
      </c>
      <c r="W540" s="16">
        <v>27</v>
      </c>
      <c r="X540" s="16">
        <v>36</v>
      </c>
      <c r="Y540" s="16">
        <v>27</v>
      </c>
      <c r="Z540" s="16">
        <v>40</v>
      </c>
      <c r="AA540" s="16">
        <v>29</v>
      </c>
      <c r="AB540" s="16">
        <v>38</v>
      </c>
      <c r="AC540" s="16">
        <v>26</v>
      </c>
      <c r="AD540" s="16">
        <v>33</v>
      </c>
      <c r="AE540" s="16">
        <v>26</v>
      </c>
      <c r="AF540" s="16">
        <v>31</v>
      </c>
      <c r="AG540" s="16">
        <v>27</v>
      </c>
      <c r="AH540" s="16">
        <v>36</v>
      </c>
    </row>
    <row r="541" spans="1:34" x14ac:dyDescent="0.2">
      <c r="A541" s="13">
        <v>46</v>
      </c>
      <c r="B541" s="13" t="s">
        <v>673</v>
      </c>
      <c r="C541" s="13">
        <v>711</v>
      </c>
      <c r="D541" s="13" t="s">
        <v>405</v>
      </c>
      <c r="E541" s="14">
        <v>61</v>
      </c>
      <c r="F541" s="14">
        <v>131</v>
      </c>
      <c r="G541" s="16">
        <v>65</v>
      </c>
      <c r="H541" s="14">
        <v>148</v>
      </c>
      <c r="I541" s="16">
        <v>57</v>
      </c>
      <c r="J541" s="14">
        <v>137</v>
      </c>
      <c r="K541" s="16">
        <v>68</v>
      </c>
      <c r="L541" s="14">
        <v>168</v>
      </c>
      <c r="M541" s="16">
        <v>61</v>
      </c>
      <c r="N541" s="14">
        <v>163</v>
      </c>
      <c r="O541" s="16">
        <v>70</v>
      </c>
      <c r="P541" s="14">
        <v>180</v>
      </c>
      <c r="Q541" s="16">
        <v>76</v>
      </c>
      <c r="R541" s="14">
        <v>212</v>
      </c>
      <c r="S541" s="16">
        <v>79</v>
      </c>
      <c r="T541" s="14">
        <v>201</v>
      </c>
      <c r="U541" s="16">
        <v>72</v>
      </c>
      <c r="V541" s="14">
        <v>160</v>
      </c>
      <c r="W541" s="16">
        <v>74</v>
      </c>
      <c r="X541" s="16">
        <v>169</v>
      </c>
      <c r="Y541" s="16">
        <v>85</v>
      </c>
      <c r="Z541" s="16">
        <v>181</v>
      </c>
      <c r="AA541" s="16">
        <v>83</v>
      </c>
      <c r="AB541" s="16">
        <v>174</v>
      </c>
      <c r="AC541" s="16">
        <v>72</v>
      </c>
      <c r="AD541" s="16">
        <v>155</v>
      </c>
      <c r="AE541" s="16">
        <v>69</v>
      </c>
      <c r="AF541" s="16">
        <v>164</v>
      </c>
      <c r="AG541" s="16">
        <v>66</v>
      </c>
      <c r="AH541" s="16">
        <v>154</v>
      </c>
    </row>
    <row r="542" spans="1:34" x14ac:dyDescent="0.2">
      <c r="A542" s="13">
        <v>47</v>
      </c>
      <c r="B542" s="13" t="s">
        <v>674</v>
      </c>
      <c r="C542" s="13">
        <v>711</v>
      </c>
      <c r="D542" s="13" t="s">
        <v>405</v>
      </c>
      <c r="E542" s="14">
        <v>64</v>
      </c>
      <c r="F542" s="14">
        <v>149</v>
      </c>
      <c r="G542" s="16">
        <v>74</v>
      </c>
      <c r="H542" s="14">
        <v>169</v>
      </c>
      <c r="I542" s="16">
        <v>75</v>
      </c>
      <c r="J542" s="14">
        <v>174</v>
      </c>
      <c r="K542" s="16">
        <v>77</v>
      </c>
      <c r="L542" s="14">
        <v>171</v>
      </c>
      <c r="M542" s="16">
        <v>80</v>
      </c>
      <c r="N542" s="14">
        <v>156</v>
      </c>
      <c r="O542" s="16">
        <v>83</v>
      </c>
      <c r="P542" s="14">
        <v>174</v>
      </c>
      <c r="Q542" s="16">
        <v>82</v>
      </c>
      <c r="R542" s="14">
        <v>182</v>
      </c>
      <c r="S542" s="16">
        <v>83</v>
      </c>
      <c r="T542" s="14">
        <v>172</v>
      </c>
      <c r="U542" s="16">
        <v>72</v>
      </c>
      <c r="V542" s="14">
        <v>152</v>
      </c>
      <c r="W542" s="16">
        <v>69</v>
      </c>
      <c r="X542" s="16">
        <v>152</v>
      </c>
      <c r="Y542" s="16">
        <v>68</v>
      </c>
      <c r="Z542" s="16">
        <v>148</v>
      </c>
      <c r="AA542" s="16">
        <v>72</v>
      </c>
      <c r="AB542" s="16">
        <v>167</v>
      </c>
      <c r="AC542" s="16">
        <v>64</v>
      </c>
      <c r="AD542" s="16">
        <v>134</v>
      </c>
      <c r="AE542" s="16">
        <v>64</v>
      </c>
      <c r="AF542" s="16">
        <v>131</v>
      </c>
      <c r="AG542" s="16">
        <v>64</v>
      </c>
      <c r="AH542" s="16">
        <v>134</v>
      </c>
    </row>
    <row r="543" spans="1:34" x14ac:dyDescent="0.2">
      <c r="A543" s="17">
        <v>45</v>
      </c>
      <c r="B543" s="17" t="s">
        <v>672</v>
      </c>
      <c r="C543" s="17">
        <v>7111</v>
      </c>
      <c r="D543" s="17" t="s">
        <v>406</v>
      </c>
      <c r="E543" s="18">
        <v>14</v>
      </c>
      <c r="F543" s="18">
        <v>24</v>
      </c>
      <c r="G543" s="20">
        <v>13</v>
      </c>
      <c r="H543" s="18">
        <v>22</v>
      </c>
      <c r="I543" s="20">
        <v>16</v>
      </c>
      <c r="J543" s="18">
        <v>25</v>
      </c>
      <c r="K543" s="20">
        <v>19</v>
      </c>
      <c r="L543" s="18">
        <v>36</v>
      </c>
      <c r="M543" s="20">
        <v>13</v>
      </c>
      <c r="N543" s="18">
        <v>22</v>
      </c>
      <c r="O543" s="20">
        <v>17</v>
      </c>
      <c r="P543" s="18">
        <v>30</v>
      </c>
      <c r="Q543" s="20">
        <v>24</v>
      </c>
      <c r="R543" s="18">
        <v>33</v>
      </c>
      <c r="S543" s="20">
        <v>24</v>
      </c>
      <c r="T543" s="18">
        <v>37</v>
      </c>
      <c r="U543" s="20">
        <v>17</v>
      </c>
      <c r="V543" s="18">
        <v>25</v>
      </c>
      <c r="W543" s="20">
        <v>18</v>
      </c>
      <c r="X543" s="20">
        <v>26</v>
      </c>
      <c r="Y543" s="20">
        <v>18</v>
      </c>
      <c r="Z543" s="20">
        <v>25</v>
      </c>
      <c r="AA543" s="20">
        <v>20</v>
      </c>
      <c r="AB543" s="20">
        <v>28</v>
      </c>
      <c r="AC543" s="20">
        <v>19</v>
      </c>
      <c r="AD543" s="20">
        <v>26</v>
      </c>
      <c r="AE543" s="20">
        <v>19</v>
      </c>
      <c r="AF543" s="20">
        <v>24</v>
      </c>
      <c r="AG543" s="20">
        <v>20</v>
      </c>
      <c r="AH543" s="20">
        <v>28</v>
      </c>
    </row>
    <row r="544" spans="1:34" x14ac:dyDescent="0.2">
      <c r="A544" s="17">
        <v>46</v>
      </c>
      <c r="B544" s="17" t="s">
        <v>673</v>
      </c>
      <c r="C544" s="17">
        <v>7111</v>
      </c>
      <c r="D544" s="17" t="s">
        <v>406</v>
      </c>
      <c r="E544" s="18">
        <v>38</v>
      </c>
      <c r="F544" s="18">
        <v>68</v>
      </c>
      <c r="G544" s="20">
        <v>41</v>
      </c>
      <c r="H544" s="18">
        <v>76</v>
      </c>
      <c r="I544" s="20">
        <v>36</v>
      </c>
      <c r="J544" s="18">
        <v>66</v>
      </c>
      <c r="K544" s="20">
        <v>45</v>
      </c>
      <c r="L544" s="18">
        <v>82</v>
      </c>
      <c r="M544" s="20">
        <v>36</v>
      </c>
      <c r="N544" s="18">
        <v>73</v>
      </c>
      <c r="O544" s="20">
        <v>39</v>
      </c>
      <c r="P544" s="18">
        <v>73</v>
      </c>
      <c r="Q544" s="20">
        <v>49</v>
      </c>
      <c r="R544" s="18">
        <v>93</v>
      </c>
      <c r="S544" s="20">
        <v>50</v>
      </c>
      <c r="T544" s="18">
        <v>94</v>
      </c>
      <c r="U544" s="20">
        <v>45</v>
      </c>
      <c r="V544" s="18">
        <v>88</v>
      </c>
      <c r="W544" s="20">
        <v>47</v>
      </c>
      <c r="X544" s="20">
        <v>89</v>
      </c>
      <c r="Y544" s="20">
        <v>52</v>
      </c>
      <c r="Z544" s="20">
        <v>93</v>
      </c>
      <c r="AA544" s="20">
        <v>50</v>
      </c>
      <c r="AB544" s="20">
        <v>90</v>
      </c>
      <c r="AC544" s="20">
        <v>44</v>
      </c>
      <c r="AD544" s="20">
        <v>74</v>
      </c>
      <c r="AE544" s="20">
        <v>42</v>
      </c>
      <c r="AF544" s="20">
        <v>84</v>
      </c>
      <c r="AG544" s="20">
        <v>40</v>
      </c>
      <c r="AH544" s="20">
        <v>73</v>
      </c>
    </row>
    <row r="545" spans="1:34" x14ac:dyDescent="0.2">
      <c r="A545" s="17">
        <v>47</v>
      </c>
      <c r="B545" s="17" t="s">
        <v>674</v>
      </c>
      <c r="C545" s="17">
        <v>7111</v>
      </c>
      <c r="D545" s="17" t="s">
        <v>406</v>
      </c>
      <c r="E545" s="18">
        <v>42</v>
      </c>
      <c r="F545" s="18">
        <v>109</v>
      </c>
      <c r="G545" s="20">
        <v>48</v>
      </c>
      <c r="H545" s="18">
        <v>118</v>
      </c>
      <c r="I545" s="20">
        <v>52</v>
      </c>
      <c r="J545" s="18">
        <v>120</v>
      </c>
      <c r="K545" s="20">
        <v>49</v>
      </c>
      <c r="L545" s="18">
        <v>116</v>
      </c>
      <c r="M545" s="20">
        <v>52</v>
      </c>
      <c r="N545" s="18">
        <v>113</v>
      </c>
      <c r="O545" s="20">
        <v>52</v>
      </c>
      <c r="P545" s="18">
        <v>121</v>
      </c>
      <c r="Q545" s="20">
        <v>52</v>
      </c>
      <c r="R545" s="18">
        <v>131</v>
      </c>
      <c r="S545" s="20">
        <v>51</v>
      </c>
      <c r="T545" s="18">
        <v>112</v>
      </c>
      <c r="U545" s="20">
        <v>45</v>
      </c>
      <c r="V545" s="18">
        <v>105</v>
      </c>
      <c r="W545" s="20">
        <v>45</v>
      </c>
      <c r="X545" s="20">
        <v>108</v>
      </c>
      <c r="Y545" s="20">
        <v>43</v>
      </c>
      <c r="Z545" s="20">
        <v>102</v>
      </c>
      <c r="AA545" s="20">
        <v>48</v>
      </c>
      <c r="AB545" s="20">
        <v>122</v>
      </c>
      <c r="AC545" s="20">
        <v>43</v>
      </c>
      <c r="AD545" s="20">
        <v>95</v>
      </c>
      <c r="AE545" s="20">
        <v>44</v>
      </c>
      <c r="AF545" s="20">
        <v>93</v>
      </c>
      <c r="AG545" s="20">
        <v>44</v>
      </c>
      <c r="AH545" s="20">
        <v>95</v>
      </c>
    </row>
    <row r="546" spans="1:34" x14ac:dyDescent="0.2">
      <c r="A546" s="21">
        <v>45</v>
      </c>
      <c r="B546" s="21" t="s">
        <v>672</v>
      </c>
      <c r="C546" s="21">
        <v>71110002</v>
      </c>
      <c r="D546" s="21" t="s">
        <v>407</v>
      </c>
      <c r="E546" s="22" t="s">
        <v>24</v>
      </c>
      <c r="F546" s="22" t="s">
        <v>24</v>
      </c>
      <c r="G546" s="24" t="s">
        <v>24</v>
      </c>
      <c r="H546" s="22" t="s">
        <v>24</v>
      </c>
      <c r="I546" s="24" t="s">
        <v>24</v>
      </c>
      <c r="J546" s="22" t="s">
        <v>24</v>
      </c>
      <c r="K546" s="24">
        <v>13</v>
      </c>
      <c r="L546" s="22">
        <v>22</v>
      </c>
      <c r="M546" s="24" t="s">
        <v>24</v>
      </c>
      <c r="N546" s="22" t="s">
        <v>24</v>
      </c>
      <c r="O546" s="24">
        <v>13</v>
      </c>
      <c r="P546" s="22">
        <v>25</v>
      </c>
      <c r="Q546" s="24">
        <v>18</v>
      </c>
      <c r="R546" s="22">
        <v>26</v>
      </c>
      <c r="S546" s="24">
        <v>16</v>
      </c>
      <c r="T546" s="22">
        <v>25</v>
      </c>
      <c r="U546" s="24" t="s">
        <v>24</v>
      </c>
      <c r="V546" s="22" t="s">
        <v>24</v>
      </c>
      <c r="W546" s="24" t="s">
        <v>24</v>
      </c>
      <c r="X546" s="24" t="s">
        <v>24</v>
      </c>
      <c r="Y546" s="24" t="s">
        <v>24</v>
      </c>
      <c r="Z546" s="24" t="s">
        <v>24</v>
      </c>
      <c r="AA546" s="24" t="s">
        <v>24</v>
      </c>
      <c r="AB546" s="24" t="s">
        <v>24</v>
      </c>
      <c r="AC546" s="24">
        <v>15</v>
      </c>
      <c r="AD546" s="24">
        <v>21</v>
      </c>
      <c r="AE546" s="24" t="s">
        <v>24</v>
      </c>
      <c r="AF546" s="24" t="s">
        <v>24</v>
      </c>
      <c r="AG546" s="24">
        <v>12</v>
      </c>
      <c r="AH546" s="24">
        <v>20</v>
      </c>
    </row>
    <row r="547" spans="1:34" x14ac:dyDescent="0.2">
      <c r="A547" s="21">
        <v>46</v>
      </c>
      <c r="B547" s="21" t="s">
        <v>673</v>
      </c>
      <c r="C547" s="21">
        <v>71110002</v>
      </c>
      <c r="D547" s="21" t="s">
        <v>407</v>
      </c>
      <c r="E547" s="22" t="s">
        <v>24</v>
      </c>
      <c r="F547" s="22" t="s">
        <v>24</v>
      </c>
      <c r="G547" s="24" t="s">
        <v>24</v>
      </c>
      <c r="H547" s="22" t="s">
        <v>24</v>
      </c>
      <c r="I547" s="24" t="s">
        <v>24</v>
      </c>
      <c r="J547" s="22" t="s">
        <v>24</v>
      </c>
      <c r="K547" s="24">
        <v>28</v>
      </c>
      <c r="L547" s="22">
        <v>51</v>
      </c>
      <c r="M547" s="24" t="s">
        <v>24</v>
      </c>
      <c r="N547" s="22" t="s">
        <v>24</v>
      </c>
      <c r="O547" s="24">
        <v>22</v>
      </c>
      <c r="P547" s="22">
        <v>40</v>
      </c>
      <c r="Q547" s="24">
        <v>28</v>
      </c>
      <c r="R547" s="22">
        <v>57</v>
      </c>
      <c r="S547" s="24">
        <v>30</v>
      </c>
      <c r="T547" s="22">
        <v>62</v>
      </c>
      <c r="U547" s="24" t="s">
        <v>24</v>
      </c>
      <c r="V547" s="22" t="s">
        <v>24</v>
      </c>
      <c r="W547" s="24" t="s">
        <v>24</v>
      </c>
      <c r="X547" s="24" t="s">
        <v>24</v>
      </c>
      <c r="Y547" s="24" t="s">
        <v>24</v>
      </c>
      <c r="Z547" s="24" t="s">
        <v>24</v>
      </c>
      <c r="AA547" s="24" t="s">
        <v>24</v>
      </c>
      <c r="AB547" s="24" t="s">
        <v>24</v>
      </c>
      <c r="AC547" s="24">
        <v>28</v>
      </c>
      <c r="AD547" s="24">
        <v>44</v>
      </c>
      <c r="AE547" s="24" t="s">
        <v>24</v>
      </c>
      <c r="AF547" s="24" t="s">
        <v>24</v>
      </c>
      <c r="AG547" s="24">
        <v>25</v>
      </c>
      <c r="AH547" s="24">
        <v>46</v>
      </c>
    </row>
    <row r="548" spans="1:34" x14ac:dyDescent="0.2">
      <c r="A548" s="21">
        <v>47</v>
      </c>
      <c r="B548" s="21" t="s">
        <v>674</v>
      </c>
      <c r="C548" s="21">
        <v>71110002</v>
      </c>
      <c r="D548" s="21" t="s">
        <v>407</v>
      </c>
      <c r="E548" s="22">
        <v>31</v>
      </c>
      <c r="F548" s="22">
        <v>70</v>
      </c>
      <c r="G548" s="24">
        <v>35</v>
      </c>
      <c r="H548" s="22">
        <v>80</v>
      </c>
      <c r="I548" s="24">
        <v>38</v>
      </c>
      <c r="J548" s="22">
        <v>87</v>
      </c>
      <c r="K548" s="24">
        <v>38</v>
      </c>
      <c r="L548" s="22">
        <v>93</v>
      </c>
      <c r="M548" s="24">
        <v>44</v>
      </c>
      <c r="N548" s="22">
        <v>96</v>
      </c>
      <c r="O548" s="24">
        <v>43</v>
      </c>
      <c r="P548" s="22">
        <v>102</v>
      </c>
      <c r="Q548" s="24">
        <v>44</v>
      </c>
      <c r="R548" s="22">
        <v>113</v>
      </c>
      <c r="S548" s="24">
        <v>43</v>
      </c>
      <c r="T548" s="22">
        <v>96</v>
      </c>
      <c r="U548" s="24">
        <v>35</v>
      </c>
      <c r="V548" s="22">
        <v>86</v>
      </c>
      <c r="W548" s="24">
        <v>32</v>
      </c>
      <c r="X548" s="24">
        <v>86</v>
      </c>
      <c r="Y548" s="24">
        <v>30</v>
      </c>
      <c r="Z548" s="24">
        <v>82</v>
      </c>
      <c r="AA548" s="24">
        <v>34</v>
      </c>
      <c r="AB548" s="24">
        <v>87</v>
      </c>
      <c r="AC548" s="24">
        <v>28</v>
      </c>
      <c r="AD548" s="24">
        <v>71</v>
      </c>
      <c r="AE548" s="24">
        <v>28</v>
      </c>
      <c r="AF548" s="24">
        <v>68</v>
      </c>
      <c r="AG548" s="24">
        <v>28</v>
      </c>
      <c r="AH548" s="24">
        <v>71</v>
      </c>
    </row>
    <row r="549" spans="1:34" x14ac:dyDescent="0.2">
      <c r="A549" s="21">
        <v>47</v>
      </c>
      <c r="B549" s="21" t="s">
        <v>674</v>
      </c>
      <c r="C549" s="21">
        <v>71119900</v>
      </c>
      <c r="D549" s="21" t="s">
        <v>408</v>
      </c>
      <c r="E549" s="22" t="s">
        <v>24</v>
      </c>
      <c r="F549" s="22" t="s">
        <v>24</v>
      </c>
      <c r="G549" s="24" t="s">
        <v>24</v>
      </c>
      <c r="H549" s="22" t="s">
        <v>24</v>
      </c>
      <c r="I549" s="24" t="s">
        <v>24</v>
      </c>
      <c r="J549" s="22" t="s">
        <v>24</v>
      </c>
      <c r="K549" s="24" t="s">
        <v>24</v>
      </c>
      <c r="L549" s="22" t="s">
        <v>24</v>
      </c>
      <c r="M549" s="24" t="s">
        <v>24</v>
      </c>
      <c r="N549" s="22" t="s">
        <v>24</v>
      </c>
      <c r="O549" s="24" t="s">
        <v>24</v>
      </c>
      <c r="P549" s="22" t="s">
        <v>24</v>
      </c>
      <c r="Q549" s="24" t="s">
        <v>24</v>
      </c>
      <c r="R549" s="22" t="s">
        <v>24</v>
      </c>
      <c r="S549" s="24" t="s">
        <v>24</v>
      </c>
      <c r="T549" s="22" t="s">
        <v>24</v>
      </c>
      <c r="U549" s="24" t="s">
        <v>24</v>
      </c>
      <c r="V549" s="22" t="s">
        <v>24</v>
      </c>
      <c r="W549" s="24" t="s">
        <v>24</v>
      </c>
      <c r="X549" s="24" t="s">
        <v>24</v>
      </c>
      <c r="Y549" s="24" t="s">
        <v>24</v>
      </c>
      <c r="Z549" s="24" t="s">
        <v>24</v>
      </c>
      <c r="AA549" s="24">
        <v>8</v>
      </c>
      <c r="AB549" s="24">
        <v>27</v>
      </c>
      <c r="AC549" s="24" t="s">
        <v>24</v>
      </c>
      <c r="AD549" s="24" t="s">
        <v>24</v>
      </c>
      <c r="AE549" s="24" t="s">
        <v>24</v>
      </c>
      <c r="AF549" s="24" t="s">
        <v>24</v>
      </c>
      <c r="AG549" s="24" t="s">
        <v>24</v>
      </c>
      <c r="AH549" s="24" t="s">
        <v>24</v>
      </c>
    </row>
    <row r="550" spans="1:34" x14ac:dyDescent="0.2">
      <c r="A550" s="17">
        <v>46</v>
      </c>
      <c r="B550" s="17" t="s">
        <v>673</v>
      </c>
      <c r="C550" s="17">
        <v>7115</v>
      </c>
      <c r="D550" s="17" t="s">
        <v>409</v>
      </c>
      <c r="E550" s="18" t="s">
        <v>24</v>
      </c>
      <c r="F550" s="18" t="s">
        <v>24</v>
      </c>
      <c r="G550" s="20" t="s">
        <v>24</v>
      </c>
      <c r="H550" s="18" t="s">
        <v>24</v>
      </c>
      <c r="I550" s="20" t="s">
        <v>24</v>
      </c>
      <c r="J550" s="18" t="s">
        <v>24</v>
      </c>
      <c r="K550" s="20" t="s">
        <v>24</v>
      </c>
      <c r="L550" s="18" t="s">
        <v>24</v>
      </c>
      <c r="M550" s="20">
        <v>7</v>
      </c>
      <c r="N550" s="18">
        <v>27</v>
      </c>
      <c r="O550" s="20">
        <v>11</v>
      </c>
      <c r="P550" s="18">
        <v>36</v>
      </c>
      <c r="Q550" s="20">
        <v>12</v>
      </c>
      <c r="R550" s="18">
        <v>35</v>
      </c>
      <c r="S550" s="20">
        <v>12</v>
      </c>
      <c r="T550" s="18">
        <v>27</v>
      </c>
      <c r="U550" s="20" t="s">
        <v>24</v>
      </c>
      <c r="V550" s="18" t="s">
        <v>24</v>
      </c>
      <c r="W550" s="20" t="s">
        <v>24</v>
      </c>
      <c r="X550" s="20" t="s">
        <v>24</v>
      </c>
      <c r="Y550" s="20">
        <v>13</v>
      </c>
      <c r="Z550" s="20">
        <v>24</v>
      </c>
      <c r="AA550" s="20">
        <v>11</v>
      </c>
      <c r="AB550" s="20">
        <v>23</v>
      </c>
      <c r="AC550" s="20">
        <v>9</v>
      </c>
      <c r="AD550" s="20">
        <v>26</v>
      </c>
      <c r="AE550" s="20" t="s">
        <v>24</v>
      </c>
      <c r="AF550" s="20" t="s">
        <v>24</v>
      </c>
      <c r="AG550" s="20" t="s">
        <v>24</v>
      </c>
      <c r="AH550" s="20" t="s">
        <v>24</v>
      </c>
    </row>
    <row r="551" spans="1:34" x14ac:dyDescent="0.2">
      <c r="A551" s="17">
        <v>47</v>
      </c>
      <c r="B551" s="17" t="s">
        <v>674</v>
      </c>
      <c r="C551" s="17">
        <v>7115</v>
      </c>
      <c r="D551" s="17" t="s">
        <v>409</v>
      </c>
      <c r="E551" s="18" t="s">
        <v>24</v>
      </c>
      <c r="F551" s="18" t="s">
        <v>24</v>
      </c>
      <c r="G551" s="20">
        <v>10</v>
      </c>
      <c r="H551" s="18">
        <v>21</v>
      </c>
      <c r="I551" s="20">
        <v>9</v>
      </c>
      <c r="J551" s="18">
        <v>26</v>
      </c>
      <c r="K551" s="20">
        <v>12</v>
      </c>
      <c r="L551" s="18">
        <v>26</v>
      </c>
      <c r="M551" s="20" t="s">
        <v>24</v>
      </c>
      <c r="N551" s="18" t="s">
        <v>24</v>
      </c>
      <c r="O551" s="20" t="s">
        <v>24</v>
      </c>
      <c r="P551" s="18" t="s">
        <v>24</v>
      </c>
      <c r="Q551" s="20" t="s">
        <v>24</v>
      </c>
      <c r="R551" s="18" t="s">
        <v>24</v>
      </c>
      <c r="S551" s="20" t="s">
        <v>24</v>
      </c>
      <c r="T551" s="18" t="s">
        <v>24</v>
      </c>
      <c r="U551" s="20" t="s">
        <v>24</v>
      </c>
      <c r="V551" s="18" t="s">
        <v>24</v>
      </c>
      <c r="W551" s="20" t="s">
        <v>24</v>
      </c>
      <c r="X551" s="20" t="s">
        <v>24</v>
      </c>
      <c r="Y551" s="20" t="s">
        <v>24</v>
      </c>
      <c r="Z551" s="20" t="s">
        <v>24</v>
      </c>
      <c r="AA551" s="20" t="s">
        <v>24</v>
      </c>
      <c r="AB551" s="20" t="s">
        <v>24</v>
      </c>
      <c r="AC551" s="20" t="s">
        <v>24</v>
      </c>
      <c r="AD551" s="20" t="s">
        <v>24</v>
      </c>
      <c r="AE551" s="20">
        <v>10</v>
      </c>
      <c r="AF551" s="20">
        <v>23</v>
      </c>
      <c r="AG551" s="20">
        <v>9</v>
      </c>
      <c r="AH551" s="20">
        <v>24</v>
      </c>
    </row>
    <row r="552" spans="1:34" x14ac:dyDescent="0.2">
      <c r="A552" s="21">
        <v>47</v>
      </c>
      <c r="B552" s="21" t="s">
        <v>674</v>
      </c>
      <c r="C552" s="21">
        <v>71150002</v>
      </c>
      <c r="D552" s="21" t="s">
        <v>410</v>
      </c>
      <c r="E552" s="22" t="s">
        <v>24</v>
      </c>
      <c r="F552" s="22" t="s">
        <v>24</v>
      </c>
      <c r="G552" s="24" t="s">
        <v>24</v>
      </c>
      <c r="H552" s="22" t="s">
        <v>24</v>
      </c>
      <c r="I552" s="24" t="s">
        <v>24</v>
      </c>
      <c r="J552" s="22" t="s">
        <v>24</v>
      </c>
      <c r="K552" s="24" t="s">
        <v>24</v>
      </c>
      <c r="L552" s="22" t="s">
        <v>24</v>
      </c>
      <c r="M552" s="24" t="s">
        <v>24</v>
      </c>
      <c r="N552" s="22" t="s">
        <v>24</v>
      </c>
      <c r="O552" s="24" t="s">
        <v>24</v>
      </c>
      <c r="P552" s="22" t="s">
        <v>24</v>
      </c>
      <c r="Q552" s="24" t="s">
        <v>24</v>
      </c>
      <c r="R552" s="22" t="s">
        <v>24</v>
      </c>
      <c r="S552" s="24" t="s">
        <v>24</v>
      </c>
      <c r="T552" s="22" t="s">
        <v>24</v>
      </c>
      <c r="U552" s="24" t="s">
        <v>24</v>
      </c>
      <c r="V552" s="22" t="s">
        <v>24</v>
      </c>
      <c r="W552" s="24" t="s">
        <v>24</v>
      </c>
      <c r="X552" s="24" t="s">
        <v>24</v>
      </c>
      <c r="Y552" s="24" t="s">
        <v>24</v>
      </c>
      <c r="Z552" s="24" t="s">
        <v>24</v>
      </c>
      <c r="AA552" s="24" t="s">
        <v>24</v>
      </c>
      <c r="AB552" s="24" t="s">
        <v>24</v>
      </c>
      <c r="AC552" s="24" t="s">
        <v>24</v>
      </c>
      <c r="AD552" s="24" t="s">
        <v>24</v>
      </c>
      <c r="AE552" s="24" t="s">
        <v>24</v>
      </c>
      <c r="AF552" s="24" t="s">
        <v>24</v>
      </c>
      <c r="AG552" s="24">
        <v>8</v>
      </c>
      <c r="AH552" s="24">
        <v>21</v>
      </c>
    </row>
    <row r="553" spans="1:34" x14ac:dyDescent="0.2">
      <c r="A553" s="17">
        <v>46</v>
      </c>
      <c r="B553" s="17" t="s">
        <v>673</v>
      </c>
      <c r="C553" s="17">
        <v>7119</v>
      </c>
      <c r="D553" s="17" t="s">
        <v>411</v>
      </c>
      <c r="E553" s="18" t="s">
        <v>24</v>
      </c>
      <c r="F553" s="18" t="s">
        <v>24</v>
      </c>
      <c r="G553" s="20" t="s">
        <v>24</v>
      </c>
      <c r="H553" s="18" t="s">
        <v>24</v>
      </c>
      <c r="I553" s="20" t="s">
        <v>24</v>
      </c>
      <c r="J553" s="18" t="s">
        <v>24</v>
      </c>
      <c r="K553" s="20">
        <v>14</v>
      </c>
      <c r="L553" s="18">
        <v>28</v>
      </c>
      <c r="M553" s="20">
        <v>12</v>
      </c>
      <c r="N553" s="18">
        <v>37</v>
      </c>
      <c r="O553" s="20">
        <v>14</v>
      </c>
      <c r="P553" s="18">
        <v>42</v>
      </c>
      <c r="Q553" s="20">
        <v>14</v>
      </c>
      <c r="R553" s="18">
        <v>56</v>
      </c>
      <c r="S553" s="20">
        <v>15</v>
      </c>
      <c r="T553" s="18">
        <v>43</v>
      </c>
      <c r="U553" s="20" t="s">
        <v>24</v>
      </c>
      <c r="V553" s="18" t="s">
        <v>24</v>
      </c>
      <c r="W553" s="20" t="s">
        <v>24</v>
      </c>
      <c r="X553" s="20" t="s">
        <v>24</v>
      </c>
      <c r="Y553" s="20">
        <v>16</v>
      </c>
      <c r="Z553" s="20">
        <v>31</v>
      </c>
      <c r="AA553" s="20">
        <v>15</v>
      </c>
      <c r="AB553" s="20">
        <v>32</v>
      </c>
      <c r="AC553" s="20">
        <v>13</v>
      </c>
      <c r="AD553" s="20">
        <v>29</v>
      </c>
      <c r="AE553" s="20">
        <v>12</v>
      </c>
      <c r="AF553" s="20">
        <v>30</v>
      </c>
      <c r="AG553" s="20">
        <v>14</v>
      </c>
      <c r="AH553" s="20">
        <v>40</v>
      </c>
    </row>
    <row r="554" spans="1:34" x14ac:dyDescent="0.2">
      <c r="A554" s="21">
        <v>46</v>
      </c>
      <c r="B554" s="21" t="s">
        <v>673</v>
      </c>
      <c r="C554" s="21">
        <v>71199900</v>
      </c>
      <c r="D554" s="21" t="s">
        <v>412</v>
      </c>
      <c r="E554" s="22" t="s">
        <v>24</v>
      </c>
      <c r="F554" s="22" t="s">
        <v>24</v>
      </c>
      <c r="G554" s="24" t="s">
        <v>24</v>
      </c>
      <c r="H554" s="22" t="s">
        <v>24</v>
      </c>
      <c r="I554" s="24" t="s">
        <v>24</v>
      </c>
      <c r="J554" s="22" t="s">
        <v>24</v>
      </c>
      <c r="K554" s="24" t="s">
        <v>24</v>
      </c>
      <c r="L554" s="22" t="s">
        <v>24</v>
      </c>
      <c r="M554" s="24">
        <v>10</v>
      </c>
      <c r="N554" s="22">
        <v>32</v>
      </c>
      <c r="O554" s="24">
        <v>12</v>
      </c>
      <c r="P554" s="22">
        <v>36</v>
      </c>
      <c r="Q554" s="24">
        <v>11</v>
      </c>
      <c r="R554" s="22">
        <v>48</v>
      </c>
      <c r="S554" s="24">
        <v>14</v>
      </c>
      <c r="T554" s="22">
        <v>35</v>
      </c>
      <c r="U554" s="24" t="s">
        <v>24</v>
      </c>
      <c r="V554" s="22" t="s">
        <v>24</v>
      </c>
      <c r="W554" s="24" t="s">
        <v>24</v>
      </c>
      <c r="X554" s="24" t="s">
        <v>24</v>
      </c>
      <c r="Y554" s="24">
        <v>15</v>
      </c>
      <c r="Z554" s="24">
        <v>26</v>
      </c>
      <c r="AA554" s="24">
        <v>14</v>
      </c>
      <c r="AB554" s="24">
        <v>27</v>
      </c>
      <c r="AC554" s="24">
        <v>11</v>
      </c>
      <c r="AD554" s="24">
        <v>20</v>
      </c>
      <c r="AE554" s="24">
        <v>10</v>
      </c>
      <c r="AF554" s="24">
        <v>21</v>
      </c>
      <c r="AG554" s="24">
        <v>12</v>
      </c>
      <c r="AH554" s="24">
        <v>29</v>
      </c>
    </row>
    <row r="555" spans="1:34" x14ac:dyDescent="0.2">
      <c r="A555" s="13">
        <v>45</v>
      </c>
      <c r="B555" s="13" t="s">
        <v>672</v>
      </c>
      <c r="C555" s="13">
        <v>712</v>
      </c>
      <c r="D555" s="13" t="s">
        <v>413</v>
      </c>
      <c r="E555" s="14" t="s">
        <v>24</v>
      </c>
      <c r="F555" s="14" t="s">
        <v>24</v>
      </c>
      <c r="G555" s="16" t="s">
        <v>24</v>
      </c>
      <c r="H555" s="14" t="s">
        <v>24</v>
      </c>
      <c r="I555" s="16">
        <v>12</v>
      </c>
      <c r="J555" s="14">
        <v>23</v>
      </c>
      <c r="K555" s="16">
        <v>12</v>
      </c>
      <c r="L555" s="14">
        <v>24</v>
      </c>
      <c r="M555" s="16" t="s">
        <v>24</v>
      </c>
      <c r="N555" s="14" t="s">
        <v>24</v>
      </c>
      <c r="O555" s="16" t="s">
        <v>24</v>
      </c>
      <c r="P555" s="14" t="s">
        <v>24</v>
      </c>
      <c r="Q555" s="16" t="s">
        <v>24</v>
      </c>
      <c r="R555" s="14" t="s">
        <v>24</v>
      </c>
      <c r="S555" s="16" t="s">
        <v>24</v>
      </c>
      <c r="T555" s="14" t="s">
        <v>24</v>
      </c>
      <c r="U555" s="16">
        <v>11</v>
      </c>
      <c r="V555" s="14">
        <v>21</v>
      </c>
      <c r="W555" s="16">
        <v>11</v>
      </c>
      <c r="X555" s="16">
        <v>24</v>
      </c>
      <c r="Y555" s="16">
        <v>11</v>
      </c>
      <c r="Z555" s="16">
        <v>20</v>
      </c>
      <c r="AA555" s="16" t="s">
        <v>24</v>
      </c>
      <c r="AB555" s="16" t="s">
        <v>24</v>
      </c>
      <c r="AC555" s="16" t="s">
        <v>24</v>
      </c>
      <c r="AD555" s="16" t="s">
        <v>24</v>
      </c>
      <c r="AE555" s="16">
        <v>13</v>
      </c>
      <c r="AF555" s="16">
        <v>25</v>
      </c>
      <c r="AG555" s="16">
        <v>15</v>
      </c>
      <c r="AH555" s="16">
        <v>34</v>
      </c>
    </row>
    <row r="556" spans="1:34" x14ac:dyDescent="0.2">
      <c r="A556" s="13">
        <v>46</v>
      </c>
      <c r="B556" s="13" t="s">
        <v>673</v>
      </c>
      <c r="C556" s="13">
        <v>712</v>
      </c>
      <c r="D556" s="13" t="s">
        <v>413</v>
      </c>
      <c r="E556" s="14">
        <v>24</v>
      </c>
      <c r="F556" s="14">
        <v>54</v>
      </c>
      <c r="G556" s="16">
        <v>25</v>
      </c>
      <c r="H556" s="14">
        <v>57</v>
      </c>
      <c r="I556" s="16">
        <v>24</v>
      </c>
      <c r="J556" s="14">
        <v>55</v>
      </c>
      <c r="K556" s="16">
        <v>23</v>
      </c>
      <c r="L556" s="14">
        <v>53</v>
      </c>
      <c r="M556" s="16">
        <v>23</v>
      </c>
      <c r="N556" s="14">
        <v>50</v>
      </c>
      <c r="O556" s="16" t="s">
        <v>24</v>
      </c>
      <c r="P556" s="14" t="s">
        <v>24</v>
      </c>
      <c r="Q556" s="16" t="s">
        <v>24</v>
      </c>
      <c r="R556" s="14" t="s">
        <v>24</v>
      </c>
      <c r="S556" s="16" t="s">
        <v>24</v>
      </c>
      <c r="T556" s="14" t="s">
        <v>24</v>
      </c>
      <c r="U556" s="16">
        <v>21</v>
      </c>
      <c r="V556" s="14">
        <v>43</v>
      </c>
      <c r="W556" s="16">
        <v>24</v>
      </c>
      <c r="X556" s="16">
        <v>50</v>
      </c>
      <c r="Y556" s="16">
        <v>22</v>
      </c>
      <c r="Z556" s="16">
        <v>51</v>
      </c>
      <c r="AA556" s="16" t="s">
        <v>24</v>
      </c>
      <c r="AB556" s="16" t="s">
        <v>24</v>
      </c>
      <c r="AC556" s="16">
        <v>24</v>
      </c>
      <c r="AD556" s="16">
        <v>55</v>
      </c>
      <c r="AE556" s="16">
        <v>24</v>
      </c>
      <c r="AF556" s="16">
        <v>56</v>
      </c>
      <c r="AG556" s="16">
        <v>25</v>
      </c>
      <c r="AH556" s="16">
        <v>54</v>
      </c>
    </row>
    <row r="557" spans="1:34" x14ac:dyDescent="0.2">
      <c r="A557" s="13">
        <v>47</v>
      </c>
      <c r="B557" s="13" t="s">
        <v>674</v>
      </c>
      <c r="C557" s="13">
        <v>712</v>
      </c>
      <c r="D557" s="13" t="s">
        <v>413</v>
      </c>
      <c r="E557" s="14" t="s">
        <v>24</v>
      </c>
      <c r="F557" s="14" t="s">
        <v>24</v>
      </c>
      <c r="G557" s="16" t="s">
        <v>24</v>
      </c>
      <c r="H557" s="14" t="s">
        <v>24</v>
      </c>
      <c r="I557" s="16">
        <v>20</v>
      </c>
      <c r="J557" s="14">
        <v>57</v>
      </c>
      <c r="K557" s="16">
        <v>20</v>
      </c>
      <c r="L557" s="14">
        <v>47</v>
      </c>
      <c r="M557" s="16" t="s">
        <v>24</v>
      </c>
      <c r="N557" s="14" t="s">
        <v>24</v>
      </c>
      <c r="O557" s="16" t="s">
        <v>24</v>
      </c>
      <c r="P557" s="14" t="s">
        <v>24</v>
      </c>
      <c r="Q557" s="16">
        <v>26</v>
      </c>
      <c r="R557" s="14">
        <v>58</v>
      </c>
      <c r="S557" s="16">
        <v>26</v>
      </c>
      <c r="T557" s="14">
        <v>59</v>
      </c>
      <c r="U557" s="16">
        <v>30</v>
      </c>
      <c r="V557" s="14">
        <v>65</v>
      </c>
      <c r="W557" s="16">
        <v>27</v>
      </c>
      <c r="X557" s="16">
        <v>64</v>
      </c>
      <c r="Y557" s="16">
        <v>26</v>
      </c>
      <c r="Z557" s="16">
        <v>67</v>
      </c>
      <c r="AA557" s="16">
        <v>25</v>
      </c>
      <c r="AB557" s="16">
        <v>70</v>
      </c>
      <c r="AC557" s="16" t="s">
        <v>24</v>
      </c>
      <c r="AD557" s="16" t="s">
        <v>24</v>
      </c>
      <c r="AE557" s="16">
        <v>26</v>
      </c>
      <c r="AF557" s="16">
        <v>59</v>
      </c>
      <c r="AG557" s="16">
        <v>26</v>
      </c>
      <c r="AH557" s="16">
        <v>62</v>
      </c>
    </row>
    <row r="558" spans="1:34" x14ac:dyDescent="0.2">
      <c r="A558" s="17">
        <v>46</v>
      </c>
      <c r="B558" s="17" t="s">
        <v>673</v>
      </c>
      <c r="C558" s="17">
        <v>7126</v>
      </c>
      <c r="D558" s="17" t="s">
        <v>415</v>
      </c>
      <c r="E558" s="18" t="s">
        <v>24</v>
      </c>
      <c r="F558" s="18" t="s">
        <v>24</v>
      </c>
      <c r="G558" s="20">
        <v>14</v>
      </c>
      <c r="H558" s="18">
        <v>28</v>
      </c>
      <c r="I558" s="20" t="s">
        <v>24</v>
      </c>
      <c r="J558" s="18" t="s">
        <v>24</v>
      </c>
      <c r="K558" s="20" t="s">
        <v>24</v>
      </c>
      <c r="L558" s="18" t="s">
        <v>24</v>
      </c>
      <c r="M558" s="20" t="s">
        <v>24</v>
      </c>
      <c r="N558" s="18" t="s">
        <v>24</v>
      </c>
      <c r="O558" s="20">
        <v>14</v>
      </c>
      <c r="P558" s="18">
        <v>26</v>
      </c>
      <c r="Q558" s="20">
        <v>14</v>
      </c>
      <c r="R558" s="18">
        <v>28</v>
      </c>
      <c r="S558" s="20">
        <v>14</v>
      </c>
      <c r="T558" s="18">
        <v>30</v>
      </c>
      <c r="U558" s="20" t="s">
        <v>24</v>
      </c>
      <c r="V558" s="18" t="s">
        <v>24</v>
      </c>
      <c r="W558" s="20">
        <v>15</v>
      </c>
      <c r="X558" s="20">
        <v>29</v>
      </c>
      <c r="Y558" s="20">
        <v>13</v>
      </c>
      <c r="Z558" s="20">
        <v>26</v>
      </c>
      <c r="AA558" s="20">
        <v>15</v>
      </c>
      <c r="AB558" s="20">
        <v>28</v>
      </c>
      <c r="AC558" s="20" t="s">
        <v>24</v>
      </c>
      <c r="AD558" s="20" t="s">
        <v>24</v>
      </c>
      <c r="AE558" s="20">
        <v>12</v>
      </c>
      <c r="AF558" s="20">
        <v>22</v>
      </c>
      <c r="AG558" s="20">
        <v>13</v>
      </c>
      <c r="AH558" s="20">
        <v>24</v>
      </c>
    </row>
    <row r="559" spans="1:34" x14ac:dyDescent="0.2">
      <c r="A559" s="17">
        <v>47</v>
      </c>
      <c r="B559" s="17" t="s">
        <v>674</v>
      </c>
      <c r="C559" s="17">
        <v>7126</v>
      </c>
      <c r="D559" s="17" t="s">
        <v>415</v>
      </c>
      <c r="E559" s="18" t="s">
        <v>24</v>
      </c>
      <c r="F559" s="18" t="s">
        <v>24</v>
      </c>
      <c r="G559" s="20" t="s">
        <v>24</v>
      </c>
      <c r="H559" s="18" t="s">
        <v>24</v>
      </c>
      <c r="I559" s="20" t="s">
        <v>24</v>
      </c>
      <c r="J559" s="18" t="s">
        <v>24</v>
      </c>
      <c r="K559" s="20" t="s">
        <v>24</v>
      </c>
      <c r="L559" s="18" t="s">
        <v>24</v>
      </c>
      <c r="M559" s="20" t="s">
        <v>24</v>
      </c>
      <c r="N559" s="18" t="s">
        <v>24</v>
      </c>
      <c r="O559" s="20" t="s">
        <v>24</v>
      </c>
      <c r="P559" s="18" t="s">
        <v>24</v>
      </c>
      <c r="Q559" s="20" t="s">
        <v>24</v>
      </c>
      <c r="R559" s="18" t="s">
        <v>24</v>
      </c>
      <c r="S559" s="20" t="s">
        <v>24</v>
      </c>
      <c r="T559" s="18" t="s">
        <v>24</v>
      </c>
      <c r="U559" s="20" t="s">
        <v>24</v>
      </c>
      <c r="V559" s="18" t="s">
        <v>24</v>
      </c>
      <c r="W559" s="20">
        <v>15</v>
      </c>
      <c r="X559" s="20">
        <v>21</v>
      </c>
      <c r="Y559" s="20">
        <v>13</v>
      </c>
      <c r="Z559" s="20">
        <v>23</v>
      </c>
      <c r="AA559" s="20">
        <v>13</v>
      </c>
      <c r="AB559" s="20">
        <v>23</v>
      </c>
      <c r="AC559" s="20" t="s">
        <v>24</v>
      </c>
      <c r="AD559" s="20" t="s">
        <v>24</v>
      </c>
      <c r="AE559" s="20" t="s">
        <v>24</v>
      </c>
      <c r="AF559" s="20" t="s">
        <v>24</v>
      </c>
      <c r="AG559" s="20" t="s">
        <v>24</v>
      </c>
      <c r="AH559" s="20" t="s">
        <v>24</v>
      </c>
    </row>
    <row r="560" spans="1:34" x14ac:dyDescent="0.2">
      <c r="A560" s="13">
        <v>45</v>
      </c>
      <c r="B560" s="13" t="s">
        <v>672</v>
      </c>
      <c r="C560" s="13">
        <v>713</v>
      </c>
      <c r="D560" s="13" t="s">
        <v>419</v>
      </c>
      <c r="E560" s="14">
        <v>132</v>
      </c>
      <c r="F560" s="14">
        <v>318</v>
      </c>
      <c r="G560" s="16">
        <v>133</v>
      </c>
      <c r="H560" s="14">
        <v>328</v>
      </c>
      <c r="I560" s="16">
        <v>130</v>
      </c>
      <c r="J560" s="14">
        <v>336</v>
      </c>
      <c r="K560" s="16">
        <v>137</v>
      </c>
      <c r="L560" s="14">
        <v>336</v>
      </c>
      <c r="M560" s="16">
        <v>142</v>
      </c>
      <c r="N560" s="14">
        <v>344</v>
      </c>
      <c r="O560" s="16">
        <v>144</v>
      </c>
      <c r="P560" s="14">
        <v>365</v>
      </c>
      <c r="Q560" s="16">
        <v>145</v>
      </c>
      <c r="R560" s="14">
        <v>360</v>
      </c>
      <c r="S560" s="16">
        <v>146</v>
      </c>
      <c r="T560" s="14">
        <v>369</v>
      </c>
      <c r="U560" s="16">
        <v>151</v>
      </c>
      <c r="V560" s="14">
        <v>370</v>
      </c>
      <c r="W560" s="16">
        <v>150</v>
      </c>
      <c r="X560" s="16">
        <v>363</v>
      </c>
      <c r="Y560" s="16">
        <v>148</v>
      </c>
      <c r="Z560" s="16">
        <v>372</v>
      </c>
      <c r="AA560" s="16">
        <v>154</v>
      </c>
      <c r="AB560" s="16">
        <v>372</v>
      </c>
      <c r="AC560" s="16">
        <v>163</v>
      </c>
      <c r="AD560" s="16">
        <v>387</v>
      </c>
      <c r="AE560" s="16">
        <v>162</v>
      </c>
      <c r="AF560" s="16">
        <v>393</v>
      </c>
      <c r="AG560" s="16">
        <v>173</v>
      </c>
      <c r="AH560" s="16">
        <v>408</v>
      </c>
    </row>
    <row r="561" spans="1:34" x14ac:dyDescent="0.2">
      <c r="A561" s="21">
        <v>45</v>
      </c>
      <c r="B561" s="21" t="s">
        <v>672</v>
      </c>
      <c r="C561" s="21">
        <v>71320003</v>
      </c>
      <c r="D561" s="21" t="s">
        <v>422</v>
      </c>
      <c r="E561" s="22">
        <v>129</v>
      </c>
      <c r="F561" s="22">
        <v>312</v>
      </c>
      <c r="G561" s="24">
        <v>130</v>
      </c>
      <c r="H561" s="22">
        <v>322</v>
      </c>
      <c r="I561" s="24">
        <v>128</v>
      </c>
      <c r="J561" s="22">
        <v>331</v>
      </c>
      <c r="K561" s="24">
        <v>132</v>
      </c>
      <c r="L561" s="22">
        <v>325</v>
      </c>
      <c r="M561" s="24" t="s">
        <v>24</v>
      </c>
      <c r="N561" s="22" t="s">
        <v>24</v>
      </c>
      <c r="O561" s="24">
        <v>138</v>
      </c>
      <c r="P561" s="22">
        <v>353</v>
      </c>
      <c r="Q561" s="24">
        <v>138</v>
      </c>
      <c r="R561" s="22">
        <v>345</v>
      </c>
      <c r="S561" s="24">
        <v>140</v>
      </c>
      <c r="T561" s="22">
        <v>356</v>
      </c>
      <c r="U561" s="24" t="s">
        <v>24</v>
      </c>
      <c r="V561" s="22" t="s">
        <v>24</v>
      </c>
      <c r="W561" s="24" t="s">
        <v>24</v>
      </c>
      <c r="X561" s="24" t="s">
        <v>24</v>
      </c>
      <c r="Y561" s="24" t="s">
        <v>24</v>
      </c>
      <c r="Z561" s="24" t="s">
        <v>24</v>
      </c>
      <c r="AA561" s="24" t="s">
        <v>24</v>
      </c>
      <c r="AB561" s="24" t="s">
        <v>24</v>
      </c>
      <c r="AC561" s="24">
        <v>155</v>
      </c>
      <c r="AD561" s="24">
        <v>370</v>
      </c>
      <c r="AE561" s="24">
        <v>153</v>
      </c>
      <c r="AF561" s="24">
        <v>374</v>
      </c>
      <c r="AG561" s="24">
        <v>163</v>
      </c>
      <c r="AH561" s="24">
        <v>391</v>
      </c>
    </row>
    <row r="562" spans="1:34" x14ac:dyDescent="0.2">
      <c r="A562" s="13">
        <v>45</v>
      </c>
      <c r="B562" s="13" t="s">
        <v>672</v>
      </c>
      <c r="C562" s="13">
        <v>721</v>
      </c>
      <c r="D562" s="13" t="s">
        <v>423</v>
      </c>
      <c r="E562" s="14">
        <v>99</v>
      </c>
      <c r="F562" s="14">
        <v>218</v>
      </c>
      <c r="G562" s="16">
        <v>98</v>
      </c>
      <c r="H562" s="14">
        <v>220</v>
      </c>
      <c r="I562" s="16">
        <v>102</v>
      </c>
      <c r="J562" s="14">
        <v>226</v>
      </c>
      <c r="K562" s="16">
        <v>100</v>
      </c>
      <c r="L562" s="14">
        <v>222</v>
      </c>
      <c r="M562" s="16">
        <v>103</v>
      </c>
      <c r="N562" s="14">
        <v>231</v>
      </c>
      <c r="O562" s="16">
        <v>100</v>
      </c>
      <c r="P562" s="14">
        <v>237</v>
      </c>
      <c r="Q562" s="16">
        <v>99</v>
      </c>
      <c r="R562" s="14">
        <v>233</v>
      </c>
      <c r="S562" s="16">
        <v>100</v>
      </c>
      <c r="T562" s="14">
        <v>235</v>
      </c>
      <c r="U562" s="16">
        <v>99</v>
      </c>
      <c r="V562" s="14">
        <v>226</v>
      </c>
      <c r="W562" s="16">
        <v>100</v>
      </c>
      <c r="X562" s="16">
        <v>224</v>
      </c>
      <c r="Y562" s="16">
        <v>98</v>
      </c>
      <c r="Z562" s="16">
        <v>224</v>
      </c>
      <c r="AA562" s="16">
        <v>102</v>
      </c>
      <c r="AB562" s="16">
        <v>230</v>
      </c>
      <c r="AC562" s="16">
        <v>93</v>
      </c>
      <c r="AD562" s="16">
        <v>216</v>
      </c>
      <c r="AE562" s="16">
        <v>96</v>
      </c>
      <c r="AF562" s="16">
        <v>222</v>
      </c>
      <c r="AG562" s="16">
        <v>106</v>
      </c>
      <c r="AH562" s="16">
        <v>237</v>
      </c>
    </row>
    <row r="563" spans="1:34" x14ac:dyDescent="0.2">
      <c r="A563" s="13">
        <v>46</v>
      </c>
      <c r="B563" s="13" t="s">
        <v>673</v>
      </c>
      <c r="C563" s="13">
        <v>721</v>
      </c>
      <c r="D563" s="13" t="s">
        <v>423</v>
      </c>
      <c r="E563" s="14">
        <v>43</v>
      </c>
      <c r="F563" s="14">
        <v>137</v>
      </c>
      <c r="G563" s="16">
        <v>45</v>
      </c>
      <c r="H563" s="14">
        <v>154</v>
      </c>
      <c r="I563" s="16">
        <v>45</v>
      </c>
      <c r="J563" s="14">
        <v>156</v>
      </c>
      <c r="K563" s="16">
        <v>49</v>
      </c>
      <c r="L563" s="14">
        <v>169</v>
      </c>
      <c r="M563" s="16">
        <v>43</v>
      </c>
      <c r="N563" s="14">
        <v>150</v>
      </c>
      <c r="O563" s="16">
        <v>42</v>
      </c>
      <c r="P563" s="14">
        <v>143</v>
      </c>
      <c r="Q563" s="16" t="s">
        <v>24</v>
      </c>
      <c r="R563" s="14" t="s">
        <v>24</v>
      </c>
      <c r="S563" s="16">
        <v>40</v>
      </c>
      <c r="T563" s="14">
        <v>135</v>
      </c>
      <c r="U563" s="16" t="s">
        <v>24</v>
      </c>
      <c r="V563" s="14" t="s">
        <v>24</v>
      </c>
      <c r="W563" s="16">
        <v>41</v>
      </c>
      <c r="X563" s="16">
        <v>141</v>
      </c>
      <c r="Y563" s="16">
        <v>42</v>
      </c>
      <c r="Z563" s="16">
        <v>133</v>
      </c>
      <c r="AA563" s="16">
        <v>40</v>
      </c>
      <c r="AB563" s="16">
        <v>127</v>
      </c>
      <c r="AC563" s="16">
        <v>44</v>
      </c>
      <c r="AD563" s="16">
        <v>130</v>
      </c>
      <c r="AE563" s="16" t="s">
        <v>24</v>
      </c>
      <c r="AF563" s="16" t="s">
        <v>24</v>
      </c>
      <c r="AG563" s="16" t="s">
        <v>24</v>
      </c>
      <c r="AH563" s="16" t="s">
        <v>24</v>
      </c>
    </row>
    <row r="564" spans="1:34" x14ac:dyDescent="0.2">
      <c r="A564" s="13">
        <v>47</v>
      </c>
      <c r="B564" s="13" t="s">
        <v>674</v>
      </c>
      <c r="C564" s="13">
        <v>721</v>
      </c>
      <c r="D564" s="13" t="s">
        <v>423</v>
      </c>
      <c r="E564" s="14">
        <v>9</v>
      </c>
      <c r="F564" s="14">
        <v>22</v>
      </c>
      <c r="G564" s="16">
        <v>8</v>
      </c>
      <c r="H564" s="14">
        <v>26</v>
      </c>
      <c r="I564" s="16">
        <v>9</v>
      </c>
      <c r="J564" s="14">
        <v>31</v>
      </c>
      <c r="K564" s="16">
        <v>9</v>
      </c>
      <c r="L564" s="14">
        <v>27</v>
      </c>
      <c r="M564" s="16">
        <v>10</v>
      </c>
      <c r="N564" s="14">
        <v>31</v>
      </c>
      <c r="O564" s="16">
        <v>11</v>
      </c>
      <c r="P564" s="14">
        <v>24</v>
      </c>
      <c r="Q564" s="16" t="s">
        <v>24</v>
      </c>
      <c r="R564" s="14" t="s">
        <v>24</v>
      </c>
      <c r="S564" s="16">
        <v>12</v>
      </c>
      <c r="T564" s="14">
        <v>21</v>
      </c>
      <c r="U564" s="16" t="s">
        <v>24</v>
      </c>
      <c r="V564" s="14" t="s">
        <v>24</v>
      </c>
      <c r="W564" s="16">
        <v>11</v>
      </c>
      <c r="X564" s="16">
        <v>20</v>
      </c>
      <c r="Y564" s="16">
        <v>11</v>
      </c>
      <c r="Z564" s="16">
        <v>21</v>
      </c>
      <c r="AA564" s="16">
        <v>13</v>
      </c>
      <c r="AB564" s="16">
        <v>27</v>
      </c>
      <c r="AC564" s="16">
        <v>11</v>
      </c>
      <c r="AD564" s="16">
        <v>20</v>
      </c>
      <c r="AE564" s="16" t="s">
        <v>24</v>
      </c>
      <c r="AF564" s="16" t="s">
        <v>24</v>
      </c>
      <c r="AG564" s="16" t="s">
        <v>24</v>
      </c>
      <c r="AH564" s="16" t="s">
        <v>24</v>
      </c>
    </row>
    <row r="565" spans="1:34" x14ac:dyDescent="0.2">
      <c r="A565" s="17">
        <v>45</v>
      </c>
      <c r="B565" s="17" t="s">
        <v>672</v>
      </c>
      <c r="C565" s="17">
        <v>7212</v>
      </c>
      <c r="D565" s="17" t="s">
        <v>424</v>
      </c>
      <c r="E565" s="18">
        <v>22</v>
      </c>
      <c r="F565" s="18">
        <v>27</v>
      </c>
      <c r="G565" s="20">
        <v>22</v>
      </c>
      <c r="H565" s="18">
        <v>28</v>
      </c>
      <c r="I565" s="20">
        <v>22</v>
      </c>
      <c r="J565" s="18">
        <v>28</v>
      </c>
      <c r="K565" s="20">
        <v>22</v>
      </c>
      <c r="L565" s="18">
        <v>28</v>
      </c>
      <c r="M565" s="20">
        <v>24</v>
      </c>
      <c r="N565" s="18">
        <v>35</v>
      </c>
      <c r="O565" s="20">
        <v>23</v>
      </c>
      <c r="P565" s="18">
        <v>39</v>
      </c>
      <c r="Q565" s="20" t="s">
        <v>24</v>
      </c>
      <c r="R565" s="18" t="s">
        <v>24</v>
      </c>
      <c r="S565" s="20">
        <v>25</v>
      </c>
      <c r="T565" s="18">
        <v>43</v>
      </c>
      <c r="U565" s="20" t="s">
        <v>24</v>
      </c>
      <c r="V565" s="18" t="s">
        <v>24</v>
      </c>
      <c r="W565" s="20" t="s">
        <v>24</v>
      </c>
      <c r="X565" s="20" t="s">
        <v>24</v>
      </c>
      <c r="Y565" s="20" t="s">
        <v>24</v>
      </c>
      <c r="Z565" s="20" t="s">
        <v>24</v>
      </c>
      <c r="AA565" s="20">
        <v>20</v>
      </c>
      <c r="AB565" s="20">
        <v>27</v>
      </c>
      <c r="AC565" s="20" t="s">
        <v>24</v>
      </c>
      <c r="AD565" s="20" t="s">
        <v>24</v>
      </c>
      <c r="AE565" s="20" t="s">
        <v>24</v>
      </c>
      <c r="AF565" s="20" t="s">
        <v>24</v>
      </c>
      <c r="AG565" s="20" t="s">
        <v>24</v>
      </c>
      <c r="AH565" s="20" t="s">
        <v>24</v>
      </c>
    </row>
    <row r="566" spans="1:34" x14ac:dyDescent="0.2">
      <c r="A566" s="17">
        <v>46</v>
      </c>
      <c r="B566" s="17" t="s">
        <v>673</v>
      </c>
      <c r="C566" s="17">
        <v>7212</v>
      </c>
      <c r="D566" s="17" t="s">
        <v>424</v>
      </c>
      <c r="E566" s="18">
        <v>31</v>
      </c>
      <c r="F566" s="18">
        <v>50</v>
      </c>
      <c r="G566" s="20">
        <v>31</v>
      </c>
      <c r="H566" s="18">
        <v>55</v>
      </c>
      <c r="I566" s="20">
        <v>31</v>
      </c>
      <c r="J566" s="18">
        <v>60</v>
      </c>
      <c r="K566" s="20">
        <v>34</v>
      </c>
      <c r="L566" s="18">
        <v>66</v>
      </c>
      <c r="M566" s="20">
        <v>28</v>
      </c>
      <c r="N566" s="18">
        <v>47</v>
      </c>
      <c r="O566" s="20">
        <v>26</v>
      </c>
      <c r="P566" s="18">
        <v>46</v>
      </c>
      <c r="Q566" s="20">
        <v>23</v>
      </c>
      <c r="R566" s="18">
        <v>45</v>
      </c>
      <c r="S566" s="20" t="s">
        <v>24</v>
      </c>
      <c r="T566" s="18" t="s">
        <v>24</v>
      </c>
      <c r="U566" s="20">
        <v>24</v>
      </c>
      <c r="V566" s="18">
        <v>48</v>
      </c>
      <c r="W566" s="20">
        <v>25</v>
      </c>
      <c r="X566" s="20">
        <v>51</v>
      </c>
      <c r="Y566" s="20">
        <v>28</v>
      </c>
      <c r="Z566" s="20">
        <v>49</v>
      </c>
      <c r="AA566" s="20">
        <v>27</v>
      </c>
      <c r="AB566" s="20">
        <v>47</v>
      </c>
      <c r="AC566" s="20">
        <v>31</v>
      </c>
      <c r="AD566" s="20">
        <v>52</v>
      </c>
      <c r="AE566" s="20">
        <v>29</v>
      </c>
      <c r="AF566" s="20">
        <v>48</v>
      </c>
      <c r="AG566" s="20">
        <v>29</v>
      </c>
      <c r="AH566" s="20">
        <v>49</v>
      </c>
    </row>
    <row r="567" spans="1:34" x14ac:dyDescent="0.2">
      <c r="A567" s="17">
        <v>47</v>
      </c>
      <c r="B567" s="17" t="s">
        <v>674</v>
      </c>
      <c r="C567" s="17">
        <v>7212</v>
      </c>
      <c r="D567" s="17" t="s">
        <v>424</v>
      </c>
      <c r="E567" s="18">
        <v>8</v>
      </c>
      <c r="F567" s="18">
        <v>21</v>
      </c>
      <c r="G567" s="20">
        <v>8</v>
      </c>
      <c r="H567" s="18">
        <v>26</v>
      </c>
      <c r="I567" s="20">
        <v>9</v>
      </c>
      <c r="J567" s="18">
        <v>30</v>
      </c>
      <c r="K567" s="20">
        <v>9</v>
      </c>
      <c r="L567" s="18">
        <v>27</v>
      </c>
      <c r="M567" s="20">
        <v>8</v>
      </c>
      <c r="N567" s="18">
        <v>27</v>
      </c>
      <c r="O567" s="20">
        <v>9</v>
      </c>
      <c r="P567" s="18">
        <v>20</v>
      </c>
      <c r="Q567" s="20" t="s">
        <v>24</v>
      </c>
      <c r="R567" s="18" t="s">
        <v>24</v>
      </c>
      <c r="S567" s="20" t="s">
        <v>24</v>
      </c>
      <c r="T567" s="18" t="s">
        <v>24</v>
      </c>
      <c r="U567" s="20" t="s">
        <v>24</v>
      </c>
      <c r="V567" s="18" t="s">
        <v>24</v>
      </c>
      <c r="W567" s="20" t="s">
        <v>24</v>
      </c>
      <c r="X567" s="20" t="s">
        <v>24</v>
      </c>
      <c r="Y567" s="20" t="s">
        <v>24</v>
      </c>
      <c r="Z567" s="20" t="s">
        <v>24</v>
      </c>
      <c r="AA567" s="20">
        <v>10</v>
      </c>
      <c r="AB567" s="20">
        <v>21</v>
      </c>
      <c r="AC567" s="20" t="s">
        <v>24</v>
      </c>
      <c r="AD567" s="20" t="s">
        <v>24</v>
      </c>
      <c r="AE567" s="20" t="s">
        <v>24</v>
      </c>
      <c r="AF567" s="20" t="s">
        <v>24</v>
      </c>
      <c r="AG567" s="20" t="s">
        <v>24</v>
      </c>
      <c r="AH567" s="20" t="s">
        <v>24</v>
      </c>
    </row>
    <row r="568" spans="1:34" x14ac:dyDescent="0.2">
      <c r="A568" s="21">
        <v>45</v>
      </c>
      <c r="B568" s="21" t="s">
        <v>672</v>
      </c>
      <c r="C568" s="21">
        <v>72120003</v>
      </c>
      <c r="D568" s="21" t="s">
        <v>425</v>
      </c>
      <c r="E568" s="22">
        <v>18</v>
      </c>
      <c r="F568" s="22">
        <v>23</v>
      </c>
      <c r="G568" s="24">
        <v>18</v>
      </c>
      <c r="H568" s="22">
        <v>24</v>
      </c>
      <c r="I568" s="24">
        <v>19</v>
      </c>
      <c r="J568" s="22">
        <v>25</v>
      </c>
      <c r="K568" s="24">
        <v>19</v>
      </c>
      <c r="L568" s="22">
        <v>25</v>
      </c>
      <c r="M568" s="24">
        <v>21</v>
      </c>
      <c r="N568" s="22">
        <v>32</v>
      </c>
      <c r="O568" s="24">
        <v>20</v>
      </c>
      <c r="P568" s="22">
        <v>36</v>
      </c>
      <c r="Q568" s="24" t="s">
        <v>24</v>
      </c>
      <c r="R568" s="22" t="s">
        <v>24</v>
      </c>
      <c r="S568" s="24">
        <v>21</v>
      </c>
      <c r="T568" s="22">
        <v>39</v>
      </c>
      <c r="U568" s="24" t="s">
        <v>24</v>
      </c>
      <c r="V568" s="22" t="s">
        <v>24</v>
      </c>
      <c r="W568" s="24" t="s">
        <v>24</v>
      </c>
      <c r="X568" s="24" t="s">
        <v>24</v>
      </c>
      <c r="Y568" s="24" t="s">
        <v>24</v>
      </c>
      <c r="Z568" s="24" t="s">
        <v>24</v>
      </c>
      <c r="AA568" s="24">
        <v>16</v>
      </c>
      <c r="AB568" s="24">
        <v>23</v>
      </c>
      <c r="AC568" s="24" t="s">
        <v>24</v>
      </c>
      <c r="AD568" s="24" t="s">
        <v>24</v>
      </c>
      <c r="AE568" s="24" t="s">
        <v>24</v>
      </c>
      <c r="AF568" s="24" t="s">
        <v>24</v>
      </c>
      <c r="AG568" s="24" t="s">
        <v>24</v>
      </c>
      <c r="AH568" s="24" t="s">
        <v>24</v>
      </c>
    </row>
    <row r="569" spans="1:34" x14ac:dyDescent="0.2">
      <c r="A569" s="21">
        <v>46</v>
      </c>
      <c r="B569" s="21" t="s">
        <v>673</v>
      </c>
      <c r="C569" s="21">
        <v>72120003</v>
      </c>
      <c r="D569" s="21" t="s">
        <v>425</v>
      </c>
      <c r="E569" s="22">
        <v>27</v>
      </c>
      <c r="F569" s="22">
        <v>43</v>
      </c>
      <c r="G569" s="24">
        <v>26</v>
      </c>
      <c r="H569" s="22">
        <v>46</v>
      </c>
      <c r="I569" s="24">
        <v>27</v>
      </c>
      <c r="J569" s="22">
        <v>51</v>
      </c>
      <c r="K569" s="24">
        <v>29</v>
      </c>
      <c r="L569" s="22">
        <v>54</v>
      </c>
      <c r="M569" s="24">
        <v>24</v>
      </c>
      <c r="N569" s="22">
        <v>39</v>
      </c>
      <c r="O569" s="24">
        <v>22</v>
      </c>
      <c r="P569" s="22">
        <v>39</v>
      </c>
      <c r="Q569" s="24">
        <v>19</v>
      </c>
      <c r="R569" s="22">
        <v>38</v>
      </c>
      <c r="S569" s="24" t="s">
        <v>24</v>
      </c>
      <c r="T569" s="22" t="s">
        <v>24</v>
      </c>
      <c r="U569" s="24">
        <v>20</v>
      </c>
      <c r="V569" s="22">
        <v>41</v>
      </c>
      <c r="W569" s="24">
        <v>21</v>
      </c>
      <c r="X569" s="24">
        <v>43</v>
      </c>
      <c r="Y569" s="24">
        <v>23</v>
      </c>
      <c r="Z569" s="24">
        <v>40</v>
      </c>
      <c r="AA569" s="24">
        <v>21</v>
      </c>
      <c r="AB569" s="24">
        <v>37</v>
      </c>
      <c r="AC569" s="24">
        <v>25</v>
      </c>
      <c r="AD569" s="24">
        <v>40</v>
      </c>
      <c r="AE569" s="24">
        <v>24</v>
      </c>
      <c r="AF569" s="24">
        <v>37</v>
      </c>
      <c r="AG569" s="24">
        <v>24</v>
      </c>
      <c r="AH569" s="24">
        <v>37</v>
      </c>
    </row>
    <row r="570" spans="1:34" x14ac:dyDescent="0.2">
      <c r="A570" s="21">
        <v>47</v>
      </c>
      <c r="B570" s="21" t="s">
        <v>674</v>
      </c>
      <c r="C570" s="21">
        <v>72120003</v>
      </c>
      <c r="D570" s="21" t="s">
        <v>425</v>
      </c>
      <c r="E570" s="22">
        <v>8</v>
      </c>
      <c r="F570" s="22">
        <v>21</v>
      </c>
      <c r="G570" s="24">
        <v>8</v>
      </c>
      <c r="H570" s="22">
        <v>26</v>
      </c>
      <c r="I570" s="24">
        <v>9</v>
      </c>
      <c r="J570" s="22">
        <v>30</v>
      </c>
      <c r="K570" s="24">
        <v>9</v>
      </c>
      <c r="L570" s="22">
        <v>27</v>
      </c>
      <c r="M570" s="24">
        <v>8</v>
      </c>
      <c r="N570" s="22">
        <v>27</v>
      </c>
      <c r="O570" s="24">
        <v>9</v>
      </c>
      <c r="P570" s="22">
        <v>20</v>
      </c>
      <c r="Q570" s="24" t="s">
        <v>24</v>
      </c>
      <c r="R570" s="22" t="s">
        <v>24</v>
      </c>
      <c r="S570" s="24" t="s">
        <v>24</v>
      </c>
      <c r="T570" s="22" t="s">
        <v>24</v>
      </c>
      <c r="U570" s="24" t="s">
        <v>24</v>
      </c>
      <c r="V570" s="22" t="s">
        <v>24</v>
      </c>
      <c r="W570" s="24" t="s">
        <v>24</v>
      </c>
      <c r="X570" s="24" t="s">
        <v>24</v>
      </c>
      <c r="Y570" s="24" t="s">
        <v>24</v>
      </c>
      <c r="Z570" s="24" t="s">
        <v>24</v>
      </c>
      <c r="AA570" s="24">
        <v>10</v>
      </c>
      <c r="AB570" s="24">
        <v>21</v>
      </c>
      <c r="AC570" s="24" t="s">
        <v>24</v>
      </c>
      <c r="AD570" s="24" t="s">
        <v>24</v>
      </c>
      <c r="AE570" s="24" t="s">
        <v>24</v>
      </c>
      <c r="AF570" s="24" t="s">
        <v>24</v>
      </c>
      <c r="AG570" s="24" t="s">
        <v>24</v>
      </c>
      <c r="AH570" s="24" t="s">
        <v>24</v>
      </c>
    </row>
    <row r="571" spans="1:34" x14ac:dyDescent="0.2">
      <c r="A571" s="17">
        <v>45</v>
      </c>
      <c r="B571" s="17" t="s">
        <v>672</v>
      </c>
      <c r="C571" s="17">
        <v>7213</v>
      </c>
      <c r="D571" s="17" t="s">
        <v>426</v>
      </c>
      <c r="E571" s="18">
        <v>75</v>
      </c>
      <c r="F571" s="18">
        <v>188</v>
      </c>
      <c r="G571" s="20" t="s">
        <v>24</v>
      </c>
      <c r="H571" s="18" t="s">
        <v>24</v>
      </c>
      <c r="I571" s="20" t="s">
        <v>24</v>
      </c>
      <c r="J571" s="18" t="s">
        <v>24</v>
      </c>
      <c r="K571" s="20" t="s">
        <v>24</v>
      </c>
      <c r="L571" s="18" t="s">
        <v>24</v>
      </c>
      <c r="M571" s="20">
        <v>77</v>
      </c>
      <c r="N571" s="18">
        <v>192</v>
      </c>
      <c r="O571" s="20">
        <v>75</v>
      </c>
      <c r="P571" s="18">
        <v>194</v>
      </c>
      <c r="Q571" s="20" t="s">
        <v>24</v>
      </c>
      <c r="R571" s="18" t="s">
        <v>24</v>
      </c>
      <c r="S571" s="20" t="s">
        <v>24</v>
      </c>
      <c r="T571" s="18" t="s">
        <v>24</v>
      </c>
      <c r="U571" s="20" t="s">
        <v>24</v>
      </c>
      <c r="V571" s="18" t="s">
        <v>24</v>
      </c>
      <c r="W571" s="20" t="s">
        <v>24</v>
      </c>
      <c r="X571" s="20" t="s">
        <v>24</v>
      </c>
      <c r="Y571" s="20" t="s">
        <v>24</v>
      </c>
      <c r="Z571" s="20" t="s">
        <v>24</v>
      </c>
      <c r="AA571" s="20" t="s">
        <v>24</v>
      </c>
      <c r="AB571" s="20" t="s">
        <v>24</v>
      </c>
      <c r="AC571" s="20" t="s">
        <v>24</v>
      </c>
      <c r="AD571" s="20" t="s">
        <v>24</v>
      </c>
      <c r="AE571" s="20" t="s">
        <v>24</v>
      </c>
      <c r="AF571" s="20" t="s">
        <v>24</v>
      </c>
      <c r="AG571" s="20">
        <v>79</v>
      </c>
      <c r="AH571" s="20">
        <v>197</v>
      </c>
    </row>
    <row r="572" spans="1:34" x14ac:dyDescent="0.2">
      <c r="A572" s="21">
        <v>45</v>
      </c>
      <c r="B572" s="21" t="s">
        <v>672</v>
      </c>
      <c r="C572" s="21">
        <v>72130005</v>
      </c>
      <c r="D572" s="21" t="s">
        <v>427</v>
      </c>
      <c r="E572" s="22">
        <v>69</v>
      </c>
      <c r="F572" s="22">
        <v>178</v>
      </c>
      <c r="G572" s="24" t="s">
        <v>24</v>
      </c>
      <c r="H572" s="22" t="s">
        <v>24</v>
      </c>
      <c r="I572" s="24" t="s">
        <v>24</v>
      </c>
      <c r="J572" s="22" t="s">
        <v>24</v>
      </c>
      <c r="K572" s="24" t="s">
        <v>24</v>
      </c>
      <c r="L572" s="22" t="s">
        <v>24</v>
      </c>
      <c r="M572" s="24" t="s">
        <v>24</v>
      </c>
      <c r="N572" s="22" t="s">
        <v>24</v>
      </c>
      <c r="O572" s="24" t="s">
        <v>24</v>
      </c>
      <c r="P572" s="22" t="s">
        <v>24</v>
      </c>
      <c r="Q572" s="24" t="s">
        <v>24</v>
      </c>
      <c r="R572" s="22" t="s">
        <v>24</v>
      </c>
      <c r="S572" s="24" t="s">
        <v>24</v>
      </c>
      <c r="T572" s="22" t="s">
        <v>24</v>
      </c>
      <c r="U572" s="24" t="s">
        <v>24</v>
      </c>
      <c r="V572" s="22" t="s">
        <v>24</v>
      </c>
      <c r="W572" s="24" t="s">
        <v>24</v>
      </c>
      <c r="X572" s="24" t="s">
        <v>24</v>
      </c>
      <c r="Y572" s="24" t="s">
        <v>24</v>
      </c>
      <c r="Z572" s="24" t="s">
        <v>24</v>
      </c>
      <c r="AA572" s="24" t="s">
        <v>24</v>
      </c>
      <c r="AB572" s="24" t="s">
        <v>24</v>
      </c>
      <c r="AC572" s="24" t="s">
        <v>24</v>
      </c>
      <c r="AD572" s="24" t="s">
        <v>24</v>
      </c>
      <c r="AE572" s="24" t="s">
        <v>24</v>
      </c>
      <c r="AF572" s="24" t="s">
        <v>24</v>
      </c>
      <c r="AG572" s="24">
        <v>74</v>
      </c>
      <c r="AH572" s="24">
        <v>187</v>
      </c>
    </row>
    <row r="573" spans="1:34" x14ac:dyDescent="0.2">
      <c r="A573" s="17">
        <v>46</v>
      </c>
      <c r="B573" s="17" t="s">
        <v>673</v>
      </c>
      <c r="C573" s="17">
        <v>7215</v>
      </c>
      <c r="D573" s="17" t="s">
        <v>429</v>
      </c>
      <c r="E573" s="18">
        <v>5</v>
      </c>
      <c r="F573" s="18">
        <v>69</v>
      </c>
      <c r="G573" s="20">
        <v>5</v>
      </c>
      <c r="H573" s="18">
        <v>80</v>
      </c>
      <c r="I573" s="20">
        <v>5</v>
      </c>
      <c r="J573" s="18">
        <v>74</v>
      </c>
      <c r="K573" s="20">
        <v>5</v>
      </c>
      <c r="L573" s="18">
        <v>77</v>
      </c>
      <c r="M573" s="20">
        <v>6</v>
      </c>
      <c r="N573" s="18">
        <v>81</v>
      </c>
      <c r="O573" s="20">
        <v>6</v>
      </c>
      <c r="P573" s="18">
        <v>74</v>
      </c>
      <c r="Q573" s="20">
        <v>6</v>
      </c>
      <c r="R573" s="18">
        <v>71</v>
      </c>
      <c r="S573" s="20">
        <v>6</v>
      </c>
      <c r="T573" s="18">
        <v>70</v>
      </c>
      <c r="U573" s="20">
        <v>6</v>
      </c>
      <c r="V573" s="18">
        <v>67</v>
      </c>
      <c r="W573" s="20">
        <v>6</v>
      </c>
      <c r="X573" s="20">
        <v>68</v>
      </c>
      <c r="Y573" s="20">
        <v>6</v>
      </c>
      <c r="Z573" s="20">
        <v>62</v>
      </c>
      <c r="AA573" s="20">
        <v>6</v>
      </c>
      <c r="AB573" s="20">
        <v>60</v>
      </c>
      <c r="AC573" s="20">
        <v>6</v>
      </c>
      <c r="AD573" s="20">
        <v>60</v>
      </c>
      <c r="AE573" s="20">
        <v>6</v>
      </c>
      <c r="AF573" s="20">
        <v>62</v>
      </c>
      <c r="AG573" s="20">
        <v>6</v>
      </c>
      <c r="AH573" s="20">
        <v>63</v>
      </c>
    </row>
    <row r="574" spans="1:34" x14ac:dyDescent="0.2">
      <c r="A574" s="21">
        <v>46</v>
      </c>
      <c r="B574" s="21" t="s">
        <v>673</v>
      </c>
      <c r="C574" s="21">
        <v>72150008</v>
      </c>
      <c r="D574" s="21" t="s">
        <v>430</v>
      </c>
      <c r="E574" s="22">
        <v>5</v>
      </c>
      <c r="F574" s="22">
        <v>67</v>
      </c>
      <c r="G574" s="24">
        <v>5</v>
      </c>
      <c r="H574" s="22">
        <v>78</v>
      </c>
      <c r="I574" s="24">
        <v>5</v>
      </c>
      <c r="J574" s="22">
        <v>72</v>
      </c>
      <c r="K574" s="24">
        <v>5</v>
      </c>
      <c r="L574" s="22">
        <v>75</v>
      </c>
      <c r="M574" s="24">
        <v>6</v>
      </c>
      <c r="N574" s="22">
        <v>79</v>
      </c>
      <c r="O574" s="24">
        <v>6</v>
      </c>
      <c r="P574" s="22">
        <v>72</v>
      </c>
      <c r="Q574" s="24">
        <v>6</v>
      </c>
      <c r="R574" s="22">
        <v>69</v>
      </c>
      <c r="S574" s="24">
        <v>6</v>
      </c>
      <c r="T574" s="22">
        <v>68</v>
      </c>
      <c r="U574" s="24">
        <v>6</v>
      </c>
      <c r="V574" s="22">
        <v>65</v>
      </c>
      <c r="W574" s="24">
        <v>6</v>
      </c>
      <c r="X574" s="24">
        <v>66</v>
      </c>
      <c r="Y574" s="24">
        <v>6</v>
      </c>
      <c r="Z574" s="24">
        <v>60</v>
      </c>
      <c r="AA574" s="24">
        <v>6</v>
      </c>
      <c r="AB574" s="24">
        <v>58</v>
      </c>
      <c r="AC574" s="24">
        <v>6</v>
      </c>
      <c r="AD574" s="24">
        <v>58</v>
      </c>
      <c r="AE574" s="24">
        <v>6</v>
      </c>
      <c r="AF574" s="24">
        <v>60</v>
      </c>
      <c r="AG574" s="24">
        <v>6</v>
      </c>
      <c r="AH574" s="24">
        <v>61</v>
      </c>
    </row>
    <row r="575" spans="1:34" x14ac:dyDescent="0.2">
      <c r="A575" s="13">
        <v>45</v>
      </c>
      <c r="B575" s="13" t="s">
        <v>672</v>
      </c>
      <c r="C575" s="13">
        <v>722</v>
      </c>
      <c r="D575" s="13" t="s">
        <v>431</v>
      </c>
      <c r="E575" s="14">
        <v>22</v>
      </c>
      <c r="F575" s="14">
        <v>70</v>
      </c>
      <c r="G575" s="16">
        <v>19</v>
      </c>
      <c r="H575" s="14">
        <v>69</v>
      </c>
      <c r="I575" s="16">
        <v>20</v>
      </c>
      <c r="J575" s="14">
        <v>72</v>
      </c>
      <c r="K575" s="16">
        <v>19</v>
      </c>
      <c r="L575" s="14">
        <v>72</v>
      </c>
      <c r="M575" s="16">
        <v>17</v>
      </c>
      <c r="N575" s="14">
        <v>66</v>
      </c>
      <c r="O575" s="16">
        <v>17</v>
      </c>
      <c r="P575" s="14">
        <v>63</v>
      </c>
      <c r="Q575" s="16" t="s">
        <v>24</v>
      </c>
      <c r="R575" s="14" t="s">
        <v>24</v>
      </c>
      <c r="S575" s="16" t="s">
        <v>24</v>
      </c>
      <c r="T575" s="14" t="s">
        <v>24</v>
      </c>
      <c r="U575" s="16" t="s">
        <v>24</v>
      </c>
      <c r="V575" s="14" t="s">
        <v>24</v>
      </c>
      <c r="W575" s="16" t="s">
        <v>24</v>
      </c>
      <c r="X575" s="16" t="s">
        <v>24</v>
      </c>
      <c r="Y575" s="16" t="s">
        <v>24</v>
      </c>
      <c r="Z575" s="16" t="s">
        <v>24</v>
      </c>
      <c r="AA575" s="16">
        <v>15</v>
      </c>
      <c r="AB575" s="16">
        <v>57</v>
      </c>
      <c r="AC575" s="16">
        <v>17</v>
      </c>
      <c r="AD575" s="16">
        <v>61</v>
      </c>
      <c r="AE575" s="16">
        <v>16</v>
      </c>
      <c r="AF575" s="16">
        <v>58</v>
      </c>
      <c r="AG575" s="16">
        <v>17</v>
      </c>
      <c r="AH575" s="16">
        <v>60</v>
      </c>
    </row>
    <row r="576" spans="1:34" x14ac:dyDescent="0.2">
      <c r="A576" s="13">
        <v>46</v>
      </c>
      <c r="B576" s="13" t="s">
        <v>673</v>
      </c>
      <c r="C576" s="13">
        <v>722</v>
      </c>
      <c r="D576" s="13" t="s">
        <v>431</v>
      </c>
      <c r="E576" s="14" t="s">
        <v>24</v>
      </c>
      <c r="F576" s="14" t="s">
        <v>24</v>
      </c>
      <c r="G576" s="16" t="s">
        <v>24</v>
      </c>
      <c r="H576" s="14" t="s">
        <v>24</v>
      </c>
      <c r="I576" s="16" t="s">
        <v>24</v>
      </c>
      <c r="J576" s="14" t="s">
        <v>24</v>
      </c>
      <c r="K576" s="16" t="s">
        <v>24</v>
      </c>
      <c r="L576" s="14" t="s">
        <v>24</v>
      </c>
      <c r="M576" s="16" t="s">
        <v>24</v>
      </c>
      <c r="N576" s="14" t="s">
        <v>24</v>
      </c>
      <c r="O576" s="16" t="s">
        <v>24</v>
      </c>
      <c r="P576" s="14" t="s">
        <v>24</v>
      </c>
      <c r="Q576" s="16">
        <v>28</v>
      </c>
      <c r="R576" s="14">
        <v>60</v>
      </c>
      <c r="S576" s="16">
        <v>32</v>
      </c>
      <c r="T576" s="14">
        <v>60</v>
      </c>
      <c r="U576" s="16">
        <v>34</v>
      </c>
      <c r="V576" s="14">
        <v>61</v>
      </c>
      <c r="W576" s="16">
        <v>35</v>
      </c>
      <c r="X576" s="16">
        <v>60</v>
      </c>
      <c r="Y576" s="16">
        <v>34</v>
      </c>
      <c r="Z576" s="16">
        <v>60</v>
      </c>
      <c r="AA576" s="16">
        <v>30</v>
      </c>
      <c r="AB576" s="16">
        <v>57</v>
      </c>
      <c r="AC576" s="16">
        <v>28</v>
      </c>
      <c r="AD576" s="16">
        <v>56</v>
      </c>
      <c r="AE576" s="16">
        <v>30</v>
      </c>
      <c r="AF576" s="16">
        <v>54</v>
      </c>
      <c r="AG576" s="16">
        <v>29</v>
      </c>
      <c r="AH576" s="16">
        <v>52</v>
      </c>
    </row>
    <row r="577" spans="1:34" x14ac:dyDescent="0.2">
      <c r="A577" s="13">
        <v>47</v>
      </c>
      <c r="B577" s="13" t="s">
        <v>674</v>
      </c>
      <c r="C577" s="13">
        <v>722</v>
      </c>
      <c r="D577" s="13" t="s">
        <v>431</v>
      </c>
      <c r="E577" s="14" t="s">
        <v>24</v>
      </c>
      <c r="F577" s="14" t="s">
        <v>24</v>
      </c>
      <c r="G577" s="16" t="s">
        <v>24</v>
      </c>
      <c r="H577" s="14" t="s">
        <v>24</v>
      </c>
      <c r="I577" s="16" t="s">
        <v>24</v>
      </c>
      <c r="J577" s="14" t="s">
        <v>24</v>
      </c>
      <c r="K577" s="16" t="s">
        <v>24</v>
      </c>
      <c r="L577" s="14" t="s">
        <v>24</v>
      </c>
      <c r="M577" s="16" t="s">
        <v>24</v>
      </c>
      <c r="N577" s="14" t="s">
        <v>24</v>
      </c>
      <c r="O577" s="16" t="s">
        <v>24</v>
      </c>
      <c r="P577" s="14" t="s">
        <v>24</v>
      </c>
      <c r="Q577" s="16" t="s">
        <v>24</v>
      </c>
      <c r="R577" s="14" t="s">
        <v>24</v>
      </c>
      <c r="S577" s="16" t="s">
        <v>24</v>
      </c>
      <c r="T577" s="14" t="s">
        <v>24</v>
      </c>
      <c r="U577" s="16" t="s">
        <v>24</v>
      </c>
      <c r="V577" s="14" t="s">
        <v>24</v>
      </c>
      <c r="W577" s="16" t="s">
        <v>24</v>
      </c>
      <c r="X577" s="16" t="s">
        <v>24</v>
      </c>
      <c r="Y577" s="16" t="s">
        <v>24</v>
      </c>
      <c r="Z577" s="16" t="s">
        <v>24</v>
      </c>
      <c r="AA577" s="16">
        <v>10</v>
      </c>
      <c r="AB577" s="16">
        <v>23</v>
      </c>
      <c r="AC577" s="16">
        <v>9</v>
      </c>
      <c r="AD577" s="16">
        <v>20</v>
      </c>
      <c r="AE577" s="16">
        <v>10</v>
      </c>
      <c r="AF577" s="16">
        <v>24</v>
      </c>
      <c r="AG577" s="16">
        <v>9</v>
      </c>
      <c r="AH577" s="16">
        <v>25</v>
      </c>
    </row>
    <row r="578" spans="1:34" x14ac:dyDescent="0.2">
      <c r="A578" s="17">
        <v>45</v>
      </c>
      <c r="B578" s="17" t="s">
        <v>672</v>
      </c>
      <c r="C578" s="17">
        <v>7222</v>
      </c>
      <c r="D578" s="17" t="s">
        <v>432</v>
      </c>
      <c r="E578" s="18">
        <v>13</v>
      </c>
      <c r="F578" s="18">
        <v>56</v>
      </c>
      <c r="G578" s="20">
        <v>12</v>
      </c>
      <c r="H578" s="18">
        <v>59</v>
      </c>
      <c r="I578" s="20">
        <v>12</v>
      </c>
      <c r="J578" s="18">
        <v>59</v>
      </c>
      <c r="K578" s="20">
        <v>12</v>
      </c>
      <c r="L578" s="18">
        <v>59</v>
      </c>
      <c r="M578" s="20">
        <v>11</v>
      </c>
      <c r="N578" s="18">
        <v>54</v>
      </c>
      <c r="O578" s="20">
        <v>10</v>
      </c>
      <c r="P578" s="18">
        <v>50</v>
      </c>
      <c r="Q578" s="20">
        <v>10</v>
      </c>
      <c r="R578" s="18">
        <v>46</v>
      </c>
      <c r="S578" s="20">
        <v>11</v>
      </c>
      <c r="T578" s="18">
        <v>47</v>
      </c>
      <c r="U578" s="20">
        <v>11</v>
      </c>
      <c r="V578" s="18">
        <v>48</v>
      </c>
      <c r="W578" s="20">
        <v>10</v>
      </c>
      <c r="X578" s="20">
        <v>48</v>
      </c>
      <c r="Y578" s="20">
        <v>10</v>
      </c>
      <c r="Z578" s="20">
        <v>46</v>
      </c>
      <c r="AA578" s="20">
        <v>9</v>
      </c>
      <c r="AB578" s="20">
        <v>49</v>
      </c>
      <c r="AC578" s="20">
        <v>12</v>
      </c>
      <c r="AD578" s="20">
        <v>54</v>
      </c>
      <c r="AE578" s="20">
        <v>10</v>
      </c>
      <c r="AF578" s="20">
        <v>49</v>
      </c>
      <c r="AG578" s="20">
        <v>10</v>
      </c>
      <c r="AH578" s="20">
        <v>52</v>
      </c>
    </row>
    <row r="579" spans="1:34" x14ac:dyDescent="0.2">
      <c r="A579" s="21">
        <v>45</v>
      </c>
      <c r="B579" s="21" t="s">
        <v>672</v>
      </c>
      <c r="C579" s="21">
        <v>72220004</v>
      </c>
      <c r="D579" s="21" t="s">
        <v>433</v>
      </c>
      <c r="E579" s="22">
        <v>13</v>
      </c>
      <c r="F579" s="22">
        <v>56</v>
      </c>
      <c r="G579" s="24">
        <v>12</v>
      </c>
      <c r="H579" s="22">
        <v>59</v>
      </c>
      <c r="I579" s="24">
        <v>12</v>
      </c>
      <c r="J579" s="22">
        <v>59</v>
      </c>
      <c r="K579" s="24">
        <v>12</v>
      </c>
      <c r="L579" s="22">
        <v>59</v>
      </c>
      <c r="M579" s="24">
        <v>11</v>
      </c>
      <c r="N579" s="22">
        <v>54</v>
      </c>
      <c r="O579" s="24">
        <v>10</v>
      </c>
      <c r="P579" s="22">
        <v>50</v>
      </c>
      <c r="Q579" s="24">
        <v>10</v>
      </c>
      <c r="R579" s="22">
        <v>46</v>
      </c>
      <c r="S579" s="24">
        <v>11</v>
      </c>
      <c r="T579" s="22">
        <v>47</v>
      </c>
      <c r="U579" s="24">
        <v>11</v>
      </c>
      <c r="V579" s="22">
        <v>48</v>
      </c>
      <c r="W579" s="24">
        <v>10</v>
      </c>
      <c r="X579" s="24">
        <v>48</v>
      </c>
      <c r="Y579" s="24">
        <v>10</v>
      </c>
      <c r="Z579" s="24">
        <v>46</v>
      </c>
      <c r="AA579" s="24">
        <v>9</v>
      </c>
      <c r="AB579" s="24">
        <v>49</v>
      </c>
      <c r="AC579" s="24">
        <v>12</v>
      </c>
      <c r="AD579" s="24">
        <v>54</v>
      </c>
      <c r="AE579" s="24">
        <v>10</v>
      </c>
      <c r="AF579" s="24">
        <v>49</v>
      </c>
      <c r="AG579" s="24">
        <v>10</v>
      </c>
      <c r="AH579" s="24">
        <v>52</v>
      </c>
    </row>
    <row r="580" spans="1:34" x14ac:dyDescent="0.2">
      <c r="A580" s="13">
        <v>45</v>
      </c>
      <c r="B580" s="13" t="s">
        <v>672</v>
      </c>
      <c r="C580" s="13">
        <v>723</v>
      </c>
      <c r="D580" s="13" t="s">
        <v>435</v>
      </c>
      <c r="E580" s="14">
        <v>1184</v>
      </c>
      <c r="F580" s="14">
        <v>3701</v>
      </c>
      <c r="G580" s="16">
        <v>1207</v>
      </c>
      <c r="H580" s="14">
        <v>3777</v>
      </c>
      <c r="I580" s="16">
        <v>1223</v>
      </c>
      <c r="J580" s="14">
        <v>3806</v>
      </c>
      <c r="K580" s="16">
        <v>1232</v>
      </c>
      <c r="L580" s="14">
        <v>3885</v>
      </c>
      <c r="M580" s="16">
        <v>1253</v>
      </c>
      <c r="N580" s="14">
        <v>3893</v>
      </c>
      <c r="O580" s="16">
        <v>1261</v>
      </c>
      <c r="P580" s="14">
        <v>3972</v>
      </c>
      <c r="Q580" s="16">
        <v>1243</v>
      </c>
      <c r="R580" s="14">
        <v>3957</v>
      </c>
      <c r="S580" s="16">
        <v>1254</v>
      </c>
      <c r="T580" s="14">
        <v>3991</v>
      </c>
      <c r="U580" s="16">
        <v>1268</v>
      </c>
      <c r="V580" s="14">
        <v>3959</v>
      </c>
      <c r="W580" s="16">
        <v>1281</v>
      </c>
      <c r="X580" s="16">
        <v>4014</v>
      </c>
      <c r="Y580" s="16">
        <v>1288</v>
      </c>
      <c r="Z580" s="16">
        <v>4024</v>
      </c>
      <c r="AA580" s="16">
        <v>1301</v>
      </c>
      <c r="AB580" s="16">
        <v>4091</v>
      </c>
      <c r="AC580" s="16">
        <v>1294</v>
      </c>
      <c r="AD580" s="16">
        <v>4017</v>
      </c>
      <c r="AE580" s="16">
        <v>1314</v>
      </c>
      <c r="AF580" s="16">
        <v>4041</v>
      </c>
      <c r="AG580" s="16">
        <v>1320</v>
      </c>
      <c r="AH580" s="16">
        <v>4047</v>
      </c>
    </row>
    <row r="581" spans="1:34" x14ac:dyDescent="0.2">
      <c r="A581" s="13">
        <v>46</v>
      </c>
      <c r="B581" s="13" t="s">
        <v>673</v>
      </c>
      <c r="C581" s="13">
        <v>723</v>
      </c>
      <c r="D581" s="13" t="s">
        <v>435</v>
      </c>
      <c r="E581" s="14">
        <v>138</v>
      </c>
      <c r="F581" s="14">
        <v>652</v>
      </c>
      <c r="G581" s="16">
        <v>139</v>
      </c>
      <c r="H581" s="14">
        <v>671</v>
      </c>
      <c r="I581" s="16">
        <v>142</v>
      </c>
      <c r="J581" s="14">
        <v>685</v>
      </c>
      <c r="K581" s="16">
        <v>141</v>
      </c>
      <c r="L581" s="14">
        <v>671</v>
      </c>
      <c r="M581" s="16">
        <v>140</v>
      </c>
      <c r="N581" s="14">
        <v>625</v>
      </c>
      <c r="O581" s="16">
        <v>144</v>
      </c>
      <c r="P581" s="14">
        <v>646</v>
      </c>
      <c r="Q581" s="16">
        <v>146</v>
      </c>
      <c r="R581" s="14">
        <v>646</v>
      </c>
      <c r="S581" s="16">
        <v>149</v>
      </c>
      <c r="T581" s="14">
        <v>656</v>
      </c>
      <c r="U581" s="16">
        <v>143</v>
      </c>
      <c r="V581" s="14">
        <v>636</v>
      </c>
      <c r="W581" s="16">
        <v>142</v>
      </c>
      <c r="X581" s="16">
        <v>647</v>
      </c>
      <c r="Y581" s="16">
        <v>145</v>
      </c>
      <c r="Z581" s="16">
        <v>643</v>
      </c>
      <c r="AA581" s="16">
        <v>141</v>
      </c>
      <c r="AB581" s="16">
        <v>633</v>
      </c>
      <c r="AC581" s="16">
        <v>135</v>
      </c>
      <c r="AD581" s="16">
        <v>624</v>
      </c>
      <c r="AE581" s="16">
        <v>135</v>
      </c>
      <c r="AF581" s="16">
        <v>610</v>
      </c>
      <c r="AG581" s="16">
        <v>141</v>
      </c>
      <c r="AH581" s="16">
        <v>609</v>
      </c>
    </row>
    <row r="582" spans="1:34" x14ac:dyDescent="0.2">
      <c r="A582" s="13">
        <v>47</v>
      </c>
      <c r="B582" s="13" t="s">
        <v>674</v>
      </c>
      <c r="C582" s="13">
        <v>723</v>
      </c>
      <c r="D582" s="13" t="s">
        <v>435</v>
      </c>
      <c r="E582" s="14">
        <v>83</v>
      </c>
      <c r="F582" s="14">
        <v>210</v>
      </c>
      <c r="G582" s="16">
        <v>86</v>
      </c>
      <c r="H582" s="14">
        <v>242</v>
      </c>
      <c r="I582" s="16">
        <v>85</v>
      </c>
      <c r="J582" s="14">
        <v>245</v>
      </c>
      <c r="K582" s="16">
        <v>87</v>
      </c>
      <c r="L582" s="14">
        <v>228</v>
      </c>
      <c r="M582" s="16">
        <v>88</v>
      </c>
      <c r="N582" s="14">
        <v>247</v>
      </c>
      <c r="O582" s="16">
        <v>89</v>
      </c>
      <c r="P582" s="14">
        <v>266</v>
      </c>
      <c r="Q582" s="16">
        <v>89</v>
      </c>
      <c r="R582" s="14">
        <v>258</v>
      </c>
      <c r="S582" s="16">
        <v>85</v>
      </c>
      <c r="T582" s="14">
        <v>236</v>
      </c>
      <c r="U582" s="16">
        <v>84</v>
      </c>
      <c r="V582" s="14">
        <v>233</v>
      </c>
      <c r="W582" s="16">
        <v>86</v>
      </c>
      <c r="X582" s="16">
        <v>255</v>
      </c>
      <c r="Y582" s="16">
        <v>88</v>
      </c>
      <c r="Z582" s="16">
        <v>249</v>
      </c>
      <c r="AA582" s="16">
        <v>88</v>
      </c>
      <c r="AB582" s="16">
        <v>231</v>
      </c>
      <c r="AC582" s="16">
        <v>87</v>
      </c>
      <c r="AD582" s="16">
        <v>240</v>
      </c>
      <c r="AE582" s="16">
        <v>85</v>
      </c>
      <c r="AF582" s="16">
        <v>253</v>
      </c>
      <c r="AG582" s="16">
        <v>85</v>
      </c>
      <c r="AH582" s="16">
        <v>252</v>
      </c>
    </row>
    <row r="583" spans="1:34" x14ac:dyDescent="0.2">
      <c r="A583" s="17">
        <v>45</v>
      </c>
      <c r="B583" s="17" t="s">
        <v>672</v>
      </c>
      <c r="C583" s="17">
        <v>7231</v>
      </c>
      <c r="D583" s="17" t="s">
        <v>436</v>
      </c>
      <c r="E583" s="18">
        <v>1155</v>
      </c>
      <c r="F583" s="18">
        <v>3622</v>
      </c>
      <c r="G583" s="20">
        <v>1178</v>
      </c>
      <c r="H583" s="18">
        <v>3697</v>
      </c>
      <c r="I583" s="20">
        <v>1191</v>
      </c>
      <c r="J583" s="18">
        <v>3726</v>
      </c>
      <c r="K583" s="20">
        <v>1199</v>
      </c>
      <c r="L583" s="18">
        <v>3804</v>
      </c>
      <c r="M583" s="20">
        <v>1213</v>
      </c>
      <c r="N583" s="18">
        <v>3771</v>
      </c>
      <c r="O583" s="20">
        <v>1224</v>
      </c>
      <c r="P583" s="18">
        <v>3850</v>
      </c>
      <c r="Q583" s="20">
        <v>1206</v>
      </c>
      <c r="R583" s="18">
        <v>3838</v>
      </c>
      <c r="S583" s="20">
        <v>1215</v>
      </c>
      <c r="T583" s="18">
        <v>3866</v>
      </c>
      <c r="U583" s="20">
        <v>1231</v>
      </c>
      <c r="V583" s="18">
        <v>3837</v>
      </c>
      <c r="W583" s="20">
        <v>1243</v>
      </c>
      <c r="X583" s="20">
        <v>3890</v>
      </c>
      <c r="Y583" s="20">
        <v>1248</v>
      </c>
      <c r="Z583" s="20">
        <v>3900</v>
      </c>
      <c r="AA583" s="20">
        <v>1261</v>
      </c>
      <c r="AB583" s="20">
        <v>3968</v>
      </c>
      <c r="AC583" s="20">
        <v>1253</v>
      </c>
      <c r="AD583" s="20">
        <v>3890</v>
      </c>
      <c r="AE583" s="20">
        <v>1276</v>
      </c>
      <c r="AF583" s="20">
        <v>3916</v>
      </c>
      <c r="AG583" s="20">
        <v>1281</v>
      </c>
      <c r="AH583" s="20">
        <v>3919</v>
      </c>
    </row>
    <row r="584" spans="1:34" x14ac:dyDescent="0.2">
      <c r="A584" s="17">
        <v>46</v>
      </c>
      <c r="B584" s="17" t="s">
        <v>673</v>
      </c>
      <c r="C584" s="17">
        <v>7231</v>
      </c>
      <c r="D584" s="17" t="s">
        <v>436</v>
      </c>
      <c r="E584" s="18">
        <v>42</v>
      </c>
      <c r="F584" s="18">
        <v>180</v>
      </c>
      <c r="G584" s="20">
        <v>43</v>
      </c>
      <c r="H584" s="18">
        <v>186</v>
      </c>
      <c r="I584" s="20">
        <v>44</v>
      </c>
      <c r="J584" s="18">
        <v>196</v>
      </c>
      <c r="K584" s="20">
        <v>44</v>
      </c>
      <c r="L584" s="18">
        <v>192</v>
      </c>
      <c r="M584" s="20">
        <v>42</v>
      </c>
      <c r="N584" s="18">
        <v>196</v>
      </c>
      <c r="O584" s="20">
        <v>43</v>
      </c>
      <c r="P584" s="18">
        <v>203</v>
      </c>
      <c r="Q584" s="20">
        <v>44</v>
      </c>
      <c r="R584" s="18">
        <v>201</v>
      </c>
      <c r="S584" s="20">
        <v>45</v>
      </c>
      <c r="T584" s="18">
        <v>205</v>
      </c>
      <c r="U584" s="20">
        <v>41</v>
      </c>
      <c r="V584" s="18">
        <v>205</v>
      </c>
      <c r="W584" s="20">
        <v>39</v>
      </c>
      <c r="X584" s="20">
        <v>202</v>
      </c>
      <c r="Y584" s="20">
        <v>41</v>
      </c>
      <c r="Z584" s="20">
        <v>198</v>
      </c>
      <c r="AA584" s="20">
        <v>39</v>
      </c>
      <c r="AB584" s="20">
        <v>193</v>
      </c>
      <c r="AC584" s="20">
        <v>36</v>
      </c>
      <c r="AD584" s="20">
        <v>192</v>
      </c>
      <c r="AE584" s="20">
        <v>37</v>
      </c>
      <c r="AF584" s="20">
        <v>190</v>
      </c>
      <c r="AG584" s="20">
        <v>39</v>
      </c>
      <c r="AH584" s="20">
        <v>186</v>
      </c>
    </row>
    <row r="585" spans="1:34" x14ac:dyDescent="0.2">
      <c r="A585" s="17">
        <v>47</v>
      </c>
      <c r="B585" s="17" t="s">
        <v>674</v>
      </c>
      <c r="C585" s="17">
        <v>7231</v>
      </c>
      <c r="D585" s="17" t="s">
        <v>436</v>
      </c>
      <c r="E585" s="18">
        <v>48</v>
      </c>
      <c r="F585" s="18">
        <v>104</v>
      </c>
      <c r="G585" s="20">
        <v>49</v>
      </c>
      <c r="H585" s="18">
        <v>115</v>
      </c>
      <c r="I585" s="20">
        <v>48</v>
      </c>
      <c r="J585" s="18">
        <v>112</v>
      </c>
      <c r="K585" s="20">
        <v>48</v>
      </c>
      <c r="L585" s="18">
        <v>112</v>
      </c>
      <c r="M585" s="20">
        <v>47</v>
      </c>
      <c r="N585" s="18">
        <v>125</v>
      </c>
      <c r="O585" s="20">
        <v>44</v>
      </c>
      <c r="P585" s="18">
        <v>124</v>
      </c>
      <c r="Q585" s="20">
        <v>44</v>
      </c>
      <c r="R585" s="18">
        <v>125</v>
      </c>
      <c r="S585" s="20">
        <v>43</v>
      </c>
      <c r="T585" s="18">
        <v>123</v>
      </c>
      <c r="U585" s="20">
        <v>40</v>
      </c>
      <c r="V585" s="18">
        <v>116</v>
      </c>
      <c r="W585" s="20">
        <v>41</v>
      </c>
      <c r="X585" s="20">
        <v>122</v>
      </c>
      <c r="Y585" s="20">
        <v>42</v>
      </c>
      <c r="Z585" s="20">
        <v>117</v>
      </c>
      <c r="AA585" s="20">
        <v>42</v>
      </c>
      <c r="AB585" s="20">
        <v>109</v>
      </c>
      <c r="AC585" s="20">
        <v>41</v>
      </c>
      <c r="AD585" s="20">
        <v>114</v>
      </c>
      <c r="AE585" s="20">
        <v>41</v>
      </c>
      <c r="AF585" s="20">
        <v>118</v>
      </c>
      <c r="AG585" s="20">
        <v>40</v>
      </c>
      <c r="AH585" s="20">
        <v>117</v>
      </c>
    </row>
    <row r="586" spans="1:34" x14ac:dyDescent="0.2">
      <c r="A586" s="21">
        <v>45</v>
      </c>
      <c r="B586" s="21" t="s">
        <v>672</v>
      </c>
      <c r="C586" s="21">
        <v>72310004</v>
      </c>
      <c r="D586" s="21" t="s">
        <v>437</v>
      </c>
      <c r="E586" s="22">
        <v>40</v>
      </c>
      <c r="F586" s="22">
        <v>70</v>
      </c>
      <c r="G586" s="24">
        <v>41</v>
      </c>
      <c r="H586" s="22">
        <v>76</v>
      </c>
      <c r="I586" s="24">
        <v>45</v>
      </c>
      <c r="J586" s="22">
        <v>78</v>
      </c>
      <c r="K586" s="24">
        <v>44</v>
      </c>
      <c r="L586" s="22">
        <v>77</v>
      </c>
      <c r="M586" s="24">
        <v>44</v>
      </c>
      <c r="N586" s="22">
        <v>76</v>
      </c>
      <c r="O586" s="24">
        <v>42</v>
      </c>
      <c r="P586" s="22">
        <v>76</v>
      </c>
      <c r="Q586" s="24">
        <v>39</v>
      </c>
      <c r="R586" s="22">
        <v>74</v>
      </c>
      <c r="S586" s="24">
        <v>39</v>
      </c>
      <c r="T586" s="22">
        <v>75</v>
      </c>
      <c r="U586" s="24">
        <v>42</v>
      </c>
      <c r="V586" s="22">
        <v>86</v>
      </c>
      <c r="W586" s="24">
        <v>45</v>
      </c>
      <c r="X586" s="24">
        <v>85</v>
      </c>
      <c r="Y586" s="24">
        <v>40</v>
      </c>
      <c r="Z586" s="24">
        <v>78</v>
      </c>
      <c r="AA586" s="24">
        <v>41</v>
      </c>
      <c r="AB586" s="24">
        <v>81</v>
      </c>
      <c r="AC586" s="24">
        <v>43</v>
      </c>
      <c r="AD586" s="24">
        <v>79</v>
      </c>
      <c r="AE586" s="24">
        <v>45</v>
      </c>
      <c r="AF586" s="24">
        <v>82</v>
      </c>
      <c r="AG586" s="24">
        <v>47</v>
      </c>
      <c r="AH586" s="24">
        <v>87</v>
      </c>
    </row>
    <row r="587" spans="1:34" x14ac:dyDescent="0.2">
      <c r="A587" s="21">
        <v>45</v>
      </c>
      <c r="B587" s="21" t="s">
        <v>672</v>
      </c>
      <c r="C587" s="21">
        <v>72310009</v>
      </c>
      <c r="D587" s="21" t="s">
        <v>440</v>
      </c>
      <c r="E587" s="22">
        <v>128</v>
      </c>
      <c r="F587" s="22">
        <v>282</v>
      </c>
      <c r="G587" s="24">
        <v>132</v>
      </c>
      <c r="H587" s="22">
        <v>288</v>
      </c>
      <c r="I587" s="24">
        <v>135</v>
      </c>
      <c r="J587" s="22">
        <v>298</v>
      </c>
      <c r="K587" s="24">
        <v>141</v>
      </c>
      <c r="L587" s="22">
        <v>316</v>
      </c>
      <c r="M587" s="24">
        <v>140</v>
      </c>
      <c r="N587" s="22">
        <v>316</v>
      </c>
      <c r="O587" s="24">
        <v>137</v>
      </c>
      <c r="P587" s="22">
        <v>315</v>
      </c>
      <c r="Q587" s="24">
        <v>139</v>
      </c>
      <c r="R587" s="22">
        <v>320</v>
      </c>
      <c r="S587" s="24">
        <v>141</v>
      </c>
      <c r="T587" s="22">
        <v>307</v>
      </c>
      <c r="U587" s="24">
        <v>137</v>
      </c>
      <c r="V587" s="22">
        <v>302</v>
      </c>
      <c r="W587" s="24">
        <v>136</v>
      </c>
      <c r="X587" s="24">
        <v>312</v>
      </c>
      <c r="Y587" s="24">
        <v>136</v>
      </c>
      <c r="Z587" s="24">
        <v>313</v>
      </c>
      <c r="AA587" s="24">
        <v>137</v>
      </c>
      <c r="AB587" s="24">
        <v>308</v>
      </c>
      <c r="AC587" s="24">
        <v>139</v>
      </c>
      <c r="AD587" s="24">
        <v>310</v>
      </c>
      <c r="AE587" s="24">
        <v>140</v>
      </c>
      <c r="AF587" s="24">
        <v>318</v>
      </c>
      <c r="AG587" s="24">
        <v>138</v>
      </c>
      <c r="AH587" s="24">
        <v>321</v>
      </c>
    </row>
    <row r="588" spans="1:34" x14ac:dyDescent="0.2">
      <c r="A588" s="21">
        <v>47</v>
      </c>
      <c r="B588" s="21" t="s">
        <v>674</v>
      </c>
      <c r="C588" s="21">
        <v>72310010</v>
      </c>
      <c r="D588" s="21" t="s">
        <v>441</v>
      </c>
      <c r="E588" s="22" t="s">
        <v>24</v>
      </c>
      <c r="F588" s="22" t="s">
        <v>24</v>
      </c>
      <c r="G588" s="24" t="s">
        <v>24</v>
      </c>
      <c r="H588" s="22" t="s">
        <v>24</v>
      </c>
      <c r="I588" s="24">
        <v>13</v>
      </c>
      <c r="J588" s="22">
        <v>54</v>
      </c>
      <c r="K588" s="24">
        <v>15</v>
      </c>
      <c r="L588" s="22">
        <v>54</v>
      </c>
      <c r="M588" s="24">
        <v>15</v>
      </c>
      <c r="N588" s="22">
        <v>62</v>
      </c>
      <c r="O588" s="24">
        <v>15</v>
      </c>
      <c r="P588" s="22">
        <v>64</v>
      </c>
      <c r="Q588" s="24">
        <v>15</v>
      </c>
      <c r="R588" s="22">
        <v>62</v>
      </c>
      <c r="S588" s="24">
        <v>14</v>
      </c>
      <c r="T588" s="22">
        <v>59</v>
      </c>
      <c r="U588" s="24" t="s">
        <v>24</v>
      </c>
      <c r="V588" s="22" t="s">
        <v>24</v>
      </c>
      <c r="W588" s="24">
        <v>14</v>
      </c>
      <c r="X588" s="24">
        <v>70</v>
      </c>
      <c r="Y588" s="24">
        <v>15</v>
      </c>
      <c r="Z588" s="24">
        <v>68</v>
      </c>
      <c r="AA588" s="24">
        <v>14</v>
      </c>
      <c r="AB588" s="24">
        <v>56</v>
      </c>
      <c r="AC588" s="24">
        <v>15</v>
      </c>
      <c r="AD588" s="24">
        <v>61</v>
      </c>
      <c r="AE588" s="24">
        <v>15</v>
      </c>
      <c r="AF588" s="24">
        <v>63</v>
      </c>
      <c r="AG588" s="24">
        <v>15</v>
      </c>
      <c r="AH588" s="24">
        <v>66</v>
      </c>
    </row>
    <row r="589" spans="1:34" x14ac:dyDescent="0.2">
      <c r="A589" s="21">
        <v>45</v>
      </c>
      <c r="B589" s="21" t="s">
        <v>672</v>
      </c>
      <c r="C589" s="21">
        <v>72310011</v>
      </c>
      <c r="D589" s="21" t="s">
        <v>442</v>
      </c>
      <c r="E589" s="22">
        <v>428</v>
      </c>
      <c r="F589" s="22">
        <v>1134</v>
      </c>
      <c r="G589" s="24">
        <v>427</v>
      </c>
      <c r="H589" s="22">
        <v>1148</v>
      </c>
      <c r="I589" s="24">
        <v>428</v>
      </c>
      <c r="J589" s="22">
        <v>1165</v>
      </c>
      <c r="K589" s="24">
        <v>432</v>
      </c>
      <c r="L589" s="22">
        <v>1199</v>
      </c>
      <c r="M589" s="24">
        <v>446</v>
      </c>
      <c r="N589" s="22">
        <v>1202</v>
      </c>
      <c r="O589" s="24">
        <v>444</v>
      </c>
      <c r="P589" s="22">
        <v>1216</v>
      </c>
      <c r="Q589" s="24">
        <v>436</v>
      </c>
      <c r="R589" s="22">
        <v>1205</v>
      </c>
      <c r="S589" s="24">
        <v>434</v>
      </c>
      <c r="T589" s="22">
        <v>1201</v>
      </c>
      <c r="U589" s="24">
        <v>443</v>
      </c>
      <c r="V589" s="22">
        <v>1166</v>
      </c>
      <c r="W589" s="24">
        <v>446</v>
      </c>
      <c r="X589" s="24">
        <v>1176</v>
      </c>
      <c r="Y589" s="24">
        <v>446</v>
      </c>
      <c r="Z589" s="24">
        <v>1187</v>
      </c>
      <c r="AA589" s="24">
        <v>451</v>
      </c>
      <c r="AB589" s="24">
        <v>1199</v>
      </c>
      <c r="AC589" s="24">
        <v>446</v>
      </c>
      <c r="AD589" s="24">
        <v>1171</v>
      </c>
      <c r="AE589" s="24">
        <v>454</v>
      </c>
      <c r="AF589" s="24">
        <v>1162</v>
      </c>
      <c r="AG589" s="24">
        <v>449</v>
      </c>
      <c r="AH589" s="24">
        <v>1160</v>
      </c>
    </row>
    <row r="590" spans="1:34" x14ac:dyDescent="0.2">
      <c r="A590" s="21">
        <v>45</v>
      </c>
      <c r="B590" s="21" t="s">
        <v>672</v>
      </c>
      <c r="C590" s="21">
        <v>72310012</v>
      </c>
      <c r="D590" s="21" t="s">
        <v>443</v>
      </c>
      <c r="E590" s="22">
        <v>133</v>
      </c>
      <c r="F590" s="22">
        <v>365</v>
      </c>
      <c r="G590" s="24">
        <v>141</v>
      </c>
      <c r="H590" s="22">
        <v>370</v>
      </c>
      <c r="I590" s="24">
        <v>145</v>
      </c>
      <c r="J590" s="22">
        <v>377</v>
      </c>
      <c r="K590" s="24">
        <v>146</v>
      </c>
      <c r="L590" s="22">
        <v>389</v>
      </c>
      <c r="M590" s="24">
        <v>148</v>
      </c>
      <c r="N590" s="22">
        <v>389</v>
      </c>
      <c r="O590" s="24">
        <v>159</v>
      </c>
      <c r="P590" s="22">
        <v>409</v>
      </c>
      <c r="Q590" s="24">
        <v>151</v>
      </c>
      <c r="R590" s="22">
        <v>402</v>
      </c>
      <c r="S590" s="24">
        <v>156</v>
      </c>
      <c r="T590" s="22">
        <v>402</v>
      </c>
      <c r="U590" s="24">
        <v>164</v>
      </c>
      <c r="V590" s="22">
        <v>416</v>
      </c>
      <c r="W590" s="24">
        <v>169</v>
      </c>
      <c r="X590" s="24">
        <v>418</v>
      </c>
      <c r="Y590" s="24">
        <v>165</v>
      </c>
      <c r="Z590" s="24">
        <v>416</v>
      </c>
      <c r="AA590" s="24">
        <v>169</v>
      </c>
      <c r="AB590" s="24">
        <v>426</v>
      </c>
      <c r="AC590" s="24">
        <v>164</v>
      </c>
      <c r="AD590" s="24">
        <v>418</v>
      </c>
      <c r="AE590" s="24">
        <v>172</v>
      </c>
      <c r="AF590" s="24">
        <v>428</v>
      </c>
      <c r="AG590" s="24">
        <v>181</v>
      </c>
      <c r="AH590" s="24">
        <v>437</v>
      </c>
    </row>
    <row r="591" spans="1:34" x14ac:dyDescent="0.2">
      <c r="A591" s="21">
        <v>45</v>
      </c>
      <c r="B591" s="21" t="s">
        <v>672</v>
      </c>
      <c r="C591" s="21">
        <v>72310013</v>
      </c>
      <c r="D591" s="21" t="s">
        <v>444</v>
      </c>
      <c r="E591" s="22">
        <v>307</v>
      </c>
      <c r="F591" s="22">
        <v>892</v>
      </c>
      <c r="G591" s="24">
        <v>308</v>
      </c>
      <c r="H591" s="22">
        <v>906</v>
      </c>
      <c r="I591" s="24">
        <v>317</v>
      </c>
      <c r="J591" s="22">
        <v>932</v>
      </c>
      <c r="K591" s="24">
        <v>317</v>
      </c>
      <c r="L591" s="22">
        <v>942</v>
      </c>
      <c r="M591" s="24">
        <v>322</v>
      </c>
      <c r="N591" s="22">
        <v>930</v>
      </c>
      <c r="O591" s="24">
        <v>327</v>
      </c>
      <c r="P591" s="22">
        <v>944</v>
      </c>
      <c r="Q591" s="24">
        <v>324</v>
      </c>
      <c r="R591" s="22">
        <v>953</v>
      </c>
      <c r="S591" s="24">
        <v>321</v>
      </c>
      <c r="T591" s="22">
        <v>942</v>
      </c>
      <c r="U591" s="24">
        <v>321</v>
      </c>
      <c r="V591" s="22">
        <v>984</v>
      </c>
      <c r="W591" s="24">
        <v>321</v>
      </c>
      <c r="X591" s="24">
        <v>979</v>
      </c>
      <c r="Y591" s="24">
        <v>329</v>
      </c>
      <c r="Z591" s="24">
        <v>985</v>
      </c>
      <c r="AA591" s="24">
        <v>341</v>
      </c>
      <c r="AB591" s="24">
        <v>1010</v>
      </c>
      <c r="AC591" s="24">
        <v>334</v>
      </c>
      <c r="AD591" s="24">
        <v>999</v>
      </c>
      <c r="AE591" s="24">
        <v>338</v>
      </c>
      <c r="AF591" s="24">
        <v>998</v>
      </c>
      <c r="AG591" s="24">
        <v>341</v>
      </c>
      <c r="AH591" s="24">
        <v>996</v>
      </c>
    </row>
    <row r="592" spans="1:34" x14ac:dyDescent="0.2">
      <c r="A592" s="21">
        <v>45</v>
      </c>
      <c r="B592" s="21" t="s">
        <v>672</v>
      </c>
      <c r="C592" s="21">
        <v>72310014</v>
      </c>
      <c r="D592" s="21" t="s">
        <v>445</v>
      </c>
      <c r="E592" s="22" t="s">
        <v>24</v>
      </c>
      <c r="F592" s="22" t="s">
        <v>24</v>
      </c>
      <c r="G592" s="24" t="s">
        <v>24</v>
      </c>
      <c r="H592" s="22" t="s">
        <v>24</v>
      </c>
      <c r="I592" s="24" t="s">
        <v>24</v>
      </c>
      <c r="J592" s="22" t="s">
        <v>24</v>
      </c>
      <c r="K592" s="24" t="s">
        <v>24</v>
      </c>
      <c r="L592" s="22" t="s">
        <v>24</v>
      </c>
      <c r="M592" s="24" t="s">
        <v>24</v>
      </c>
      <c r="N592" s="22" t="s">
        <v>24</v>
      </c>
      <c r="O592" s="24" t="s">
        <v>24</v>
      </c>
      <c r="P592" s="22" t="s">
        <v>24</v>
      </c>
      <c r="Q592" s="24" t="s">
        <v>24</v>
      </c>
      <c r="R592" s="22" t="s">
        <v>24</v>
      </c>
      <c r="S592" s="24" t="s">
        <v>24</v>
      </c>
      <c r="T592" s="22" t="s">
        <v>24</v>
      </c>
      <c r="U592" s="24" t="s">
        <v>24</v>
      </c>
      <c r="V592" s="22" t="s">
        <v>24</v>
      </c>
      <c r="W592" s="24" t="s">
        <v>24</v>
      </c>
      <c r="X592" s="24" t="s">
        <v>24</v>
      </c>
      <c r="Y592" s="24" t="s">
        <v>24</v>
      </c>
      <c r="Z592" s="24" t="s">
        <v>24</v>
      </c>
      <c r="AA592" s="24">
        <v>4</v>
      </c>
      <c r="AB592" s="24">
        <v>21</v>
      </c>
      <c r="AC592" s="24" t="s">
        <v>24</v>
      </c>
      <c r="AD592" s="24" t="s">
        <v>24</v>
      </c>
      <c r="AE592" s="24" t="s">
        <v>24</v>
      </c>
      <c r="AF592" s="24" t="s">
        <v>24</v>
      </c>
      <c r="AG592" s="24" t="s">
        <v>24</v>
      </c>
      <c r="AH592" s="24" t="s">
        <v>24</v>
      </c>
    </row>
    <row r="593" spans="1:34" x14ac:dyDescent="0.2">
      <c r="A593" s="21">
        <v>45</v>
      </c>
      <c r="B593" s="21" t="s">
        <v>672</v>
      </c>
      <c r="C593" s="21">
        <v>72310015</v>
      </c>
      <c r="D593" s="21" t="s">
        <v>446</v>
      </c>
      <c r="E593" s="22">
        <v>120</v>
      </c>
      <c r="F593" s="22">
        <v>276</v>
      </c>
      <c r="G593" s="24">
        <v>117</v>
      </c>
      <c r="H593" s="22">
        <v>278</v>
      </c>
      <c r="I593" s="24">
        <v>116</v>
      </c>
      <c r="J593" s="22">
        <v>268</v>
      </c>
      <c r="K593" s="24">
        <v>116</v>
      </c>
      <c r="L593" s="22">
        <v>270</v>
      </c>
      <c r="M593" s="24">
        <v>117</v>
      </c>
      <c r="N593" s="22">
        <v>264</v>
      </c>
      <c r="O593" s="24">
        <v>119</v>
      </c>
      <c r="P593" s="22">
        <v>272</v>
      </c>
      <c r="Q593" s="24">
        <v>121</v>
      </c>
      <c r="R593" s="22">
        <v>269</v>
      </c>
      <c r="S593" s="24">
        <v>125</v>
      </c>
      <c r="T593" s="22">
        <v>274</v>
      </c>
      <c r="U593" s="24">
        <v>128</v>
      </c>
      <c r="V593" s="22">
        <v>256</v>
      </c>
      <c r="W593" s="24">
        <v>126</v>
      </c>
      <c r="X593" s="24">
        <v>256</v>
      </c>
      <c r="Y593" s="24">
        <v>126</v>
      </c>
      <c r="Z593" s="24">
        <v>261</v>
      </c>
      <c r="AA593" s="24">
        <v>122</v>
      </c>
      <c r="AB593" s="24">
        <v>259</v>
      </c>
      <c r="AC593" s="24">
        <v>118</v>
      </c>
      <c r="AD593" s="24">
        <v>263</v>
      </c>
      <c r="AE593" s="24">
        <v>118</v>
      </c>
      <c r="AF593" s="24">
        <v>264</v>
      </c>
      <c r="AG593" s="24">
        <v>117</v>
      </c>
      <c r="AH593" s="24">
        <v>262</v>
      </c>
    </row>
    <row r="594" spans="1:34" x14ac:dyDescent="0.2">
      <c r="A594" s="21">
        <v>45</v>
      </c>
      <c r="B594" s="21" t="s">
        <v>672</v>
      </c>
      <c r="C594" s="21">
        <v>72310016</v>
      </c>
      <c r="D594" s="21" t="s">
        <v>447</v>
      </c>
      <c r="E594" s="22">
        <v>78</v>
      </c>
      <c r="F594" s="22">
        <v>199</v>
      </c>
      <c r="G594" s="24">
        <v>89</v>
      </c>
      <c r="H594" s="22">
        <v>227</v>
      </c>
      <c r="I594" s="24">
        <v>85</v>
      </c>
      <c r="J594" s="22">
        <v>203</v>
      </c>
      <c r="K594" s="24">
        <v>90</v>
      </c>
      <c r="L594" s="22">
        <v>216</v>
      </c>
      <c r="M594" s="24">
        <v>82</v>
      </c>
      <c r="N594" s="22">
        <v>195</v>
      </c>
      <c r="O594" s="24">
        <v>84</v>
      </c>
      <c r="P594" s="22">
        <v>217</v>
      </c>
      <c r="Q594" s="24">
        <v>83</v>
      </c>
      <c r="R594" s="22">
        <v>197</v>
      </c>
      <c r="S594" s="24">
        <v>88</v>
      </c>
      <c r="T594" s="22">
        <v>228</v>
      </c>
      <c r="U594" s="24">
        <v>84</v>
      </c>
      <c r="V594" s="22">
        <v>199</v>
      </c>
      <c r="W594" s="24">
        <v>87</v>
      </c>
      <c r="X594" s="24">
        <v>219</v>
      </c>
      <c r="Y594" s="24">
        <v>83</v>
      </c>
      <c r="Z594" s="24">
        <v>188</v>
      </c>
      <c r="AA594" s="24">
        <v>90</v>
      </c>
      <c r="AB594" s="24">
        <v>233</v>
      </c>
      <c r="AC594" s="24">
        <v>88</v>
      </c>
      <c r="AD594" s="24">
        <v>203</v>
      </c>
      <c r="AE594" s="24">
        <v>92</v>
      </c>
      <c r="AF594" s="24">
        <v>226</v>
      </c>
      <c r="AG594" s="24">
        <v>88</v>
      </c>
      <c r="AH594" s="24">
        <v>199</v>
      </c>
    </row>
    <row r="595" spans="1:34" x14ac:dyDescent="0.2">
      <c r="A595" s="21">
        <v>45</v>
      </c>
      <c r="B595" s="21" t="s">
        <v>672</v>
      </c>
      <c r="C595" s="21">
        <v>72310017</v>
      </c>
      <c r="D595" s="21" t="s">
        <v>448</v>
      </c>
      <c r="E595" s="22" t="s">
        <v>24</v>
      </c>
      <c r="F595" s="22" t="s">
        <v>24</v>
      </c>
      <c r="G595" s="24" t="s">
        <v>24</v>
      </c>
      <c r="H595" s="22" t="s">
        <v>24</v>
      </c>
      <c r="I595" s="24" t="s">
        <v>24</v>
      </c>
      <c r="J595" s="22" t="s">
        <v>24</v>
      </c>
      <c r="K595" s="24" t="s">
        <v>24</v>
      </c>
      <c r="L595" s="22" t="s">
        <v>24</v>
      </c>
      <c r="M595" s="24" t="s">
        <v>24</v>
      </c>
      <c r="N595" s="22" t="s">
        <v>24</v>
      </c>
      <c r="O595" s="24" t="s">
        <v>24</v>
      </c>
      <c r="P595" s="22" t="s">
        <v>24</v>
      </c>
      <c r="Q595" s="24" t="s">
        <v>24</v>
      </c>
      <c r="R595" s="22" t="s">
        <v>24</v>
      </c>
      <c r="S595" s="24" t="s">
        <v>24</v>
      </c>
      <c r="T595" s="22" t="s">
        <v>24</v>
      </c>
      <c r="U595" s="24">
        <v>12</v>
      </c>
      <c r="V595" s="22">
        <v>23</v>
      </c>
      <c r="W595" s="24">
        <v>10</v>
      </c>
      <c r="X595" s="24">
        <v>21</v>
      </c>
      <c r="Y595" s="24">
        <v>9</v>
      </c>
      <c r="Z595" s="24">
        <v>23</v>
      </c>
      <c r="AA595" s="24">
        <v>9</v>
      </c>
      <c r="AB595" s="24">
        <v>24</v>
      </c>
      <c r="AC595" s="24">
        <v>10</v>
      </c>
      <c r="AD595" s="24">
        <v>23</v>
      </c>
      <c r="AE595" s="24">
        <v>10</v>
      </c>
      <c r="AF595" s="24">
        <v>22</v>
      </c>
      <c r="AG595" s="24">
        <v>11</v>
      </c>
      <c r="AH595" s="24">
        <v>22</v>
      </c>
    </row>
    <row r="596" spans="1:34" x14ac:dyDescent="0.2">
      <c r="A596" s="21">
        <v>45</v>
      </c>
      <c r="B596" s="21" t="s">
        <v>672</v>
      </c>
      <c r="C596" s="21">
        <v>72319900</v>
      </c>
      <c r="D596" s="21" t="s">
        <v>449</v>
      </c>
      <c r="E596" s="22">
        <v>53</v>
      </c>
      <c r="F596" s="22">
        <v>122</v>
      </c>
      <c r="G596" s="24">
        <v>57</v>
      </c>
      <c r="H596" s="22">
        <v>132</v>
      </c>
      <c r="I596" s="24">
        <v>60</v>
      </c>
      <c r="J596" s="22">
        <v>133</v>
      </c>
      <c r="K596" s="24">
        <v>59</v>
      </c>
      <c r="L596" s="22">
        <v>132</v>
      </c>
      <c r="M596" s="24">
        <v>56</v>
      </c>
      <c r="N596" s="22">
        <v>125</v>
      </c>
      <c r="O596" s="24">
        <v>54</v>
      </c>
      <c r="P596" s="22">
        <v>126</v>
      </c>
      <c r="Q596" s="24">
        <v>58</v>
      </c>
      <c r="R596" s="22">
        <v>131</v>
      </c>
      <c r="S596" s="24">
        <v>57</v>
      </c>
      <c r="T596" s="22">
        <v>132</v>
      </c>
      <c r="U596" s="24">
        <v>62</v>
      </c>
      <c r="V596" s="22">
        <v>137</v>
      </c>
      <c r="W596" s="24">
        <v>64</v>
      </c>
      <c r="X596" s="24">
        <v>143</v>
      </c>
      <c r="Y596" s="24">
        <v>66</v>
      </c>
      <c r="Z596" s="24">
        <v>148</v>
      </c>
      <c r="AA596" s="24">
        <v>63</v>
      </c>
      <c r="AB596" s="24">
        <v>140</v>
      </c>
      <c r="AC596" s="24">
        <v>60</v>
      </c>
      <c r="AD596" s="24">
        <v>141</v>
      </c>
      <c r="AE596" s="24">
        <v>65</v>
      </c>
      <c r="AF596" s="24">
        <v>150</v>
      </c>
      <c r="AG596" s="24">
        <v>67</v>
      </c>
      <c r="AH596" s="24">
        <v>154</v>
      </c>
    </row>
    <row r="597" spans="1:34" x14ac:dyDescent="0.2">
      <c r="A597" s="17">
        <v>45</v>
      </c>
      <c r="B597" s="17" t="s">
        <v>672</v>
      </c>
      <c r="C597" s="17">
        <v>7233</v>
      </c>
      <c r="D597" s="17" t="s">
        <v>450</v>
      </c>
      <c r="E597" s="18">
        <v>32</v>
      </c>
      <c r="F597" s="18">
        <v>69</v>
      </c>
      <c r="G597" s="20">
        <v>32</v>
      </c>
      <c r="H597" s="18">
        <v>71</v>
      </c>
      <c r="I597" s="20">
        <v>34</v>
      </c>
      <c r="J597" s="18">
        <v>70</v>
      </c>
      <c r="K597" s="20">
        <v>36</v>
      </c>
      <c r="L597" s="18">
        <v>72</v>
      </c>
      <c r="M597" s="20">
        <v>44</v>
      </c>
      <c r="N597" s="18">
        <v>115</v>
      </c>
      <c r="O597" s="20">
        <v>41</v>
      </c>
      <c r="P597" s="18">
        <v>113</v>
      </c>
      <c r="Q597" s="20">
        <v>39</v>
      </c>
      <c r="R597" s="18">
        <v>110</v>
      </c>
      <c r="S597" s="20">
        <v>43</v>
      </c>
      <c r="T597" s="18">
        <v>117</v>
      </c>
      <c r="U597" s="20">
        <v>41</v>
      </c>
      <c r="V597" s="18">
        <v>113</v>
      </c>
      <c r="W597" s="20">
        <v>42</v>
      </c>
      <c r="X597" s="20">
        <v>115</v>
      </c>
      <c r="Y597" s="20">
        <v>43</v>
      </c>
      <c r="Z597" s="20">
        <v>114</v>
      </c>
      <c r="AA597" s="20">
        <v>44</v>
      </c>
      <c r="AB597" s="20">
        <v>114</v>
      </c>
      <c r="AC597" s="20">
        <v>46</v>
      </c>
      <c r="AD597" s="20">
        <v>118</v>
      </c>
      <c r="AE597" s="20">
        <v>45</v>
      </c>
      <c r="AF597" s="20">
        <v>114</v>
      </c>
      <c r="AG597" s="20">
        <v>47</v>
      </c>
      <c r="AH597" s="20">
        <v>121</v>
      </c>
    </row>
    <row r="598" spans="1:34" x14ac:dyDescent="0.2">
      <c r="A598" s="17">
        <v>46</v>
      </c>
      <c r="B598" s="17" t="s">
        <v>673</v>
      </c>
      <c r="C598" s="17">
        <v>7233</v>
      </c>
      <c r="D598" s="17" t="s">
        <v>450</v>
      </c>
      <c r="E598" s="18">
        <v>99</v>
      </c>
      <c r="F598" s="18">
        <v>471</v>
      </c>
      <c r="G598" s="20">
        <v>99</v>
      </c>
      <c r="H598" s="18">
        <v>484</v>
      </c>
      <c r="I598" s="20">
        <v>101</v>
      </c>
      <c r="J598" s="18">
        <v>490</v>
      </c>
      <c r="K598" s="20">
        <v>100</v>
      </c>
      <c r="L598" s="18">
        <v>479</v>
      </c>
      <c r="M598" s="20">
        <v>102</v>
      </c>
      <c r="N598" s="18">
        <v>429</v>
      </c>
      <c r="O598" s="20">
        <v>104</v>
      </c>
      <c r="P598" s="18">
        <v>442</v>
      </c>
      <c r="Q598" s="20">
        <v>105</v>
      </c>
      <c r="R598" s="18">
        <v>444</v>
      </c>
      <c r="S598" s="20">
        <v>106</v>
      </c>
      <c r="T598" s="18">
        <v>450</v>
      </c>
      <c r="U598" s="20">
        <v>104</v>
      </c>
      <c r="V598" s="18">
        <v>430</v>
      </c>
      <c r="W598" s="20">
        <v>105</v>
      </c>
      <c r="X598" s="20">
        <v>444</v>
      </c>
      <c r="Y598" s="20">
        <v>106</v>
      </c>
      <c r="Z598" s="20">
        <v>443</v>
      </c>
      <c r="AA598" s="20">
        <v>104</v>
      </c>
      <c r="AB598" s="20">
        <v>439</v>
      </c>
      <c r="AC598" s="20">
        <v>101</v>
      </c>
      <c r="AD598" s="20">
        <v>431</v>
      </c>
      <c r="AE598" s="20">
        <v>100</v>
      </c>
      <c r="AF598" s="20">
        <v>418</v>
      </c>
      <c r="AG598" s="20">
        <v>103</v>
      </c>
      <c r="AH598" s="20">
        <v>420</v>
      </c>
    </row>
    <row r="599" spans="1:34" x14ac:dyDescent="0.2">
      <c r="A599" s="17">
        <v>47</v>
      </c>
      <c r="B599" s="17" t="s">
        <v>674</v>
      </c>
      <c r="C599" s="17">
        <v>7233</v>
      </c>
      <c r="D599" s="17" t="s">
        <v>450</v>
      </c>
      <c r="E599" s="18">
        <v>24</v>
      </c>
      <c r="F599" s="18">
        <v>53</v>
      </c>
      <c r="G599" s="20">
        <v>23</v>
      </c>
      <c r="H599" s="18">
        <v>52</v>
      </c>
      <c r="I599" s="20">
        <v>23</v>
      </c>
      <c r="J599" s="18">
        <v>56</v>
      </c>
      <c r="K599" s="20">
        <v>24</v>
      </c>
      <c r="L599" s="18">
        <v>54</v>
      </c>
      <c r="M599" s="20">
        <v>24</v>
      </c>
      <c r="N599" s="18">
        <v>54</v>
      </c>
      <c r="O599" s="20">
        <v>25</v>
      </c>
      <c r="P599" s="18">
        <v>58</v>
      </c>
      <c r="Q599" s="20">
        <v>24</v>
      </c>
      <c r="R599" s="18">
        <v>54</v>
      </c>
      <c r="S599" s="20">
        <v>24</v>
      </c>
      <c r="T599" s="18">
        <v>49</v>
      </c>
      <c r="U599" s="20">
        <v>23</v>
      </c>
      <c r="V599" s="18">
        <v>48</v>
      </c>
      <c r="W599" s="20">
        <v>23</v>
      </c>
      <c r="X599" s="20">
        <v>50</v>
      </c>
      <c r="Y599" s="20">
        <v>23</v>
      </c>
      <c r="Z599" s="20">
        <v>48</v>
      </c>
      <c r="AA599" s="20">
        <v>24</v>
      </c>
      <c r="AB599" s="20">
        <v>51</v>
      </c>
      <c r="AC599" s="20">
        <v>26</v>
      </c>
      <c r="AD599" s="20">
        <v>57</v>
      </c>
      <c r="AE599" s="20">
        <v>23</v>
      </c>
      <c r="AF599" s="20">
        <v>53</v>
      </c>
      <c r="AG599" s="20">
        <v>24</v>
      </c>
      <c r="AH599" s="20">
        <v>53</v>
      </c>
    </row>
    <row r="600" spans="1:34" x14ac:dyDescent="0.2">
      <c r="A600" s="21">
        <v>46</v>
      </c>
      <c r="B600" s="21" t="s">
        <v>673</v>
      </c>
      <c r="C600" s="21">
        <v>72330001</v>
      </c>
      <c r="D600" s="21" t="s">
        <v>451</v>
      </c>
      <c r="E600" s="22">
        <v>7</v>
      </c>
      <c r="F600" s="22">
        <v>86</v>
      </c>
      <c r="G600" s="24">
        <v>7</v>
      </c>
      <c r="H600" s="22">
        <v>91</v>
      </c>
      <c r="I600" s="24">
        <v>7</v>
      </c>
      <c r="J600" s="22">
        <v>87</v>
      </c>
      <c r="K600" s="24">
        <v>7</v>
      </c>
      <c r="L600" s="22">
        <v>89</v>
      </c>
      <c r="M600" s="24">
        <v>6</v>
      </c>
      <c r="N600" s="22">
        <v>61</v>
      </c>
      <c r="O600" s="24">
        <v>7</v>
      </c>
      <c r="P600" s="22">
        <v>66</v>
      </c>
      <c r="Q600" s="24">
        <v>7</v>
      </c>
      <c r="R600" s="22">
        <v>67</v>
      </c>
      <c r="S600" s="24">
        <v>6</v>
      </c>
      <c r="T600" s="22">
        <v>63</v>
      </c>
      <c r="U600" s="24">
        <v>7</v>
      </c>
      <c r="V600" s="22">
        <v>68</v>
      </c>
      <c r="W600" s="24">
        <v>7</v>
      </c>
      <c r="X600" s="24">
        <v>69</v>
      </c>
      <c r="Y600" s="24">
        <v>7</v>
      </c>
      <c r="Z600" s="24">
        <v>68</v>
      </c>
      <c r="AA600" s="24">
        <v>7</v>
      </c>
      <c r="AB600" s="24">
        <v>70</v>
      </c>
      <c r="AC600" s="24">
        <v>7</v>
      </c>
      <c r="AD600" s="24">
        <v>68</v>
      </c>
      <c r="AE600" s="24">
        <v>7</v>
      </c>
      <c r="AF600" s="24">
        <v>65</v>
      </c>
      <c r="AG600" s="24">
        <v>7</v>
      </c>
      <c r="AH600" s="24">
        <v>67</v>
      </c>
    </row>
    <row r="601" spans="1:34" x14ac:dyDescent="0.2">
      <c r="A601" s="21">
        <v>46</v>
      </c>
      <c r="B601" s="21" t="s">
        <v>673</v>
      </c>
      <c r="C601" s="21">
        <v>72330002</v>
      </c>
      <c r="D601" s="21" t="s">
        <v>452</v>
      </c>
      <c r="E601" s="22">
        <v>12</v>
      </c>
      <c r="F601" s="22">
        <v>68</v>
      </c>
      <c r="G601" s="24">
        <v>11</v>
      </c>
      <c r="H601" s="22">
        <v>69</v>
      </c>
      <c r="I601" s="24">
        <v>11</v>
      </c>
      <c r="J601" s="22">
        <v>74</v>
      </c>
      <c r="K601" s="24">
        <v>11</v>
      </c>
      <c r="L601" s="22">
        <v>70</v>
      </c>
      <c r="M601" s="24">
        <v>9</v>
      </c>
      <c r="N601" s="22">
        <v>65</v>
      </c>
      <c r="O601" s="24">
        <v>10</v>
      </c>
      <c r="P601" s="22">
        <v>70</v>
      </c>
      <c r="Q601" s="24">
        <v>10</v>
      </c>
      <c r="R601" s="22">
        <v>73</v>
      </c>
      <c r="S601" s="24">
        <v>10</v>
      </c>
      <c r="T601" s="22">
        <v>73</v>
      </c>
      <c r="U601" s="24">
        <v>10</v>
      </c>
      <c r="V601" s="22">
        <v>77</v>
      </c>
      <c r="W601" s="24">
        <v>10</v>
      </c>
      <c r="X601" s="24">
        <v>81</v>
      </c>
      <c r="Y601" s="24">
        <v>11</v>
      </c>
      <c r="Z601" s="24">
        <v>79</v>
      </c>
      <c r="AA601" s="24">
        <v>10</v>
      </c>
      <c r="AB601" s="24">
        <v>76</v>
      </c>
      <c r="AC601" s="24">
        <v>10</v>
      </c>
      <c r="AD601" s="24">
        <v>79</v>
      </c>
      <c r="AE601" s="24">
        <v>10</v>
      </c>
      <c r="AF601" s="24">
        <v>79</v>
      </c>
      <c r="AG601" s="24">
        <v>10</v>
      </c>
      <c r="AH601" s="24">
        <v>77</v>
      </c>
    </row>
    <row r="602" spans="1:34" x14ac:dyDescent="0.2">
      <c r="A602" s="21">
        <v>46</v>
      </c>
      <c r="B602" s="21" t="s">
        <v>673</v>
      </c>
      <c r="C602" s="21">
        <v>72330006</v>
      </c>
      <c r="D602" s="21" t="s">
        <v>453</v>
      </c>
      <c r="E602" s="22">
        <v>45</v>
      </c>
      <c r="F602" s="22">
        <v>190</v>
      </c>
      <c r="G602" s="24">
        <v>46</v>
      </c>
      <c r="H602" s="22">
        <v>192</v>
      </c>
      <c r="I602" s="24">
        <v>46</v>
      </c>
      <c r="J602" s="22">
        <v>195</v>
      </c>
      <c r="K602" s="24">
        <v>46</v>
      </c>
      <c r="L602" s="22">
        <v>189</v>
      </c>
      <c r="M602" s="24">
        <v>45</v>
      </c>
      <c r="N602" s="22">
        <v>175</v>
      </c>
      <c r="O602" s="24">
        <v>45</v>
      </c>
      <c r="P602" s="22">
        <v>176</v>
      </c>
      <c r="Q602" s="24">
        <v>44</v>
      </c>
      <c r="R602" s="22">
        <v>173</v>
      </c>
      <c r="S602" s="24">
        <v>45</v>
      </c>
      <c r="T602" s="22">
        <v>172</v>
      </c>
      <c r="U602" s="24">
        <v>44</v>
      </c>
      <c r="V602" s="22">
        <v>145</v>
      </c>
      <c r="W602" s="24">
        <v>44</v>
      </c>
      <c r="X602" s="24">
        <v>147</v>
      </c>
      <c r="Y602" s="24">
        <v>44</v>
      </c>
      <c r="Z602" s="24">
        <v>150</v>
      </c>
      <c r="AA602" s="24">
        <v>45</v>
      </c>
      <c r="AB602" s="24">
        <v>152</v>
      </c>
      <c r="AC602" s="24">
        <v>42</v>
      </c>
      <c r="AD602" s="24">
        <v>149</v>
      </c>
      <c r="AE602" s="24">
        <v>42</v>
      </c>
      <c r="AF602" s="24">
        <v>146</v>
      </c>
      <c r="AG602" s="24">
        <v>44</v>
      </c>
      <c r="AH602" s="24">
        <v>150</v>
      </c>
    </row>
    <row r="603" spans="1:34" x14ac:dyDescent="0.2">
      <c r="A603" s="21">
        <v>45</v>
      </c>
      <c r="B603" s="21" t="s">
        <v>672</v>
      </c>
      <c r="C603" s="21">
        <v>72330007</v>
      </c>
      <c r="D603" s="21" t="s">
        <v>454</v>
      </c>
      <c r="E603" s="22">
        <v>23</v>
      </c>
      <c r="F603" s="22">
        <v>50</v>
      </c>
      <c r="G603" s="24">
        <v>22</v>
      </c>
      <c r="H603" s="22">
        <v>51</v>
      </c>
      <c r="I603" s="24">
        <v>23</v>
      </c>
      <c r="J603" s="22">
        <v>51</v>
      </c>
      <c r="K603" s="24">
        <v>24</v>
      </c>
      <c r="L603" s="22">
        <v>50</v>
      </c>
      <c r="M603" s="24">
        <v>29</v>
      </c>
      <c r="N603" s="22">
        <v>56</v>
      </c>
      <c r="O603" s="24">
        <v>27</v>
      </c>
      <c r="P603" s="22">
        <v>57</v>
      </c>
      <c r="Q603" s="24">
        <v>26</v>
      </c>
      <c r="R603" s="22">
        <v>56</v>
      </c>
      <c r="S603" s="24" t="s">
        <v>24</v>
      </c>
      <c r="T603" s="22" t="s">
        <v>24</v>
      </c>
      <c r="U603" s="24" t="s">
        <v>24</v>
      </c>
      <c r="V603" s="22" t="s">
        <v>24</v>
      </c>
      <c r="W603" s="24" t="s">
        <v>24</v>
      </c>
      <c r="X603" s="24" t="s">
        <v>24</v>
      </c>
      <c r="Y603" s="24" t="s">
        <v>24</v>
      </c>
      <c r="Z603" s="24" t="s">
        <v>24</v>
      </c>
      <c r="AA603" s="24">
        <v>27</v>
      </c>
      <c r="AB603" s="24">
        <v>56</v>
      </c>
      <c r="AC603" s="24">
        <v>27</v>
      </c>
      <c r="AD603" s="24">
        <v>54</v>
      </c>
      <c r="AE603" s="24">
        <v>26</v>
      </c>
      <c r="AF603" s="24">
        <v>52</v>
      </c>
      <c r="AG603" s="24">
        <v>27</v>
      </c>
      <c r="AH603" s="24">
        <v>53</v>
      </c>
    </row>
    <row r="604" spans="1:34" x14ac:dyDescent="0.2">
      <c r="A604" s="21">
        <v>46</v>
      </c>
      <c r="B604" s="21" t="s">
        <v>673</v>
      </c>
      <c r="C604" s="21">
        <v>72330007</v>
      </c>
      <c r="D604" s="21" t="s">
        <v>454</v>
      </c>
      <c r="E604" s="22">
        <v>23</v>
      </c>
      <c r="F604" s="22">
        <v>47</v>
      </c>
      <c r="G604" s="24">
        <v>23</v>
      </c>
      <c r="H604" s="22">
        <v>49</v>
      </c>
      <c r="I604" s="24">
        <v>23</v>
      </c>
      <c r="J604" s="22">
        <v>49</v>
      </c>
      <c r="K604" s="24">
        <v>23</v>
      </c>
      <c r="L604" s="22">
        <v>45</v>
      </c>
      <c r="M604" s="24">
        <v>27</v>
      </c>
      <c r="N604" s="22">
        <v>56</v>
      </c>
      <c r="O604" s="24">
        <v>28</v>
      </c>
      <c r="P604" s="22">
        <v>58</v>
      </c>
      <c r="Q604" s="24">
        <v>30</v>
      </c>
      <c r="R604" s="22">
        <v>58</v>
      </c>
      <c r="S604" s="24">
        <v>30</v>
      </c>
      <c r="T604" s="22">
        <v>65</v>
      </c>
      <c r="U604" s="24">
        <v>30</v>
      </c>
      <c r="V604" s="22">
        <v>62</v>
      </c>
      <c r="W604" s="24">
        <v>31</v>
      </c>
      <c r="X604" s="24">
        <v>64</v>
      </c>
      <c r="Y604" s="24">
        <v>31</v>
      </c>
      <c r="Z604" s="24">
        <v>64</v>
      </c>
      <c r="AA604" s="24">
        <v>30</v>
      </c>
      <c r="AB604" s="24">
        <v>60</v>
      </c>
      <c r="AC604" s="24">
        <v>29</v>
      </c>
      <c r="AD604" s="24">
        <v>60</v>
      </c>
      <c r="AE604" s="24">
        <v>28</v>
      </c>
      <c r="AF604" s="24">
        <v>58</v>
      </c>
      <c r="AG604" s="24">
        <v>29</v>
      </c>
      <c r="AH604" s="24">
        <v>59</v>
      </c>
    </row>
    <row r="605" spans="1:34" x14ac:dyDescent="0.2">
      <c r="A605" s="21">
        <v>47</v>
      </c>
      <c r="B605" s="21" t="s">
        <v>674</v>
      </c>
      <c r="C605" s="21">
        <v>72330007</v>
      </c>
      <c r="D605" s="21" t="s">
        <v>454</v>
      </c>
      <c r="E605" s="22">
        <v>12</v>
      </c>
      <c r="F605" s="22">
        <v>26</v>
      </c>
      <c r="G605" s="24">
        <v>11</v>
      </c>
      <c r="H605" s="22">
        <v>23</v>
      </c>
      <c r="I605" s="24">
        <v>12</v>
      </c>
      <c r="J605" s="22">
        <v>25</v>
      </c>
      <c r="K605" s="24">
        <v>12</v>
      </c>
      <c r="L605" s="22">
        <v>24</v>
      </c>
      <c r="M605" s="24">
        <v>12</v>
      </c>
      <c r="N605" s="22">
        <v>24</v>
      </c>
      <c r="O605" s="24">
        <v>13</v>
      </c>
      <c r="P605" s="22">
        <v>23</v>
      </c>
      <c r="Q605" s="24">
        <v>13</v>
      </c>
      <c r="R605" s="22">
        <v>24</v>
      </c>
      <c r="S605" s="24" t="s">
        <v>24</v>
      </c>
      <c r="T605" s="22" t="s">
        <v>24</v>
      </c>
      <c r="U605" s="24" t="s">
        <v>24</v>
      </c>
      <c r="V605" s="22" t="s">
        <v>24</v>
      </c>
      <c r="W605" s="24" t="s">
        <v>24</v>
      </c>
      <c r="X605" s="24" t="s">
        <v>24</v>
      </c>
      <c r="Y605" s="24" t="s">
        <v>24</v>
      </c>
      <c r="Z605" s="24" t="s">
        <v>24</v>
      </c>
      <c r="AA605" s="24">
        <v>12</v>
      </c>
      <c r="AB605" s="24">
        <v>21</v>
      </c>
      <c r="AC605" s="24">
        <v>13</v>
      </c>
      <c r="AD605" s="24">
        <v>23</v>
      </c>
      <c r="AE605" s="24">
        <v>11</v>
      </c>
      <c r="AF605" s="24">
        <v>23</v>
      </c>
      <c r="AG605" s="24">
        <v>12</v>
      </c>
      <c r="AH605" s="24">
        <v>23</v>
      </c>
    </row>
    <row r="606" spans="1:34" x14ac:dyDescent="0.2">
      <c r="A606" s="21">
        <v>46</v>
      </c>
      <c r="B606" s="21" t="s">
        <v>673</v>
      </c>
      <c r="C606" s="21">
        <v>72330009</v>
      </c>
      <c r="D606" s="21" t="s">
        <v>455</v>
      </c>
      <c r="E606" s="22">
        <v>5</v>
      </c>
      <c r="F606" s="22">
        <v>20</v>
      </c>
      <c r="G606" s="24">
        <v>5</v>
      </c>
      <c r="H606" s="22">
        <v>20</v>
      </c>
      <c r="I606" s="24">
        <v>4</v>
      </c>
      <c r="J606" s="22">
        <v>20</v>
      </c>
      <c r="K606" s="24">
        <v>4</v>
      </c>
      <c r="L606" s="22">
        <v>20</v>
      </c>
      <c r="M606" s="24">
        <v>4</v>
      </c>
      <c r="N606" s="22">
        <v>20</v>
      </c>
      <c r="O606" s="24">
        <v>4</v>
      </c>
      <c r="P606" s="22">
        <v>20</v>
      </c>
      <c r="Q606" s="24" t="s">
        <v>24</v>
      </c>
      <c r="R606" s="22" t="s">
        <v>24</v>
      </c>
      <c r="S606" s="24">
        <v>4</v>
      </c>
      <c r="T606" s="22">
        <v>21</v>
      </c>
      <c r="U606" s="24" t="s">
        <v>24</v>
      </c>
      <c r="V606" s="22" t="s">
        <v>24</v>
      </c>
      <c r="W606" s="24">
        <v>3</v>
      </c>
      <c r="X606" s="24">
        <v>21</v>
      </c>
      <c r="Y606" s="24">
        <v>3</v>
      </c>
      <c r="Z606" s="24">
        <v>20</v>
      </c>
      <c r="AA606" s="24">
        <v>4</v>
      </c>
      <c r="AB606" s="24">
        <v>21</v>
      </c>
      <c r="AC606" s="24">
        <v>3</v>
      </c>
      <c r="AD606" s="24">
        <v>21</v>
      </c>
      <c r="AE606" s="24">
        <v>3</v>
      </c>
      <c r="AF606" s="24">
        <v>20</v>
      </c>
      <c r="AG606" s="24" t="s">
        <v>24</v>
      </c>
      <c r="AH606" s="24" t="s">
        <v>24</v>
      </c>
    </row>
    <row r="607" spans="1:34" x14ac:dyDescent="0.2">
      <c r="A607" s="17">
        <v>47</v>
      </c>
      <c r="B607" s="17" t="s">
        <v>674</v>
      </c>
      <c r="C607" s="17">
        <v>7234</v>
      </c>
      <c r="D607" s="17" t="s">
        <v>457</v>
      </c>
      <c r="E607" s="18">
        <v>13</v>
      </c>
      <c r="F607" s="18">
        <v>53</v>
      </c>
      <c r="G607" s="20">
        <v>15</v>
      </c>
      <c r="H607" s="18">
        <v>75</v>
      </c>
      <c r="I607" s="20">
        <v>15</v>
      </c>
      <c r="J607" s="18">
        <v>77</v>
      </c>
      <c r="K607" s="20">
        <v>16</v>
      </c>
      <c r="L607" s="18">
        <v>62</v>
      </c>
      <c r="M607" s="20" t="s">
        <v>24</v>
      </c>
      <c r="N607" s="18" t="s">
        <v>24</v>
      </c>
      <c r="O607" s="20">
        <v>22</v>
      </c>
      <c r="P607" s="18">
        <v>84</v>
      </c>
      <c r="Q607" s="20">
        <v>23</v>
      </c>
      <c r="R607" s="18">
        <v>79</v>
      </c>
      <c r="S607" s="20">
        <v>20</v>
      </c>
      <c r="T607" s="18">
        <v>64</v>
      </c>
      <c r="U607" s="20">
        <v>21</v>
      </c>
      <c r="V607" s="18">
        <v>69</v>
      </c>
      <c r="W607" s="20">
        <v>22</v>
      </c>
      <c r="X607" s="20">
        <v>83</v>
      </c>
      <c r="Y607" s="20">
        <v>23</v>
      </c>
      <c r="Z607" s="20">
        <v>84</v>
      </c>
      <c r="AA607" s="20">
        <v>22</v>
      </c>
      <c r="AB607" s="20">
        <v>71</v>
      </c>
      <c r="AC607" s="20">
        <v>22</v>
      </c>
      <c r="AD607" s="20">
        <v>69</v>
      </c>
      <c r="AE607" s="20">
        <v>23</v>
      </c>
      <c r="AF607" s="20">
        <v>82</v>
      </c>
      <c r="AG607" s="20">
        <v>23</v>
      </c>
      <c r="AH607" s="20">
        <v>82</v>
      </c>
    </row>
    <row r="608" spans="1:34" x14ac:dyDescent="0.2">
      <c r="A608" s="13">
        <v>47</v>
      </c>
      <c r="B608" s="13" t="s">
        <v>674</v>
      </c>
      <c r="C608" s="13">
        <v>731</v>
      </c>
      <c r="D608" s="13" t="s">
        <v>459</v>
      </c>
      <c r="E608" s="14">
        <v>49</v>
      </c>
      <c r="F608" s="14">
        <v>76</v>
      </c>
      <c r="G608" s="16">
        <v>48</v>
      </c>
      <c r="H608" s="14">
        <v>75</v>
      </c>
      <c r="I608" s="16">
        <v>44</v>
      </c>
      <c r="J608" s="14">
        <v>72</v>
      </c>
      <c r="K608" s="16">
        <v>45</v>
      </c>
      <c r="L608" s="14">
        <v>76</v>
      </c>
      <c r="M608" s="16">
        <v>42</v>
      </c>
      <c r="N608" s="14">
        <v>76</v>
      </c>
      <c r="O608" s="16">
        <v>47</v>
      </c>
      <c r="P608" s="14">
        <v>85</v>
      </c>
      <c r="Q608" s="16">
        <v>49</v>
      </c>
      <c r="R608" s="14">
        <v>88</v>
      </c>
      <c r="S608" s="16">
        <v>50</v>
      </c>
      <c r="T608" s="14">
        <v>93</v>
      </c>
      <c r="U608" s="16">
        <v>51</v>
      </c>
      <c r="V608" s="14">
        <v>87</v>
      </c>
      <c r="W608" s="16">
        <v>48</v>
      </c>
      <c r="X608" s="16">
        <v>84</v>
      </c>
      <c r="Y608" s="16">
        <v>44</v>
      </c>
      <c r="Z608" s="16">
        <v>77</v>
      </c>
      <c r="AA608" s="16">
        <v>47</v>
      </c>
      <c r="AB608" s="16">
        <v>83</v>
      </c>
      <c r="AC608" s="16">
        <v>38</v>
      </c>
      <c r="AD608" s="16">
        <v>68</v>
      </c>
      <c r="AE608" s="16">
        <v>40</v>
      </c>
      <c r="AF608" s="16">
        <v>68</v>
      </c>
      <c r="AG608" s="16">
        <v>43</v>
      </c>
      <c r="AH608" s="16">
        <v>71</v>
      </c>
    </row>
    <row r="609" spans="1:34" x14ac:dyDescent="0.2">
      <c r="A609" s="17">
        <v>47</v>
      </c>
      <c r="B609" s="17" t="s">
        <v>674</v>
      </c>
      <c r="C609" s="17">
        <v>7319</v>
      </c>
      <c r="D609" s="17" t="s">
        <v>461</v>
      </c>
      <c r="E609" s="18">
        <v>17</v>
      </c>
      <c r="F609" s="18">
        <v>26</v>
      </c>
      <c r="G609" s="20">
        <v>16</v>
      </c>
      <c r="H609" s="18">
        <v>25</v>
      </c>
      <c r="I609" s="20">
        <v>16</v>
      </c>
      <c r="J609" s="18">
        <v>26</v>
      </c>
      <c r="K609" s="20">
        <v>17</v>
      </c>
      <c r="L609" s="18">
        <v>29</v>
      </c>
      <c r="M609" s="20">
        <v>14</v>
      </c>
      <c r="N609" s="18">
        <v>29</v>
      </c>
      <c r="O609" s="20">
        <v>17</v>
      </c>
      <c r="P609" s="18">
        <v>31</v>
      </c>
      <c r="Q609" s="20">
        <v>17</v>
      </c>
      <c r="R609" s="18">
        <v>33</v>
      </c>
      <c r="S609" s="20">
        <v>17</v>
      </c>
      <c r="T609" s="18">
        <v>34</v>
      </c>
      <c r="U609" s="20">
        <v>17</v>
      </c>
      <c r="V609" s="18">
        <v>31</v>
      </c>
      <c r="W609" s="20">
        <v>17</v>
      </c>
      <c r="X609" s="20">
        <v>30</v>
      </c>
      <c r="Y609" s="20">
        <v>15</v>
      </c>
      <c r="Z609" s="20">
        <v>26</v>
      </c>
      <c r="AA609" s="20">
        <v>16</v>
      </c>
      <c r="AB609" s="20">
        <v>28</v>
      </c>
      <c r="AC609" s="20">
        <v>13</v>
      </c>
      <c r="AD609" s="20">
        <v>21</v>
      </c>
      <c r="AE609" s="20">
        <v>13</v>
      </c>
      <c r="AF609" s="20">
        <v>21</v>
      </c>
      <c r="AG609" s="20">
        <v>13</v>
      </c>
      <c r="AH609" s="20">
        <v>20</v>
      </c>
    </row>
    <row r="610" spans="1:34" x14ac:dyDescent="0.2">
      <c r="A610" s="21">
        <v>47</v>
      </c>
      <c r="B610" s="21" t="s">
        <v>674</v>
      </c>
      <c r="C610" s="21">
        <v>73199900</v>
      </c>
      <c r="D610" s="21" t="s">
        <v>462</v>
      </c>
      <c r="E610" s="22" t="s">
        <v>24</v>
      </c>
      <c r="F610" s="22" t="s">
        <v>24</v>
      </c>
      <c r="G610" s="24" t="s">
        <v>24</v>
      </c>
      <c r="H610" s="22" t="s">
        <v>24</v>
      </c>
      <c r="I610" s="24" t="s">
        <v>24</v>
      </c>
      <c r="J610" s="22" t="s">
        <v>24</v>
      </c>
      <c r="K610" s="24">
        <v>11</v>
      </c>
      <c r="L610" s="22">
        <v>20</v>
      </c>
      <c r="M610" s="24">
        <v>11</v>
      </c>
      <c r="N610" s="22">
        <v>22</v>
      </c>
      <c r="O610" s="24">
        <v>13</v>
      </c>
      <c r="P610" s="22">
        <v>23</v>
      </c>
      <c r="Q610" s="24">
        <v>14</v>
      </c>
      <c r="R610" s="22">
        <v>25</v>
      </c>
      <c r="S610" s="24">
        <v>14</v>
      </c>
      <c r="T610" s="22">
        <v>26</v>
      </c>
      <c r="U610" s="24">
        <v>15</v>
      </c>
      <c r="V610" s="22">
        <v>24</v>
      </c>
      <c r="W610" s="24">
        <v>15</v>
      </c>
      <c r="X610" s="24">
        <v>24</v>
      </c>
      <c r="Y610" s="24">
        <v>13</v>
      </c>
      <c r="Z610" s="24">
        <v>20</v>
      </c>
      <c r="AA610" s="24">
        <v>14</v>
      </c>
      <c r="AB610" s="24">
        <v>22</v>
      </c>
      <c r="AC610" s="24" t="s">
        <v>24</v>
      </c>
      <c r="AD610" s="24" t="s">
        <v>24</v>
      </c>
      <c r="AE610" s="24" t="s">
        <v>24</v>
      </c>
      <c r="AF610" s="24" t="s">
        <v>24</v>
      </c>
      <c r="AG610" s="24" t="s">
        <v>24</v>
      </c>
      <c r="AH610" s="24" t="s">
        <v>24</v>
      </c>
    </row>
    <row r="611" spans="1:34" x14ac:dyDescent="0.2">
      <c r="A611" s="13">
        <v>45</v>
      </c>
      <c r="B611" s="13" t="s">
        <v>672</v>
      </c>
      <c r="C611" s="13">
        <v>741</v>
      </c>
      <c r="D611" s="13" t="s">
        <v>465</v>
      </c>
      <c r="E611" s="14">
        <v>95</v>
      </c>
      <c r="F611" s="14">
        <v>158</v>
      </c>
      <c r="G611" s="16">
        <v>95</v>
      </c>
      <c r="H611" s="14">
        <v>162</v>
      </c>
      <c r="I611" s="16">
        <v>96</v>
      </c>
      <c r="J611" s="14">
        <v>166</v>
      </c>
      <c r="K611" s="16">
        <v>99</v>
      </c>
      <c r="L611" s="14">
        <v>171</v>
      </c>
      <c r="M611" s="16">
        <v>101</v>
      </c>
      <c r="N611" s="14">
        <v>171</v>
      </c>
      <c r="O611" s="16">
        <v>103</v>
      </c>
      <c r="P611" s="14">
        <v>176</v>
      </c>
      <c r="Q611" s="16">
        <v>100</v>
      </c>
      <c r="R611" s="14">
        <v>169</v>
      </c>
      <c r="S611" s="16">
        <v>102</v>
      </c>
      <c r="T611" s="14">
        <v>168</v>
      </c>
      <c r="U611" s="16">
        <v>101</v>
      </c>
      <c r="V611" s="14">
        <v>162</v>
      </c>
      <c r="W611" s="16">
        <v>104</v>
      </c>
      <c r="X611" s="16">
        <v>173</v>
      </c>
      <c r="Y611" s="16">
        <v>106</v>
      </c>
      <c r="Z611" s="16">
        <v>175</v>
      </c>
      <c r="AA611" s="16">
        <v>103</v>
      </c>
      <c r="AB611" s="16">
        <v>171</v>
      </c>
      <c r="AC611" s="16">
        <v>102</v>
      </c>
      <c r="AD611" s="16">
        <v>169</v>
      </c>
      <c r="AE611" s="16">
        <v>105</v>
      </c>
      <c r="AF611" s="16">
        <v>171</v>
      </c>
      <c r="AG611" s="16">
        <v>105</v>
      </c>
      <c r="AH611" s="16">
        <v>165</v>
      </c>
    </row>
    <row r="612" spans="1:34" x14ac:dyDescent="0.2">
      <c r="A612" s="13">
        <v>46</v>
      </c>
      <c r="B612" s="13" t="s">
        <v>673</v>
      </c>
      <c r="C612" s="13">
        <v>741</v>
      </c>
      <c r="D612" s="13" t="s">
        <v>465</v>
      </c>
      <c r="E612" s="14">
        <v>40</v>
      </c>
      <c r="F612" s="14">
        <v>87</v>
      </c>
      <c r="G612" s="16">
        <v>35</v>
      </c>
      <c r="H612" s="14">
        <v>78</v>
      </c>
      <c r="I612" s="16">
        <v>38</v>
      </c>
      <c r="J612" s="14">
        <v>86</v>
      </c>
      <c r="K612" s="16">
        <v>39</v>
      </c>
      <c r="L612" s="14">
        <v>85</v>
      </c>
      <c r="M612" s="16">
        <v>41</v>
      </c>
      <c r="N612" s="14">
        <v>97</v>
      </c>
      <c r="O612" s="16">
        <v>41</v>
      </c>
      <c r="P612" s="14">
        <v>97</v>
      </c>
      <c r="Q612" s="16">
        <v>44</v>
      </c>
      <c r="R612" s="14">
        <v>101</v>
      </c>
      <c r="S612" s="16">
        <v>43</v>
      </c>
      <c r="T612" s="14">
        <v>97</v>
      </c>
      <c r="U612" s="16">
        <v>44</v>
      </c>
      <c r="V612" s="14">
        <v>113</v>
      </c>
      <c r="W612" s="16">
        <v>45</v>
      </c>
      <c r="X612" s="16">
        <v>121</v>
      </c>
      <c r="Y612" s="16">
        <v>47</v>
      </c>
      <c r="Z612" s="16">
        <v>125</v>
      </c>
      <c r="AA612" s="16">
        <v>45</v>
      </c>
      <c r="AB612" s="16">
        <v>120</v>
      </c>
      <c r="AC612" s="16">
        <v>45</v>
      </c>
      <c r="AD612" s="16">
        <v>114</v>
      </c>
      <c r="AE612" s="16">
        <v>46</v>
      </c>
      <c r="AF612" s="16">
        <v>114</v>
      </c>
      <c r="AG612" s="16">
        <v>45</v>
      </c>
      <c r="AH612" s="16">
        <v>114</v>
      </c>
    </row>
    <row r="613" spans="1:34" x14ac:dyDescent="0.2">
      <c r="A613" s="13">
        <v>47</v>
      </c>
      <c r="B613" s="13" t="s">
        <v>674</v>
      </c>
      <c r="C613" s="13">
        <v>741</v>
      </c>
      <c r="D613" s="13" t="s">
        <v>465</v>
      </c>
      <c r="E613" s="14">
        <v>31</v>
      </c>
      <c r="F613" s="14">
        <v>49</v>
      </c>
      <c r="G613" s="16">
        <v>30</v>
      </c>
      <c r="H613" s="14">
        <v>49</v>
      </c>
      <c r="I613" s="16">
        <v>30</v>
      </c>
      <c r="J613" s="14">
        <v>52</v>
      </c>
      <c r="K613" s="16">
        <v>32</v>
      </c>
      <c r="L613" s="14">
        <v>53</v>
      </c>
      <c r="M613" s="16">
        <v>32</v>
      </c>
      <c r="N613" s="14">
        <v>48</v>
      </c>
      <c r="O613" s="16">
        <v>35</v>
      </c>
      <c r="P613" s="14">
        <v>48</v>
      </c>
      <c r="Q613" s="16">
        <v>33</v>
      </c>
      <c r="R613" s="14">
        <v>47</v>
      </c>
      <c r="S613" s="16">
        <v>34</v>
      </c>
      <c r="T613" s="14">
        <v>47</v>
      </c>
      <c r="U613" s="16">
        <v>31</v>
      </c>
      <c r="V613" s="14">
        <v>40</v>
      </c>
      <c r="W613" s="16">
        <v>31</v>
      </c>
      <c r="X613" s="16">
        <v>41</v>
      </c>
      <c r="Y613" s="16">
        <v>30</v>
      </c>
      <c r="Z613" s="16">
        <v>40</v>
      </c>
      <c r="AA613" s="16">
        <v>31</v>
      </c>
      <c r="AB613" s="16">
        <v>40</v>
      </c>
      <c r="AC613" s="16">
        <v>29</v>
      </c>
      <c r="AD613" s="16">
        <v>37</v>
      </c>
      <c r="AE613" s="16">
        <v>29</v>
      </c>
      <c r="AF613" s="16">
        <v>37</v>
      </c>
      <c r="AG613" s="16">
        <v>29</v>
      </c>
      <c r="AH613" s="16">
        <v>38</v>
      </c>
    </row>
    <row r="614" spans="1:34" x14ac:dyDescent="0.2">
      <c r="A614" s="17">
        <v>46</v>
      </c>
      <c r="B614" s="17" t="s">
        <v>673</v>
      </c>
      <c r="C614" s="17">
        <v>7411</v>
      </c>
      <c r="D614" s="17" t="s">
        <v>466</v>
      </c>
      <c r="E614" s="18" t="s">
        <v>24</v>
      </c>
      <c r="F614" s="18" t="s">
        <v>24</v>
      </c>
      <c r="G614" s="20" t="s">
        <v>24</v>
      </c>
      <c r="H614" s="18" t="s">
        <v>24</v>
      </c>
      <c r="I614" s="20" t="s">
        <v>24</v>
      </c>
      <c r="J614" s="18" t="s">
        <v>24</v>
      </c>
      <c r="K614" s="20" t="s">
        <v>24</v>
      </c>
      <c r="L614" s="18" t="s">
        <v>24</v>
      </c>
      <c r="M614" s="20">
        <v>15</v>
      </c>
      <c r="N614" s="18">
        <v>20</v>
      </c>
      <c r="O614" s="20">
        <v>14</v>
      </c>
      <c r="P614" s="18">
        <v>20</v>
      </c>
      <c r="Q614" s="20">
        <v>15</v>
      </c>
      <c r="R614" s="18">
        <v>22</v>
      </c>
      <c r="S614" s="20">
        <v>15</v>
      </c>
      <c r="T614" s="18">
        <v>22</v>
      </c>
      <c r="U614" s="20">
        <v>16</v>
      </c>
      <c r="V614" s="18">
        <v>23</v>
      </c>
      <c r="W614" s="20">
        <v>16</v>
      </c>
      <c r="X614" s="20">
        <v>25</v>
      </c>
      <c r="Y614" s="20">
        <v>17</v>
      </c>
      <c r="Z614" s="20">
        <v>25</v>
      </c>
      <c r="AA614" s="20">
        <v>15</v>
      </c>
      <c r="AB614" s="20">
        <v>21</v>
      </c>
      <c r="AC614" s="20" t="s">
        <v>24</v>
      </c>
      <c r="AD614" s="20" t="s">
        <v>24</v>
      </c>
      <c r="AE614" s="20" t="s">
        <v>24</v>
      </c>
      <c r="AF614" s="20" t="s">
        <v>24</v>
      </c>
      <c r="AG614" s="20">
        <v>16</v>
      </c>
      <c r="AH614" s="20">
        <v>23</v>
      </c>
    </row>
    <row r="615" spans="1:34" x14ac:dyDescent="0.2">
      <c r="A615" s="17">
        <v>45</v>
      </c>
      <c r="B615" s="17" t="s">
        <v>672</v>
      </c>
      <c r="C615" s="17">
        <v>7412</v>
      </c>
      <c r="D615" s="17" t="s">
        <v>467</v>
      </c>
      <c r="E615" s="18">
        <v>91</v>
      </c>
      <c r="F615" s="18">
        <v>153</v>
      </c>
      <c r="G615" s="20">
        <v>91</v>
      </c>
      <c r="H615" s="18">
        <v>157</v>
      </c>
      <c r="I615" s="20">
        <v>92</v>
      </c>
      <c r="J615" s="18">
        <v>161</v>
      </c>
      <c r="K615" s="20">
        <v>94</v>
      </c>
      <c r="L615" s="18">
        <v>164</v>
      </c>
      <c r="M615" s="20">
        <v>95</v>
      </c>
      <c r="N615" s="18">
        <v>163</v>
      </c>
      <c r="O615" s="20">
        <v>96</v>
      </c>
      <c r="P615" s="18">
        <v>168</v>
      </c>
      <c r="Q615" s="20">
        <v>93</v>
      </c>
      <c r="R615" s="18">
        <v>161</v>
      </c>
      <c r="S615" s="20">
        <v>95</v>
      </c>
      <c r="T615" s="18">
        <v>160</v>
      </c>
      <c r="U615" s="20">
        <v>95</v>
      </c>
      <c r="V615" s="18">
        <v>153</v>
      </c>
      <c r="W615" s="20">
        <v>98</v>
      </c>
      <c r="X615" s="20">
        <v>162</v>
      </c>
      <c r="Y615" s="20">
        <v>100</v>
      </c>
      <c r="Z615" s="20">
        <v>166</v>
      </c>
      <c r="AA615" s="20">
        <v>97</v>
      </c>
      <c r="AB615" s="20">
        <v>164</v>
      </c>
      <c r="AC615" s="20">
        <v>97</v>
      </c>
      <c r="AD615" s="20">
        <v>164</v>
      </c>
      <c r="AE615" s="20">
        <v>100</v>
      </c>
      <c r="AF615" s="20">
        <v>166</v>
      </c>
      <c r="AG615" s="20">
        <v>100</v>
      </c>
      <c r="AH615" s="20">
        <v>160</v>
      </c>
    </row>
    <row r="616" spans="1:34" x14ac:dyDescent="0.2">
      <c r="A616" s="17">
        <v>46</v>
      </c>
      <c r="B616" s="17" t="s">
        <v>673</v>
      </c>
      <c r="C616" s="17">
        <v>7412</v>
      </c>
      <c r="D616" s="17" t="s">
        <v>467</v>
      </c>
      <c r="E616" s="18">
        <v>25</v>
      </c>
      <c r="F616" s="18">
        <v>50</v>
      </c>
      <c r="G616" s="20">
        <v>22</v>
      </c>
      <c r="H616" s="18">
        <v>45</v>
      </c>
      <c r="I616" s="20">
        <v>21</v>
      </c>
      <c r="J616" s="18">
        <v>45</v>
      </c>
      <c r="K616" s="20">
        <v>22</v>
      </c>
      <c r="L616" s="18">
        <v>44</v>
      </c>
      <c r="M616" s="20">
        <v>24</v>
      </c>
      <c r="N616" s="18">
        <v>55</v>
      </c>
      <c r="O616" s="20">
        <v>25</v>
      </c>
      <c r="P616" s="18">
        <v>56</v>
      </c>
      <c r="Q616" s="20">
        <v>28</v>
      </c>
      <c r="R616" s="18">
        <v>56</v>
      </c>
      <c r="S616" s="20">
        <v>26</v>
      </c>
      <c r="T616" s="18">
        <v>52</v>
      </c>
      <c r="U616" s="20">
        <v>26</v>
      </c>
      <c r="V616" s="18">
        <v>68</v>
      </c>
      <c r="W616" s="20">
        <v>27</v>
      </c>
      <c r="X616" s="20">
        <v>73</v>
      </c>
      <c r="Y616" s="20">
        <v>28</v>
      </c>
      <c r="Z616" s="20">
        <v>76</v>
      </c>
      <c r="AA616" s="20">
        <v>28</v>
      </c>
      <c r="AB616" s="20">
        <v>75</v>
      </c>
      <c r="AC616" s="20">
        <v>28</v>
      </c>
      <c r="AD616" s="20">
        <v>73</v>
      </c>
      <c r="AE616" s="20">
        <v>28</v>
      </c>
      <c r="AF616" s="20">
        <v>75</v>
      </c>
      <c r="AG616" s="20">
        <v>27</v>
      </c>
      <c r="AH616" s="20">
        <v>72</v>
      </c>
    </row>
    <row r="617" spans="1:34" x14ac:dyDescent="0.2">
      <c r="A617" s="17">
        <v>47</v>
      </c>
      <c r="B617" s="17" t="s">
        <v>674</v>
      </c>
      <c r="C617" s="17">
        <v>7412</v>
      </c>
      <c r="D617" s="17" t="s">
        <v>467</v>
      </c>
      <c r="E617" s="18">
        <v>14</v>
      </c>
      <c r="F617" s="18">
        <v>20</v>
      </c>
      <c r="G617" s="20">
        <v>14</v>
      </c>
      <c r="H617" s="18">
        <v>21</v>
      </c>
      <c r="I617" s="20">
        <v>13</v>
      </c>
      <c r="J617" s="18">
        <v>20</v>
      </c>
      <c r="K617" s="20">
        <v>15</v>
      </c>
      <c r="L617" s="18">
        <v>23</v>
      </c>
      <c r="M617" s="20">
        <v>18</v>
      </c>
      <c r="N617" s="18">
        <v>29</v>
      </c>
      <c r="O617" s="20">
        <v>17</v>
      </c>
      <c r="P617" s="18">
        <v>26</v>
      </c>
      <c r="Q617" s="20">
        <v>17</v>
      </c>
      <c r="R617" s="18">
        <v>25</v>
      </c>
      <c r="S617" s="20">
        <v>16</v>
      </c>
      <c r="T617" s="18">
        <v>24</v>
      </c>
      <c r="U617" s="20">
        <v>14</v>
      </c>
      <c r="V617" s="18">
        <v>22</v>
      </c>
      <c r="W617" s="20">
        <v>14</v>
      </c>
      <c r="X617" s="20">
        <v>21</v>
      </c>
      <c r="Y617" s="20">
        <v>14</v>
      </c>
      <c r="Z617" s="20">
        <v>21</v>
      </c>
      <c r="AA617" s="20">
        <v>14</v>
      </c>
      <c r="AB617" s="20">
        <v>21</v>
      </c>
      <c r="AC617" s="20">
        <v>15</v>
      </c>
      <c r="AD617" s="20">
        <v>22</v>
      </c>
      <c r="AE617" s="20">
        <v>15</v>
      </c>
      <c r="AF617" s="20">
        <v>21</v>
      </c>
      <c r="AG617" s="20">
        <v>15</v>
      </c>
      <c r="AH617" s="20">
        <v>22</v>
      </c>
    </row>
    <row r="618" spans="1:34" x14ac:dyDescent="0.2">
      <c r="A618" s="21">
        <v>45</v>
      </c>
      <c r="B618" s="21" t="s">
        <v>672</v>
      </c>
      <c r="C618" s="21">
        <v>74120001</v>
      </c>
      <c r="D618" s="21" t="s">
        <v>468</v>
      </c>
      <c r="E618" s="22">
        <v>85</v>
      </c>
      <c r="F618" s="22">
        <v>146</v>
      </c>
      <c r="G618" s="24">
        <v>86</v>
      </c>
      <c r="H618" s="22">
        <v>151</v>
      </c>
      <c r="I618" s="24">
        <v>87</v>
      </c>
      <c r="J618" s="22">
        <v>155</v>
      </c>
      <c r="K618" s="24">
        <v>89</v>
      </c>
      <c r="L618" s="22">
        <v>158</v>
      </c>
      <c r="M618" s="24">
        <v>88</v>
      </c>
      <c r="N618" s="22">
        <v>154</v>
      </c>
      <c r="O618" s="24">
        <v>89</v>
      </c>
      <c r="P618" s="22">
        <v>159</v>
      </c>
      <c r="Q618" s="24">
        <v>86</v>
      </c>
      <c r="R618" s="22">
        <v>151</v>
      </c>
      <c r="S618" s="24">
        <v>88</v>
      </c>
      <c r="T618" s="22">
        <v>151</v>
      </c>
      <c r="U618" s="24">
        <v>89</v>
      </c>
      <c r="V618" s="22">
        <v>146</v>
      </c>
      <c r="W618" s="24">
        <v>91</v>
      </c>
      <c r="X618" s="24">
        <v>153</v>
      </c>
      <c r="Y618" s="24">
        <v>93</v>
      </c>
      <c r="Z618" s="24">
        <v>156</v>
      </c>
      <c r="AA618" s="24">
        <v>90</v>
      </c>
      <c r="AB618" s="24">
        <v>156</v>
      </c>
      <c r="AC618" s="24">
        <v>91</v>
      </c>
      <c r="AD618" s="24">
        <v>157</v>
      </c>
      <c r="AE618" s="24">
        <v>94</v>
      </c>
      <c r="AF618" s="24">
        <v>159</v>
      </c>
      <c r="AG618" s="24">
        <v>94</v>
      </c>
      <c r="AH618" s="24">
        <v>153</v>
      </c>
    </row>
    <row r="619" spans="1:34" x14ac:dyDescent="0.2">
      <c r="A619" s="21">
        <v>46</v>
      </c>
      <c r="B619" s="21" t="s">
        <v>673</v>
      </c>
      <c r="C619" s="21">
        <v>74129900</v>
      </c>
      <c r="D619" s="21" t="s">
        <v>469</v>
      </c>
      <c r="E619" s="22">
        <v>12</v>
      </c>
      <c r="F619" s="22">
        <v>23</v>
      </c>
      <c r="G619" s="24">
        <v>11</v>
      </c>
      <c r="H619" s="22">
        <v>21</v>
      </c>
      <c r="I619" s="24">
        <v>10</v>
      </c>
      <c r="J619" s="22">
        <v>20</v>
      </c>
      <c r="K619" s="24" t="s">
        <v>24</v>
      </c>
      <c r="L619" s="22" t="s">
        <v>24</v>
      </c>
      <c r="M619" s="24">
        <v>11</v>
      </c>
      <c r="N619" s="22">
        <v>24</v>
      </c>
      <c r="O619" s="24">
        <v>12</v>
      </c>
      <c r="P619" s="22">
        <v>24</v>
      </c>
      <c r="Q619" s="24">
        <v>13</v>
      </c>
      <c r="R619" s="22">
        <v>25</v>
      </c>
      <c r="S619" s="24">
        <v>13</v>
      </c>
      <c r="T619" s="22">
        <v>25</v>
      </c>
      <c r="U619" s="24">
        <v>12</v>
      </c>
      <c r="V619" s="22">
        <v>26</v>
      </c>
      <c r="W619" s="24">
        <v>12</v>
      </c>
      <c r="X619" s="24">
        <v>27</v>
      </c>
      <c r="Y619" s="24">
        <v>12</v>
      </c>
      <c r="Z619" s="24">
        <v>29</v>
      </c>
      <c r="AA619" s="24">
        <v>12</v>
      </c>
      <c r="AB619" s="24">
        <v>30</v>
      </c>
      <c r="AC619" s="24">
        <v>12</v>
      </c>
      <c r="AD619" s="24">
        <v>29</v>
      </c>
      <c r="AE619" s="24">
        <v>12</v>
      </c>
      <c r="AF619" s="24">
        <v>32</v>
      </c>
      <c r="AG619" s="24">
        <v>12</v>
      </c>
      <c r="AH619" s="24">
        <v>31</v>
      </c>
    </row>
    <row r="620" spans="1:34" x14ac:dyDescent="0.2">
      <c r="A620" s="13">
        <v>46</v>
      </c>
      <c r="B620" s="13" t="s">
        <v>673</v>
      </c>
      <c r="C620" s="13">
        <v>742</v>
      </c>
      <c r="D620" s="13" t="s">
        <v>470</v>
      </c>
      <c r="E620" s="14">
        <v>58</v>
      </c>
      <c r="F620" s="14">
        <v>295</v>
      </c>
      <c r="G620" s="16">
        <v>57</v>
      </c>
      <c r="H620" s="14">
        <v>300</v>
      </c>
      <c r="I620" s="16">
        <v>61</v>
      </c>
      <c r="J620" s="14">
        <v>300</v>
      </c>
      <c r="K620" s="16">
        <v>66</v>
      </c>
      <c r="L620" s="14">
        <v>308</v>
      </c>
      <c r="M620" s="16">
        <v>64</v>
      </c>
      <c r="N620" s="14">
        <v>170</v>
      </c>
      <c r="O620" s="16">
        <v>62</v>
      </c>
      <c r="P620" s="14">
        <v>177</v>
      </c>
      <c r="Q620" s="16">
        <v>65</v>
      </c>
      <c r="R620" s="14">
        <v>174</v>
      </c>
      <c r="S620" s="16">
        <v>66</v>
      </c>
      <c r="T620" s="14">
        <v>174</v>
      </c>
      <c r="U620" s="16">
        <v>68</v>
      </c>
      <c r="V620" s="14">
        <v>167</v>
      </c>
      <c r="W620" s="16">
        <v>69</v>
      </c>
      <c r="X620" s="16">
        <v>168</v>
      </c>
      <c r="Y620" s="16">
        <v>71</v>
      </c>
      <c r="Z620" s="16">
        <v>170</v>
      </c>
      <c r="AA620" s="16">
        <v>70</v>
      </c>
      <c r="AB620" s="16">
        <v>176</v>
      </c>
      <c r="AC620" s="16">
        <v>72</v>
      </c>
      <c r="AD620" s="16">
        <v>182</v>
      </c>
      <c r="AE620" s="16">
        <v>73</v>
      </c>
      <c r="AF620" s="16">
        <v>181</v>
      </c>
      <c r="AG620" s="16">
        <v>71</v>
      </c>
      <c r="AH620" s="16">
        <v>178</v>
      </c>
    </row>
    <row r="621" spans="1:34" x14ac:dyDescent="0.2">
      <c r="A621" s="17">
        <v>46</v>
      </c>
      <c r="B621" s="17" t="s">
        <v>673</v>
      </c>
      <c r="C621" s="17">
        <v>7421</v>
      </c>
      <c r="D621" s="17" t="s">
        <v>471</v>
      </c>
      <c r="E621" s="18">
        <v>48</v>
      </c>
      <c r="F621" s="18">
        <v>266</v>
      </c>
      <c r="G621" s="20">
        <v>48</v>
      </c>
      <c r="H621" s="18">
        <v>273</v>
      </c>
      <c r="I621" s="20">
        <v>51</v>
      </c>
      <c r="J621" s="18">
        <v>270</v>
      </c>
      <c r="K621" s="20">
        <v>55</v>
      </c>
      <c r="L621" s="18">
        <v>278</v>
      </c>
      <c r="M621" s="20">
        <v>54</v>
      </c>
      <c r="N621" s="18">
        <v>145</v>
      </c>
      <c r="O621" s="20">
        <v>52</v>
      </c>
      <c r="P621" s="18">
        <v>153</v>
      </c>
      <c r="Q621" s="20">
        <v>55</v>
      </c>
      <c r="R621" s="18">
        <v>151</v>
      </c>
      <c r="S621" s="20">
        <v>57</v>
      </c>
      <c r="T621" s="18">
        <v>152</v>
      </c>
      <c r="U621" s="20">
        <v>59</v>
      </c>
      <c r="V621" s="18">
        <v>146</v>
      </c>
      <c r="W621" s="20">
        <v>60</v>
      </c>
      <c r="X621" s="20">
        <v>148</v>
      </c>
      <c r="Y621" s="20">
        <v>61</v>
      </c>
      <c r="Z621" s="20">
        <v>150</v>
      </c>
      <c r="AA621" s="20">
        <v>60</v>
      </c>
      <c r="AB621" s="20">
        <v>157</v>
      </c>
      <c r="AC621" s="20">
        <v>62</v>
      </c>
      <c r="AD621" s="20">
        <v>162</v>
      </c>
      <c r="AE621" s="20">
        <v>63</v>
      </c>
      <c r="AF621" s="20">
        <v>162</v>
      </c>
      <c r="AG621" s="20">
        <v>61</v>
      </c>
      <c r="AH621" s="20">
        <v>159</v>
      </c>
    </row>
    <row r="622" spans="1:34" x14ac:dyDescent="0.2">
      <c r="A622" s="21">
        <v>46</v>
      </c>
      <c r="B622" s="21" t="s">
        <v>673</v>
      </c>
      <c r="C622" s="21">
        <v>74219900</v>
      </c>
      <c r="D622" s="21" t="s">
        <v>476</v>
      </c>
      <c r="E622" s="22">
        <v>13</v>
      </c>
      <c r="F622" s="22">
        <v>51</v>
      </c>
      <c r="G622" s="24">
        <v>13</v>
      </c>
      <c r="H622" s="22">
        <v>53</v>
      </c>
      <c r="I622" s="24">
        <v>16</v>
      </c>
      <c r="J622" s="22">
        <v>56</v>
      </c>
      <c r="K622" s="24">
        <v>18</v>
      </c>
      <c r="L622" s="22">
        <v>60</v>
      </c>
      <c r="M622" s="24">
        <v>18</v>
      </c>
      <c r="N622" s="22">
        <v>61</v>
      </c>
      <c r="O622" s="24">
        <v>18</v>
      </c>
      <c r="P622" s="22">
        <v>66</v>
      </c>
      <c r="Q622" s="24">
        <v>18</v>
      </c>
      <c r="R622" s="22">
        <v>64</v>
      </c>
      <c r="S622" s="24">
        <v>20</v>
      </c>
      <c r="T622" s="22">
        <v>65</v>
      </c>
      <c r="U622" s="24">
        <v>20</v>
      </c>
      <c r="V622" s="22">
        <v>69</v>
      </c>
      <c r="W622" s="24">
        <v>19</v>
      </c>
      <c r="X622" s="24">
        <v>65</v>
      </c>
      <c r="Y622" s="24">
        <v>19</v>
      </c>
      <c r="Z622" s="24">
        <v>64</v>
      </c>
      <c r="AA622" s="24">
        <v>20</v>
      </c>
      <c r="AB622" s="24">
        <v>67</v>
      </c>
      <c r="AC622" s="24">
        <v>20</v>
      </c>
      <c r="AD622" s="24">
        <v>68</v>
      </c>
      <c r="AE622" s="24">
        <v>19</v>
      </c>
      <c r="AF622" s="24">
        <v>70</v>
      </c>
      <c r="AG622" s="24">
        <v>19</v>
      </c>
      <c r="AH622" s="24">
        <v>68</v>
      </c>
    </row>
    <row r="623" spans="1:34" x14ac:dyDescent="0.2">
      <c r="A623" s="17">
        <v>47</v>
      </c>
      <c r="B623" s="17" t="s">
        <v>674</v>
      </c>
      <c r="C623" s="17">
        <v>7422</v>
      </c>
      <c r="D623" s="17" t="s">
        <v>477</v>
      </c>
      <c r="E623" s="18">
        <v>14</v>
      </c>
      <c r="F623" s="18">
        <v>55</v>
      </c>
      <c r="G623" s="20">
        <v>12</v>
      </c>
      <c r="H623" s="18">
        <v>49</v>
      </c>
      <c r="I623" s="20">
        <v>13</v>
      </c>
      <c r="J623" s="18">
        <v>55</v>
      </c>
      <c r="K623" s="20">
        <v>13</v>
      </c>
      <c r="L623" s="18">
        <v>52</v>
      </c>
      <c r="M623" s="20">
        <v>11</v>
      </c>
      <c r="N623" s="18">
        <v>50</v>
      </c>
      <c r="O623" s="20">
        <v>12</v>
      </c>
      <c r="P623" s="18">
        <v>49</v>
      </c>
      <c r="Q623" s="20">
        <v>11</v>
      </c>
      <c r="R623" s="18">
        <v>46</v>
      </c>
      <c r="S623" s="20">
        <v>11</v>
      </c>
      <c r="T623" s="18">
        <v>43</v>
      </c>
      <c r="U623" s="20">
        <v>11</v>
      </c>
      <c r="V623" s="18">
        <v>45</v>
      </c>
      <c r="W623" s="20">
        <v>11</v>
      </c>
      <c r="X623" s="20">
        <v>43</v>
      </c>
      <c r="Y623" s="20">
        <v>10</v>
      </c>
      <c r="Z623" s="20">
        <v>41</v>
      </c>
      <c r="AA623" s="20">
        <v>11</v>
      </c>
      <c r="AB623" s="20">
        <v>42</v>
      </c>
      <c r="AC623" s="20">
        <v>12</v>
      </c>
      <c r="AD623" s="20">
        <v>45</v>
      </c>
      <c r="AE623" s="20">
        <v>13</v>
      </c>
      <c r="AF623" s="20">
        <v>46</v>
      </c>
      <c r="AG623" s="20">
        <v>13</v>
      </c>
      <c r="AH623" s="20">
        <v>45</v>
      </c>
    </row>
    <row r="624" spans="1:34" x14ac:dyDescent="0.2">
      <c r="A624" s="13">
        <v>47</v>
      </c>
      <c r="B624" s="13" t="s">
        <v>674</v>
      </c>
      <c r="C624" s="13">
        <v>751</v>
      </c>
      <c r="D624" s="13" t="s">
        <v>479</v>
      </c>
      <c r="E624" s="14">
        <v>62</v>
      </c>
      <c r="F624" s="14">
        <v>623</v>
      </c>
      <c r="G624" s="16">
        <v>56</v>
      </c>
      <c r="H624" s="14">
        <v>622</v>
      </c>
      <c r="I624" s="16">
        <v>61</v>
      </c>
      <c r="J624" s="14">
        <v>644</v>
      </c>
      <c r="K624" s="16">
        <v>59</v>
      </c>
      <c r="L624" s="14">
        <v>622</v>
      </c>
      <c r="M624" s="16">
        <v>48</v>
      </c>
      <c r="N624" s="14">
        <v>608</v>
      </c>
      <c r="O624" s="16">
        <v>49</v>
      </c>
      <c r="P624" s="14">
        <v>608</v>
      </c>
      <c r="Q624" s="16">
        <v>52</v>
      </c>
      <c r="R624" s="14">
        <v>613</v>
      </c>
      <c r="S624" s="16">
        <v>54</v>
      </c>
      <c r="T624" s="14">
        <v>611</v>
      </c>
      <c r="U624" s="16">
        <v>53</v>
      </c>
      <c r="V624" s="14">
        <v>592</v>
      </c>
      <c r="W624" s="16">
        <v>54</v>
      </c>
      <c r="X624" s="16">
        <v>585</v>
      </c>
      <c r="Y624" s="16">
        <v>56</v>
      </c>
      <c r="Z624" s="16">
        <v>588</v>
      </c>
      <c r="AA624" s="16">
        <v>54</v>
      </c>
      <c r="AB624" s="16">
        <v>545</v>
      </c>
      <c r="AC624" s="16">
        <v>54</v>
      </c>
      <c r="AD624" s="16">
        <v>540</v>
      </c>
      <c r="AE624" s="16">
        <v>57</v>
      </c>
      <c r="AF624" s="16">
        <v>499</v>
      </c>
      <c r="AG624" s="16">
        <v>58</v>
      </c>
      <c r="AH624" s="16">
        <v>494</v>
      </c>
    </row>
    <row r="625" spans="1:34" x14ac:dyDescent="0.2">
      <c r="A625" s="17">
        <v>47</v>
      </c>
      <c r="B625" s="17" t="s">
        <v>674</v>
      </c>
      <c r="C625" s="17">
        <v>7511</v>
      </c>
      <c r="D625" s="17" t="s">
        <v>480</v>
      </c>
      <c r="E625" s="18">
        <v>27</v>
      </c>
      <c r="F625" s="18">
        <v>209</v>
      </c>
      <c r="G625" s="20">
        <v>25</v>
      </c>
      <c r="H625" s="18">
        <v>214</v>
      </c>
      <c r="I625" s="20">
        <v>26</v>
      </c>
      <c r="J625" s="18">
        <v>219</v>
      </c>
      <c r="K625" s="20">
        <v>26</v>
      </c>
      <c r="L625" s="18">
        <v>206</v>
      </c>
      <c r="M625" s="20">
        <v>22</v>
      </c>
      <c r="N625" s="18">
        <v>197</v>
      </c>
      <c r="O625" s="20">
        <v>24</v>
      </c>
      <c r="P625" s="18">
        <v>208</v>
      </c>
      <c r="Q625" s="20">
        <v>24</v>
      </c>
      <c r="R625" s="18">
        <v>207</v>
      </c>
      <c r="S625" s="20">
        <v>25</v>
      </c>
      <c r="T625" s="18">
        <v>216</v>
      </c>
      <c r="U625" s="20">
        <v>25</v>
      </c>
      <c r="V625" s="18">
        <v>218</v>
      </c>
      <c r="W625" s="20">
        <v>25</v>
      </c>
      <c r="X625" s="20">
        <v>215</v>
      </c>
      <c r="Y625" s="20">
        <v>25</v>
      </c>
      <c r="Z625" s="20">
        <v>212</v>
      </c>
      <c r="AA625" s="20">
        <v>25</v>
      </c>
      <c r="AB625" s="20">
        <v>181</v>
      </c>
      <c r="AC625" s="20" t="s">
        <v>24</v>
      </c>
      <c r="AD625" s="20" t="s">
        <v>24</v>
      </c>
      <c r="AE625" s="20" t="s">
        <v>24</v>
      </c>
      <c r="AF625" s="20" t="s">
        <v>24</v>
      </c>
      <c r="AG625" s="20" t="s">
        <v>24</v>
      </c>
      <c r="AH625" s="20" t="s">
        <v>24</v>
      </c>
    </row>
    <row r="626" spans="1:34" x14ac:dyDescent="0.2">
      <c r="A626" s="21">
        <v>47</v>
      </c>
      <c r="B626" s="21" t="s">
        <v>674</v>
      </c>
      <c r="C626" s="21">
        <v>75110003</v>
      </c>
      <c r="D626" s="21" t="s">
        <v>481</v>
      </c>
      <c r="E626" s="22">
        <v>6</v>
      </c>
      <c r="F626" s="22">
        <v>71</v>
      </c>
      <c r="G626" s="24">
        <v>5</v>
      </c>
      <c r="H626" s="22">
        <v>75</v>
      </c>
      <c r="I626" s="24">
        <v>6</v>
      </c>
      <c r="J626" s="22">
        <v>81</v>
      </c>
      <c r="K626" s="24">
        <v>6</v>
      </c>
      <c r="L626" s="22">
        <v>82</v>
      </c>
      <c r="M626" s="24">
        <v>5</v>
      </c>
      <c r="N626" s="22">
        <v>79</v>
      </c>
      <c r="O626" s="24">
        <v>5</v>
      </c>
      <c r="P626" s="22">
        <v>86</v>
      </c>
      <c r="Q626" s="24">
        <v>5</v>
      </c>
      <c r="R626" s="22">
        <v>89</v>
      </c>
      <c r="S626" s="24">
        <v>5</v>
      </c>
      <c r="T626" s="22">
        <v>96</v>
      </c>
      <c r="U626" s="24">
        <v>5</v>
      </c>
      <c r="V626" s="22">
        <v>104</v>
      </c>
      <c r="W626" s="24">
        <v>5</v>
      </c>
      <c r="X626" s="24">
        <v>120</v>
      </c>
      <c r="Y626" s="24">
        <v>5</v>
      </c>
      <c r="Z626" s="24">
        <v>122</v>
      </c>
      <c r="AA626" s="24">
        <v>5</v>
      </c>
      <c r="AB626" s="24">
        <v>108</v>
      </c>
      <c r="AC626" s="24" t="s">
        <v>24</v>
      </c>
      <c r="AD626" s="24" t="s">
        <v>24</v>
      </c>
      <c r="AE626" s="24" t="s">
        <v>24</v>
      </c>
      <c r="AF626" s="24" t="s">
        <v>24</v>
      </c>
      <c r="AG626" s="24" t="s">
        <v>24</v>
      </c>
      <c r="AH626" s="24" t="s">
        <v>24</v>
      </c>
    </row>
    <row r="627" spans="1:34" x14ac:dyDescent="0.2">
      <c r="A627" s="17">
        <v>47</v>
      </c>
      <c r="B627" s="17" t="s">
        <v>674</v>
      </c>
      <c r="C627" s="17">
        <v>7512</v>
      </c>
      <c r="D627" s="17" t="s">
        <v>483</v>
      </c>
      <c r="E627" s="18">
        <v>43</v>
      </c>
      <c r="F627" s="18">
        <v>403</v>
      </c>
      <c r="G627" s="20">
        <v>39</v>
      </c>
      <c r="H627" s="18">
        <v>396</v>
      </c>
      <c r="I627" s="20">
        <v>44</v>
      </c>
      <c r="J627" s="18">
        <v>415</v>
      </c>
      <c r="K627" s="20">
        <v>42</v>
      </c>
      <c r="L627" s="18">
        <v>406</v>
      </c>
      <c r="M627" s="20">
        <v>36</v>
      </c>
      <c r="N627" s="18">
        <v>402</v>
      </c>
      <c r="O627" s="20">
        <v>36</v>
      </c>
      <c r="P627" s="18">
        <v>391</v>
      </c>
      <c r="Q627" s="20">
        <v>38</v>
      </c>
      <c r="R627" s="18">
        <v>396</v>
      </c>
      <c r="S627" s="20">
        <v>39</v>
      </c>
      <c r="T627" s="18">
        <v>386</v>
      </c>
      <c r="U627" s="20">
        <v>38</v>
      </c>
      <c r="V627" s="18">
        <v>366</v>
      </c>
      <c r="W627" s="20">
        <v>39</v>
      </c>
      <c r="X627" s="20">
        <v>361</v>
      </c>
      <c r="Y627" s="20">
        <v>41</v>
      </c>
      <c r="Z627" s="20">
        <v>366</v>
      </c>
      <c r="AA627" s="20">
        <v>39</v>
      </c>
      <c r="AB627" s="20">
        <v>354</v>
      </c>
      <c r="AC627" s="20">
        <v>37</v>
      </c>
      <c r="AD627" s="20">
        <v>344</v>
      </c>
      <c r="AE627" s="20">
        <v>39</v>
      </c>
      <c r="AF627" s="20">
        <v>347</v>
      </c>
      <c r="AG627" s="20">
        <v>40</v>
      </c>
      <c r="AH627" s="20">
        <v>345</v>
      </c>
    </row>
    <row r="628" spans="1:34" x14ac:dyDescent="0.2">
      <c r="A628" s="21">
        <v>46</v>
      </c>
      <c r="B628" s="21" t="s">
        <v>673</v>
      </c>
      <c r="C628" s="21">
        <v>75120001</v>
      </c>
      <c r="D628" s="21" t="s">
        <v>484</v>
      </c>
      <c r="E628" s="22">
        <v>3</v>
      </c>
      <c r="F628" s="22">
        <v>44</v>
      </c>
      <c r="G628" s="24" t="s">
        <v>24</v>
      </c>
      <c r="H628" s="22" t="s">
        <v>24</v>
      </c>
      <c r="I628" s="24">
        <v>3</v>
      </c>
      <c r="J628" s="22">
        <v>45</v>
      </c>
      <c r="K628" s="24" t="s">
        <v>24</v>
      </c>
      <c r="L628" s="22" t="s">
        <v>24</v>
      </c>
      <c r="M628" s="24" t="s">
        <v>24</v>
      </c>
      <c r="N628" s="22" t="s">
        <v>24</v>
      </c>
      <c r="O628" s="24" t="s">
        <v>24</v>
      </c>
      <c r="P628" s="22" t="s">
        <v>24</v>
      </c>
      <c r="Q628" s="24">
        <v>3</v>
      </c>
      <c r="R628" s="22">
        <v>54</v>
      </c>
      <c r="S628" s="24">
        <v>3</v>
      </c>
      <c r="T628" s="22">
        <v>56</v>
      </c>
      <c r="U628" s="24">
        <v>3</v>
      </c>
      <c r="V628" s="22">
        <v>53</v>
      </c>
      <c r="W628" s="24">
        <v>4</v>
      </c>
      <c r="X628" s="24">
        <v>55</v>
      </c>
      <c r="Y628" s="24">
        <v>4</v>
      </c>
      <c r="Z628" s="24">
        <v>55</v>
      </c>
      <c r="AA628" s="24">
        <v>4</v>
      </c>
      <c r="AB628" s="24">
        <v>54</v>
      </c>
      <c r="AC628" s="24">
        <v>5</v>
      </c>
      <c r="AD628" s="24">
        <v>53</v>
      </c>
      <c r="AE628" s="24">
        <v>5</v>
      </c>
      <c r="AF628" s="24">
        <v>56</v>
      </c>
      <c r="AG628" s="24">
        <v>5</v>
      </c>
      <c r="AH628" s="24">
        <v>58</v>
      </c>
    </row>
    <row r="629" spans="1:34" x14ac:dyDescent="0.2">
      <c r="A629" s="21">
        <v>47</v>
      </c>
      <c r="B629" s="21" t="s">
        <v>674</v>
      </c>
      <c r="C629" s="21">
        <v>75120001</v>
      </c>
      <c r="D629" s="21" t="s">
        <v>484</v>
      </c>
      <c r="E629" s="22">
        <v>20</v>
      </c>
      <c r="F629" s="22">
        <v>100</v>
      </c>
      <c r="G629" s="24" t="s">
        <v>24</v>
      </c>
      <c r="H629" s="22" t="s">
        <v>24</v>
      </c>
      <c r="I629" s="24">
        <v>24</v>
      </c>
      <c r="J629" s="22">
        <v>108</v>
      </c>
      <c r="K629" s="24" t="s">
        <v>24</v>
      </c>
      <c r="L629" s="22" t="s">
        <v>24</v>
      </c>
      <c r="M629" s="24" t="s">
        <v>24</v>
      </c>
      <c r="N629" s="22" t="s">
        <v>24</v>
      </c>
      <c r="O629" s="24" t="s">
        <v>24</v>
      </c>
      <c r="P629" s="22" t="s">
        <v>24</v>
      </c>
      <c r="Q629" s="24">
        <v>21</v>
      </c>
      <c r="R629" s="22">
        <v>92</v>
      </c>
      <c r="S629" s="24">
        <v>22</v>
      </c>
      <c r="T629" s="22">
        <v>91</v>
      </c>
      <c r="U629" s="24">
        <v>21</v>
      </c>
      <c r="V629" s="22">
        <v>90</v>
      </c>
      <c r="W629" s="24">
        <v>21</v>
      </c>
      <c r="X629" s="24">
        <v>89</v>
      </c>
      <c r="Y629" s="24">
        <v>22</v>
      </c>
      <c r="Z629" s="24">
        <v>89</v>
      </c>
      <c r="AA629" s="24">
        <v>23</v>
      </c>
      <c r="AB629" s="24">
        <v>89</v>
      </c>
      <c r="AC629" s="24">
        <v>20</v>
      </c>
      <c r="AD629" s="24">
        <v>83</v>
      </c>
      <c r="AE629" s="24">
        <v>21</v>
      </c>
      <c r="AF629" s="24">
        <v>84</v>
      </c>
      <c r="AG629" s="24">
        <v>22</v>
      </c>
      <c r="AH629" s="24">
        <v>82</v>
      </c>
    </row>
    <row r="630" spans="1:34" x14ac:dyDescent="0.2">
      <c r="A630" s="21">
        <v>47</v>
      </c>
      <c r="B630" s="21" t="s">
        <v>674</v>
      </c>
      <c r="C630" s="21">
        <v>75120003</v>
      </c>
      <c r="D630" s="21" t="s">
        <v>485</v>
      </c>
      <c r="E630" s="22">
        <v>8</v>
      </c>
      <c r="F630" s="22">
        <v>67</v>
      </c>
      <c r="G630" s="24">
        <v>7</v>
      </c>
      <c r="H630" s="22">
        <v>65</v>
      </c>
      <c r="I630" s="24">
        <v>8</v>
      </c>
      <c r="J630" s="22">
        <v>66</v>
      </c>
      <c r="K630" s="24">
        <v>8</v>
      </c>
      <c r="L630" s="22">
        <v>71</v>
      </c>
      <c r="M630" s="24" t="s">
        <v>24</v>
      </c>
      <c r="N630" s="22" t="s">
        <v>24</v>
      </c>
      <c r="O630" s="24" t="s">
        <v>24</v>
      </c>
      <c r="P630" s="22" t="s">
        <v>24</v>
      </c>
      <c r="Q630" s="24" t="s">
        <v>24</v>
      </c>
      <c r="R630" s="22" t="s">
        <v>24</v>
      </c>
      <c r="S630" s="24">
        <v>7</v>
      </c>
      <c r="T630" s="22">
        <v>67</v>
      </c>
      <c r="U630" s="24" t="s">
        <v>24</v>
      </c>
      <c r="V630" s="22" t="s">
        <v>24</v>
      </c>
      <c r="W630" s="24" t="s">
        <v>24</v>
      </c>
      <c r="X630" s="24" t="s">
        <v>24</v>
      </c>
      <c r="Y630" s="24" t="s">
        <v>24</v>
      </c>
      <c r="Z630" s="24" t="s">
        <v>24</v>
      </c>
      <c r="AA630" s="24" t="s">
        <v>24</v>
      </c>
      <c r="AB630" s="24" t="s">
        <v>24</v>
      </c>
      <c r="AC630" s="24">
        <v>6</v>
      </c>
      <c r="AD630" s="24">
        <v>57</v>
      </c>
      <c r="AE630" s="24">
        <v>6</v>
      </c>
      <c r="AF630" s="24">
        <v>59</v>
      </c>
      <c r="AG630" s="24">
        <v>7</v>
      </c>
      <c r="AH630" s="24">
        <v>59</v>
      </c>
    </row>
    <row r="631" spans="1:34" x14ac:dyDescent="0.2">
      <c r="A631" s="17">
        <v>46</v>
      </c>
      <c r="B631" s="17" t="s">
        <v>673</v>
      </c>
      <c r="C631" s="17">
        <v>7514</v>
      </c>
      <c r="D631" s="17" t="s">
        <v>488</v>
      </c>
      <c r="E631" s="18" t="s">
        <v>24</v>
      </c>
      <c r="F631" s="18" t="s">
        <v>24</v>
      </c>
      <c r="G631" s="20" t="s">
        <v>24</v>
      </c>
      <c r="H631" s="18" t="s">
        <v>24</v>
      </c>
      <c r="I631" s="20" t="s">
        <v>24</v>
      </c>
      <c r="J631" s="18" t="s">
        <v>24</v>
      </c>
      <c r="K631" s="20" t="s">
        <v>24</v>
      </c>
      <c r="L631" s="18" t="s">
        <v>24</v>
      </c>
      <c r="M631" s="20">
        <v>7</v>
      </c>
      <c r="N631" s="18">
        <v>33</v>
      </c>
      <c r="O631" s="20">
        <v>7</v>
      </c>
      <c r="P631" s="18">
        <v>35</v>
      </c>
      <c r="Q631" s="20">
        <v>6</v>
      </c>
      <c r="R631" s="18">
        <v>32</v>
      </c>
      <c r="S631" s="20">
        <v>6</v>
      </c>
      <c r="T631" s="18">
        <v>35</v>
      </c>
      <c r="U631" s="20">
        <v>5</v>
      </c>
      <c r="V631" s="18">
        <v>29</v>
      </c>
      <c r="W631" s="20">
        <v>5</v>
      </c>
      <c r="X631" s="20">
        <v>25</v>
      </c>
      <c r="Y631" s="20">
        <v>5</v>
      </c>
      <c r="Z631" s="20">
        <v>23</v>
      </c>
      <c r="AA631" s="20">
        <v>5</v>
      </c>
      <c r="AB631" s="20">
        <v>24</v>
      </c>
      <c r="AC631" s="20" t="s">
        <v>24</v>
      </c>
      <c r="AD631" s="20" t="s">
        <v>24</v>
      </c>
      <c r="AE631" s="20">
        <v>5</v>
      </c>
      <c r="AF631" s="20">
        <v>20</v>
      </c>
      <c r="AG631" s="20" t="s">
        <v>24</v>
      </c>
      <c r="AH631" s="20" t="s">
        <v>24</v>
      </c>
    </row>
    <row r="632" spans="1:34" x14ac:dyDescent="0.2">
      <c r="A632" s="13">
        <v>46</v>
      </c>
      <c r="B632" s="13" t="s">
        <v>673</v>
      </c>
      <c r="C632" s="13">
        <v>752</v>
      </c>
      <c r="D632" s="13" t="s">
        <v>489</v>
      </c>
      <c r="E632" s="14">
        <v>28</v>
      </c>
      <c r="F632" s="14">
        <v>106</v>
      </c>
      <c r="G632" s="16">
        <v>30</v>
      </c>
      <c r="H632" s="14">
        <v>139</v>
      </c>
      <c r="I632" s="16">
        <v>31</v>
      </c>
      <c r="J632" s="14">
        <v>152</v>
      </c>
      <c r="K632" s="16">
        <v>32</v>
      </c>
      <c r="L632" s="14">
        <v>169</v>
      </c>
      <c r="M632" s="16">
        <v>28</v>
      </c>
      <c r="N632" s="14">
        <v>151</v>
      </c>
      <c r="O632" s="16">
        <v>32</v>
      </c>
      <c r="P632" s="14">
        <v>155</v>
      </c>
      <c r="Q632" s="16">
        <v>31</v>
      </c>
      <c r="R632" s="14">
        <v>141</v>
      </c>
      <c r="S632" s="16">
        <v>28</v>
      </c>
      <c r="T632" s="14">
        <v>119</v>
      </c>
      <c r="U632" s="16">
        <v>25</v>
      </c>
      <c r="V632" s="14">
        <v>86</v>
      </c>
      <c r="W632" s="16">
        <v>27</v>
      </c>
      <c r="X632" s="16">
        <v>93</v>
      </c>
      <c r="Y632" s="16">
        <v>29</v>
      </c>
      <c r="Z632" s="16">
        <v>94</v>
      </c>
      <c r="AA632" s="16">
        <v>27</v>
      </c>
      <c r="AB632" s="16">
        <v>85</v>
      </c>
      <c r="AC632" s="16">
        <v>30</v>
      </c>
      <c r="AD632" s="16">
        <v>94</v>
      </c>
      <c r="AE632" s="16">
        <v>27</v>
      </c>
      <c r="AF632" s="16">
        <v>96</v>
      </c>
      <c r="AG632" s="16">
        <v>28</v>
      </c>
      <c r="AH632" s="16">
        <v>96</v>
      </c>
    </row>
    <row r="633" spans="1:34" x14ac:dyDescent="0.2">
      <c r="A633" s="13">
        <v>47</v>
      </c>
      <c r="B633" s="13" t="s">
        <v>674</v>
      </c>
      <c r="C633" s="13">
        <v>752</v>
      </c>
      <c r="D633" s="13" t="s">
        <v>489</v>
      </c>
      <c r="E633" s="14" t="s">
        <v>24</v>
      </c>
      <c r="F633" s="14" t="s">
        <v>24</v>
      </c>
      <c r="G633" s="16" t="s">
        <v>24</v>
      </c>
      <c r="H633" s="14" t="s">
        <v>24</v>
      </c>
      <c r="I633" s="16">
        <v>22</v>
      </c>
      <c r="J633" s="14">
        <v>36</v>
      </c>
      <c r="K633" s="16">
        <v>26</v>
      </c>
      <c r="L633" s="14">
        <v>40</v>
      </c>
      <c r="M633" s="16" t="s">
        <v>24</v>
      </c>
      <c r="N633" s="14" t="s">
        <v>24</v>
      </c>
      <c r="O633" s="16" t="s">
        <v>24</v>
      </c>
      <c r="P633" s="14" t="s">
        <v>24</v>
      </c>
      <c r="Q633" s="16" t="s">
        <v>24</v>
      </c>
      <c r="R633" s="14" t="s">
        <v>24</v>
      </c>
      <c r="S633" s="16" t="s">
        <v>24</v>
      </c>
      <c r="T633" s="14" t="s">
        <v>24</v>
      </c>
      <c r="U633" s="16">
        <v>28</v>
      </c>
      <c r="V633" s="14">
        <v>67</v>
      </c>
      <c r="W633" s="16">
        <v>27</v>
      </c>
      <c r="X633" s="16">
        <v>68</v>
      </c>
      <c r="Y633" s="16">
        <v>28</v>
      </c>
      <c r="Z633" s="16">
        <v>67</v>
      </c>
      <c r="AA633" s="16" t="s">
        <v>24</v>
      </c>
      <c r="AB633" s="16" t="s">
        <v>24</v>
      </c>
      <c r="AC633" s="16" t="s">
        <v>24</v>
      </c>
      <c r="AD633" s="16" t="s">
        <v>24</v>
      </c>
      <c r="AE633" s="16" t="s">
        <v>24</v>
      </c>
      <c r="AF633" s="16" t="s">
        <v>24</v>
      </c>
      <c r="AG633" s="16">
        <v>26</v>
      </c>
      <c r="AH633" s="16">
        <v>72</v>
      </c>
    </row>
    <row r="634" spans="1:34" x14ac:dyDescent="0.2">
      <c r="A634" s="17">
        <v>46</v>
      </c>
      <c r="B634" s="17" t="s">
        <v>673</v>
      </c>
      <c r="C634" s="17">
        <v>7521</v>
      </c>
      <c r="D634" s="17" t="s">
        <v>490</v>
      </c>
      <c r="E634" s="18" t="s">
        <v>24</v>
      </c>
      <c r="F634" s="18" t="s">
        <v>24</v>
      </c>
      <c r="G634" s="20" t="s">
        <v>24</v>
      </c>
      <c r="H634" s="18" t="s">
        <v>24</v>
      </c>
      <c r="I634" s="20" t="s">
        <v>24</v>
      </c>
      <c r="J634" s="18" t="s">
        <v>24</v>
      </c>
      <c r="K634" s="20" t="s">
        <v>24</v>
      </c>
      <c r="L634" s="18" t="s">
        <v>24</v>
      </c>
      <c r="M634" s="20">
        <v>14</v>
      </c>
      <c r="N634" s="18">
        <v>95</v>
      </c>
      <c r="O634" s="20">
        <v>15</v>
      </c>
      <c r="P634" s="18">
        <v>93</v>
      </c>
      <c r="Q634" s="20">
        <v>14</v>
      </c>
      <c r="R634" s="18">
        <v>91</v>
      </c>
      <c r="S634" s="20">
        <v>14</v>
      </c>
      <c r="T634" s="18">
        <v>75</v>
      </c>
      <c r="U634" s="20" t="s">
        <v>24</v>
      </c>
      <c r="V634" s="18" t="s">
        <v>24</v>
      </c>
      <c r="W634" s="20" t="s">
        <v>24</v>
      </c>
      <c r="X634" s="20" t="s">
        <v>24</v>
      </c>
      <c r="Y634" s="20" t="s">
        <v>24</v>
      </c>
      <c r="Z634" s="20" t="s">
        <v>24</v>
      </c>
      <c r="AA634" s="20" t="s">
        <v>24</v>
      </c>
      <c r="AB634" s="20" t="s">
        <v>24</v>
      </c>
      <c r="AC634" s="20">
        <v>12</v>
      </c>
      <c r="AD634" s="20">
        <v>40</v>
      </c>
      <c r="AE634" s="20">
        <v>10</v>
      </c>
      <c r="AF634" s="20">
        <v>45</v>
      </c>
      <c r="AG634" s="20">
        <v>11</v>
      </c>
      <c r="AH634" s="20">
        <v>45</v>
      </c>
    </row>
    <row r="635" spans="1:34" x14ac:dyDescent="0.2">
      <c r="A635" s="17">
        <v>47</v>
      </c>
      <c r="B635" s="17" t="s">
        <v>674</v>
      </c>
      <c r="C635" s="17">
        <v>7521</v>
      </c>
      <c r="D635" s="17" t="s">
        <v>490</v>
      </c>
      <c r="E635" s="18" t="s">
        <v>24</v>
      </c>
      <c r="F635" s="18" t="s">
        <v>24</v>
      </c>
      <c r="G635" s="20" t="s">
        <v>24</v>
      </c>
      <c r="H635" s="18" t="s">
        <v>24</v>
      </c>
      <c r="I635" s="20" t="s">
        <v>24</v>
      </c>
      <c r="J635" s="18" t="s">
        <v>24</v>
      </c>
      <c r="K635" s="20" t="s">
        <v>24</v>
      </c>
      <c r="L635" s="18" t="s">
        <v>24</v>
      </c>
      <c r="M635" s="20" t="s">
        <v>24</v>
      </c>
      <c r="N635" s="18" t="s">
        <v>24</v>
      </c>
      <c r="O635" s="20" t="s">
        <v>24</v>
      </c>
      <c r="P635" s="18" t="s">
        <v>24</v>
      </c>
      <c r="Q635" s="20" t="s">
        <v>24</v>
      </c>
      <c r="R635" s="18" t="s">
        <v>24</v>
      </c>
      <c r="S635" s="20" t="s">
        <v>24</v>
      </c>
      <c r="T635" s="18" t="s">
        <v>24</v>
      </c>
      <c r="U635" s="20" t="s">
        <v>24</v>
      </c>
      <c r="V635" s="18" t="s">
        <v>24</v>
      </c>
      <c r="W635" s="20" t="s">
        <v>24</v>
      </c>
      <c r="X635" s="20" t="s">
        <v>24</v>
      </c>
      <c r="Y635" s="20" t="s">
        <v>24</v>
      </c>
      <c r="Z635" s="20" t="s">
        <v>24</v>
      </c>
      <c r="AA635" s="20" t="s">
        <v>24</v>
      </c>
      <c r="AB635" s="20" t="s">
        <v>24</v>
      </c>
      <c r="AC635" s="20" t="s">
        <v>24</v>
      </c>
      <c r="AD635" s="20" t="s">
        <v>24</v>
      </c>
      <c r="AE635" s="20" t="s">
        <v>24</v>
      </c>
      <c r="AF635" s="20" t="s">
        <v>24</v>
      </c>
      <c r="AG635" s="20">
        <v>8</v>
      </c>
      <c r="AH635" s="20">
        <v>27</v>
      </c>
    </row>
    <row r="636" spans="1:34" x14ac:dyDescent="0.2">
      <c r="A636" s="21">
        <v>46</v>
      </c>
      <c r="B636" s="21" t="s">
        <v>673</v>
      </c>
      <c r="C636" s="21">
        <v>75210005</v>
      </c>
      <c r="D636" s="21" t="s">
        <v>491</v>
      </c>
      <c r="E636" s="22" t="s">
        <v>24</v>
      </c>
      <c r="F636" s="22" t="s">
        <v>24</v>
      </c>
      <c r="G636" s="24" t="s">
        <v>24</v>
      </c>
      <c r="H636" s="22" t="s">
        <v>24</v>
      </c>
      <c r="I636" s="24" t="s">
        <v>24</v>
      </c>
      <c r="J636" s="22" t="s">
        <v>24</v>
      </c>
      <c r="K636" s="24" t="s">
        <v>24</v>
      </c>
      <c r="L636" s="22" t="s">
        <v>24</v>
      </c>
      <c r="M636" s="24" t="s">
        <v>24</v>
      </c>
      <c r="N636" s="22" t="s">
        <v>24</v>
      </c>
      <c r="O636" s="24" t="s">
        <v>24</v>
      </c>
      <c r="P636" s="22" t="s">
        <v>24</v>
      </c>
      <c r="Q636" s="24" t="s">
        <v>24</v>
      </c>
      <c r="R636" s="22" t="s">
        <v>24</v>
      </c>
      <c r="S636" s="24">
        <v>7</v>
      </c>
      <c r="T636" s="22">
        <v>31</v>
      </c>
      <c r="U636" s="24" t="s">
        <v>24</v>
      </c>
      <c r="V636" s="22" t="s">
        <v>24</v>
      </c>
      <c r="W636" s="24" t="s">
        <v>24</v>
      </c>
      <c r="X636" s="24" t="s">
        <v>24</v>
      </c>
      <c r="Y636" s="24" t="s">
        <v>24</v>
      </c>
      <c r="Z636" s="24" t="s">
        <v>24</v>
      </c>
      <c r="AA636" s="24">
        <v>7</v>
      </c>
      <c r="AB636" s="24">
        <v>21</v>
      </c>
      <c r="AC636" s="24">
        <v>7</v>
      </c>
      <c r="AD636" s="24">
        <v>22</v>
      </c>
      <c r="AE636" s="24">
        <v>7</v>
      </c>
      <c r="AF636" s="24">
        <v>29</v>
      </c>
      <c r="AG636" s="24" t="s">
        <v>24</v>
      </c>
      <c r="AH636" s="24" t="s">
        <v>24</v>
      </c>
    </row>
    <row r="637" spans="1:34" x14ac:dyDescent="0.2">
      <c r="A637" s="17">
        <v>46</v>
      </c>
      <c r="B637" s="17" t="s">
        <v>673</v>
      </c>
      <c r="C637" s="17">
        <v>7522</v>
      </c>
      <c r="D637" s="17" t="s">
        <v>493</v>
      </c>
      <c r="E637" s="18">
        <v>13</v>
      </c>
      <c r="F637" s="18">
        <v>33</v>
      </c>
      <c r="G637" s="20">
        <v>13</v>
      </c>
      <c r="H637" s="18">
        <v>35</v>
      </c>
      <c r="I637" s="20">
        <v>15</v>
      </c>
      <c r="J637" s="18">
        <v>40</v>
      </c>
      <c r="K637" s="20">
        <v>15</v>
      </c>
      <c r="L637" s="18">
        <v>37</v>
      </c>
      <c r="M637" s="20">
        <v>10</v>
      </c>
      <c r="N637" s="18">
        <v>22</v>
      </c>
      <c r="O637" s="20">
        <v>13</v>
      </c>
      <c r="P637" s="18">
        <v>28</v>
      </c>
      <c r="Q637" s="20">
        <v>14</v>
      </c>
      <c r="R637" s="18">
        <v>21</v>
      </c>
      <c r="S637" s="20" t="s">
        <v>24</v>
      </c>
      <c r="T637" s="18" t="s">
        <v>24</v>
      </c>
      <c r="U637" s="20" t="s">
        <v>24</v>
      </c>
      <c r="V637" s="18" t="s">
        <v>24</v>
      </c>
      <c r="W637" s="20" t="s">
        <v>24</v>
      </c>
      <c r="X637" s="20" t="s">
        <v>24</v>
      </c>
      <c r="Y637" s="20" t="s">
        <v>24</v>
      </c>
      <c r="Z637" s="20" t="s">
        <v>24</v>
      </c>
      <c r="AA637" s="20" t="s">
        <v>24</v>
      </c>
      <c r="AB637" s="20" t="s">
        <v>24</v>
      </c>
      <c r="AC637" s="20" t="s">
        <v>24</v>
      </c>
      <c r="AD637" s="20" t="s">
        <v>24</v>
      </c>
      <c r="AE637" s="20">
        <v>12</v>
      </c>
      <c r="AF637" s="20">
        <v>23</v>
      </c>
      <c r="AG637" s="20">
        <v>12</v>
      </c>
      <c r="AH637" s="20">
        <v>24</v>
      </c>
    </row>
    <row r="638" spans="1:34" x14ac:dyDescent="0.2">
      <c r="A638" s="17">
        <v>47</v>
      </c>
      <c r="B638" s="17" t="s">
        <v>674</v>
      </c>
      <c r="C638" s="17">
        <v>7522</v>
      </c>
      <c r="D638" s="17" t="s">
        <v>493</v>
      </c>
      <c r="E638" s="18" t="s">
        <v>24</v>
      </c>
      <c r="F638" s="18" t="s">
        <v>24</v>
      </c>
      <c r="G638" s="20" t="s">
        <v>24</v>
      </c>
      <c r="H638" s="18" t="s">
        <v>24</v>
      </c>
      <c r="I638" s="20">
        <v>16</v>
      </c>
      <c r="J638" s="18">
        <v>20</v>
      </c>
      <c r="K638" s="20">
        <v>19</v>
      </c>
      <c r="L638" s="18">
        <v>23</v>
      </c>
      <c r="M638" s="20">
        <v>18</v>
      </c>
      <c r="N638" s="18">
        <v>26</v>
      </c>
      <c r="O638" s="20">
        <v>20</v>
      </c>
      <c r="P638" s="18">
        <v>33</v>
      </c>
      <c r="Q638" s="20">
        <v>21</v>
      </c>
      <c r="R638" s="18">
        <v>36</v>
      </c>
      <c r="S638" s="20" t="s">
        <v>24</v>
      </c>
      <c r="T638" s="18" t="s">
        <v>24</v>
      </c>
      <c r="U638" s="20" t="s">
        <v>24</v>
      </c>
      <c r="V638" s="18" t="s">
        <v>24</v>
      </c>
      <c r="W638" s="20" t="s">
        <v>24</v>
      </c>
      <c r="X638" s="20" t="s">
        <v>24</v>
      </c>
      <c r="Y638" s="20" t="s">
        <v>24</v>
      </c>
      <c r="Z638" s="20" t="s">
        <v>24</v>
      </c>
      <c r="AA638" s="20">
        <v>20</v>
      </c>
      <c r="AB638" s="20">
        <v>39</v>
      </c>
      <c r="AC638" s="20">
        <v>20</v>
      </c>
      <c r="AD638" s="20">
        <v>37</v>
      </c>
      <c r="AE638" s="20">
        <v>18</v>
      </c>
      <c r="AF638" s="20">
        <v>29</v>
      </c>
      <c r="AG638" s="20">
        <v>17</v>
      </c>
      <c r="AH638" s="20">
        <v>31</v>
      </c>
    </row>
    <row r="639" spans="1:34" x14ac:dyDescent="0.2">
      <c r="A639" s="21">
        <v>46</v>
      </c>
      <c r="B639" s="21" t="s">
        <v>673</v>
      </c>
      <c r="C639" s="21">
        <v>75239900</v>
      </c>
      <c r="D639" s="21" t="s">
        <v>497</v>
      </c>
      <c r="E639" s="22" t="s">
        <v>24</v>
      </c>
      <c r="F639" s="22" t="s">
        <v>24</v>
      </c>
      <c r="G639" s="24" t="s">
        <v>24</v>
      </c>
      <c r="H639" s="22" t="s">
        <v>24</v>
      </c>
      <c r="I639" s="24" t="s">
        <v>24</v>
      </c>
      <c r="J639" s="22" t="s">
        <v>24</v>
      </c>
      <c r="K639" s="24" t="s">
        <v>24</v>
      </c>
      <c r="L639" s="22" t="s">
        <v>24</v>
      </c>
      <c r="M639" s="24" t="s">
        <v>24</v>
      </c>
      <c r="N639" s="22" t="s">
        <v>24</v>
      </c>
      <c r="O639" s="24" t="s">
        <v>24</v>
      </c>
      <c r="P639" s="22" t="s">
        <v>24</v>
      </c>
      <c r="Q639" s="24" t="s">
        <v>24</v>
      </c>
      <c r="R639" s="22" t="s">
        <v>24</v>
      </c>
      <c r="S639" s="24" t="s">
        <v>24</v>
      </c>
      <c r="T639" s="22" t="s">
        <v>24</v>
      </c>
      <c r="U639" s="24" t="s">
        <v>24</v>
      </c>
      <c r="V639" s="22" t="s">
        <v>24</v>
      </c>
      <c r="W639" s="24" t="s">
        <v>24</v>
      </c>
      <c r="X639" s="24" t="s">
        <v>24</v>
      </c>
      <c r="Y639" s="24" t="s">
        <v>24</v>
      </c>
      <c r="Z639" s="24" t="s">
        <v>24</v>
      </c>
      <c r="AA639" s="24" t="s">
        <v>24</v>
      </c>
      <c r="AB639" s="24" t="s">
        <v>24</v>
      </c>
      <c r="AC639" s="24">
        <v>3</v>
      </c>
      <c r="AD639" s="24">
        <v>20</v>
      </c>
      <c r="AE639" s="24">
        <v>3</v>
      </c>
      <c r="AF639" s="24">
        <v>20</v>
      </c>
      <c r="AG639" s="24">
        <v>3</v>
      </c>
      <c r="AH639" s="24">
        <v>21</v>
      </c>
    </row>
    <row r="640" spans="1:34" x14ac:dyDescent="0.2">
      <c r="A640" s="13">
        <v>47</v>
      </c>
      <c r="B640" s="13" t="s">
        <v>674</v>
      </c>
      <c r="C640" s="13">
        <v>753</v>
      </c>
      <c r="D640" s="13" t="s">
        <v>498</v>
      </c>
      <c r="E640" s="14">
        <v>42</v>
      </c>
      <c r="F640" s="14">
        <v>57</v>
      </c>
      <c r="G640" s="16">
        <v>41</v>
      </c>
      <c r="H640" s="14">
        <v>56</v>
      </c>
      <c r="I640" s="16">
        <v>39</v>
      </c>
      <c r="J640" s="14">
        <v>56</v>
      </c>
      <c r="K640" s="16" t="s">
        <v>24</v>
      </c>
      <c r="L640" s="14" t="s">
        <v>24</v>
      </c>
      <c r="M640" s="16">
        <v>39</v>
      </c>
      <c r="N640" s="14">
        <v>68</v>
      </c>
      <c r="O640" s="16">
        <v>39</v>
      </c>
      <c r="P640" s="14">
        <v>66</v>
      </c>
      <c r="Q640" s="16">
        <v>37</v>
      </c>
      <c r="R640" s="14">
        <v>68</v>
      </c>
      <c r="S640" s="16">
        <v>37</v>
      </c>
      <c r="T640" s="14">
        <v>70</v>
      </c>
      <c r="U640" s="16">
        <v>39</v>
      </c>
      <c r="V640" s="14">
        <v>95</v>
      </c>
      <c r="W640" s="16">
        <v>41</v>
      </c>
      <c r="X640" s="16">
        <v>96</v>
      </c>
      <c r="Y640" s="16">
        <v>40</v>
      </c>
      <c r="Z640" s="16">
        <v>103</v>
      </c>
      <c r="AA640" s="16">
        <v>40</v>
      </c>
      <c r="AB640" s="16">
        <v>104</v>
      </c>
      <c r="AC640" s="16">
        <v>39</v>
      </c>
      <c r="AD640" s="16">
        <v>112</v>
      </c>
      <c r="AE640" s="16">
        <v>42</v>
      </c>
      <c r="AF640" s="16">
        <v>113</v>
      </c>
      <c r="AG640" s="16">
        <v>40</v>
      </c>
      <c r="AH640" s="16">
        <v>100</v>
      </c>
    </row>
    <row r="641" spans="1:34" x14ac:dyDescent="0.2">
      <c r="A641" s="17">
        <v>47</v>
      </c>
      <c r="B641" s="17" t="s">
        <v>674</v>
      </c>
      <c r="C641" s="17">
        <v>7533</v>
      </c>
      <c r="D641" s="17" t="s">
        <v>499</v>
      </c>
      <c r="E641" s="18">
        <v>28</v>
      </c>
      <c r="F641" s="18">
        <v>36</v>
      </c>
      <c r="G641" s="20">
        <v>27</v>
      </c>
      <c r="H641" s="18">
        <v>36</v>
      </c>
      <c r="I641" s="20">
        <v>26</v>
      </c>
      <c r="J641" s="18">
        <v>36</v>
      </c>
      <c r="K641" s="20">
        <v>26</v>
      </c>
      <c r="L641" s="18">
        <v>37</v>
      </c>
      <c r="M641" s="20">
        <v>26</v>
      </c>
      <c r="N641" s="18">
        <v>40</v>
      </c>
      <c r="O641" s="20">
        <v>26</v>
      </c>
      <c r="P641" s="18">
        <v>40</v>
      </c>
      <c r="Q641" s="20">
        <v>27</v>
      </c>
      <c r="R641" s="18">
        <v>45</v>
      </c>
      <c r="S641" s="20">
        <v>26</v>
      </c>
      <c r="T641" s="18">
        <v>46</v>
      </c>
      <c r="U641" s="20">
        <v>29</v>
      </c>
      <c r="V641" s="18">
        <v>71</v>
      </c>
      <c r="W641" s="20">
        <v>31</v>
      </c>
      <c r="X641" s="20">
        <v>72</v>
      </c>
      <c r="Y641" s="20">
        <v>31</v>
      </c>
      <c r="Z641" s="20">
        <v>77</v>
      </c>
      <c r="AA641" s="20">
        <v>31</v>
      </c>
      <c r="AB641" s="20">
        <v>79</v>
      </c>
      <c r="AC641" s="20">
        <v>28</v>
      </c>
      <c r="AD641" s="20">
        <v>85</v>
      </c>
      <c r="AE641" s="20">
        <v>30</v>
      </c>
      <c r="AF641" s="20">
        <v>86</v>
      </c>
      <c r="AG641" s="20">
        <v>28</v>
      </c>
      <c r="AH641" s="20">
        <v>73</v>
      </c>
    </row>
    <row r="642" spans="1:34" x14ac:dyDescent="0.2">
      <c r="A642" s="21">
        <v>47</v>
      </c>
      <c r="B642" s="21" t="s">
        <v>674</v>
      </c>
      <c r="C642" s="21">
        <v>75330002</v>
      </c>
      <c r="D642" s="21" t="s">
        <v>500</v>
      </c>
      <c r="E642" s="22">
        <v>23</v>
      </c>
      <c r="F642" s="22">
        <v>31</v>
      </c>
      <c r="G642" s="24">
        <v>23</v>
      </c>
      <c r="H642" s="22">
        <v>32</v>
      </c>
      <c r="I642" s="24">
        <v>20</v>
      </c>
      <c r="J642" s="22">
        <v>29</v>
      </c>
      <c r="K642" s="24">
        <v>22</v>
      </c>
      <c r="L642" s="22">
        <v>31</v>
      </c>
      <c r="M642" s="24" t="s">
        <v>24</v>
      </c>
      <c r="N642" s="22" t="s">
        <v>24</v>
      </c>
      <c r="O642" s="24" t="s">
        <v>24</v>
      </c>
      <c r="P642" s="22" t="s">
        <v>24</v>
      </c>
      <c r="Q642" s="24" t="s">
        <v>24</v>
      </c>
      <c r="R642" s="22" t="s">
        <v>24</v>
      </c>
      <c r="S642" s="24" t="s">
        <v>24</v>
      </c>
      <c r="T642" s="22" t="s">
        <v>24</v>
      </c>
      <c r="U642" s="24" t="s">
        <v>24</v>
      </c>
      <c r="V642" s="22" t="s">
        <v>24</v>
      </c>
      <c r="W642" s="24" t="s">
        <v>24</v>
      </c>
      <c r="X642" s="24" t="s">
        <v>24</v>
      </c>
      <c r="Y642" s="24" t="s">
        <v>24</v>
      </c>
      <c r="Z642" s="24" t="s">
        <v>24</v>
      </c>
      <c r="AA642" s="24" t="s">
        <v>24</v>
      </c>
      <c r="AB642" s="24" t="s">
        <v>24</v>
      </c>
      <c r="AC642" s="24">
        <v>25</v>
      </c>
      <c r="AD642" s="24">
        <v>79</v>
      </c>
      <c r="AE642" s="24">
        <v>25</v>
      </c>
      <c r="AF642" s="24">
        <v>77</v>
      </c>
      <c r="AG642" s="24">
        <v>24</v>
      </c>
      <c r="AH642" s="24">
        <v>66</v>
      </c>
    </row>
    <row r="643" spans="1:34" x14ac:dyDescent="0.2">
      <c r="A643" s="13">
        <v>47</v>
      </c>
      <c r="B643" s="13" t="s">
        <v>674</v>
      </c>
      <c r="C643" s="13">
        <v>754</v>
      </c>
      <c r="D643" s="13" t="s">
        <v>501</v>
      </c>
      <c r="E643" s="14">
        <v>24</v>
      </c>
      <c r="F643" s="14">
        <v>106</v>
      </c>
      <c r="G643" s="16">
        <v>22</v>
      </c>
      <c r="H643" s="14">
        <v>106</v>
      </c>
      <c r="I643" s="16">
        <v>22</v>
      </c>
      <c r="J643" s="14">
        <v>102</v>
      </c>
      <c r="K643" s="16">
        <v>23</v>
      </c>
      <c r="L643" s="14">
        <v>101</v>
      </c>
      <c r="M643" s="16">
        <v>25</v>
      </c>
      <c r="N643" s="14">
        <v>102</v>
      </c>
      <c r="O643" s="16">
        <v>23</v>
      </c>
      <c r="P643" s="14">
        <v>99</v>
      </c>
      <c r="Q643" s="16">
        <v>25</v>
      </c>
      <c r="R643" s="14">
        <v>97</v>
      </c>
      <c r="S643" s="16">
        <v>29</v>
      </c>
      <c r="T643" s="14">
        <v>103</v>
      </c>
      <c r="U643" s="16">
        <v>32</v>
      </c>
      <c r="V643" s="14">
        <v>104</v>
      </c>
      <c r="W643" s="16">
        <v>29</v>
      </c>
      <c r="X643" s="16">
        <v>101</v>
      </c>
      <c r="Y643" s="16">
        <v>29</v>
      </c>
      <c r="Z643" s="16">
        <v>97</v>
      </c>
      <c r="AA643" s="16">
        <v>28</v>
      </c>
      <c r="AB643" s="16">
        <v>95</v>
      </c>
      <c r="AC643" s="16">
        <v>31</v>
      </c>
      <c r="AD643" s="16">
        <v>95</v>
      </c>
      <c r="AE643" s="16">
        <v>33</v>
      </c>
      <c r="AF643" s="16">
        <v>102</v>
      </c>
      <c r="AG643" s="16">
        <v>28</v>
      </c>
      <c r="AH643" s="16">
        <v>98</v>
      </c>
    </row>
    <row r="644" spans="1:34" x14ac:dyDescent="0.2">
      <c r="A644" s="17">
        <v>47</v>
      </c>
      <c r="B644" s="17" t="s">
        <v>674</v>
      </c>
      <c r="C644" s="17">
        <v>7549</v>
      </c>
      <c r="D644" s="17" t="s">
        <v>502</v>
      </c>
      <c r="E644" s="18">
        <v>24</v>
      </c>
      <c r="F644" s="18">
        <v>106</v>
      </c>
      <c r="G644" s="20">
        <v>22</v>
      </c>
      <c r="H644" s="18">
        <v>106</v>
      </c>
      <c r="I644" s="20">
        <v>22</v>
      </c>
      <c r="J644" s="18">
        <v>102</v>
      </c>
      <c r="K644" s="20">
        <v>23</v>
      </c>
      <c r="L644" s="18">
        <v>101</v>
      </c>
      <c r="M644" s="20">
        <v>25</v>
      </c>
      <c r="N644" s="18">
        <v>102</v>
      </c>
      <c r="O644" s="20">
        <v>23</v>
      </c>
      <c r="P644" s="18">
        <v>99</v>
      </c>
      <c r="Q644" s="20">
        <v>23</v>
      </c>
      <c r="R644" s="18">
        <v>95</v>
      </c>
      <c r="S644" s="20">
        <v>27</v>
      </c>
      <c r="T644" s="18">
        <v>101</v>
      </c>
      <c r="U644" s="20">
        <v>29</v>
      </c>
      <c r="V644" s="18">
        <v>101</v>
      </c>
      <c r="W644" s="20">
        <v>27</v>
      </c>
      <c r="X644" s="20">
        <v>99</v>
      </c>
      <c r="Y644" s="20">
        <v>27</v>
      </c>
      <c r="Z644" s="20">
        <v>95</v>
      </c>
      <c r="AA644" s="20">
        <v>26</v>
      </c>
      <c r="AB644" s="20">
        <v>93</v>
      </c>
      <c r="AC644" s="20">
        <v>28</v>
      </c>
      <c r="AD644" s="20">
        <v>92</v>
      </c>
      <c r="AE644" s="20">
        <v>29</v>
      </c>
      <c r="AF644" s="20">
        <v>98</v>
      </c>
      <c r="AG644" s="20">
        <v>26</v>
      </c>
      <c r="AH644" s="20">
        <v>95</v>
      </c>
    </row>
    <row r="645" spans="1:34" x14ac:dyDescent="0.2">
      <c r="A645" s="21">
        <v>47</v>
      </c>
      <c r="B645" s="21" t="s">
        <v>674</v>
      </c>
      <c r="C645" s="21">
        <v>75499900</v>
      </c>
      <c r="D645" s="21" t="s">
        <v>503</v>
      </c>
      <c r="E645" s="22" t="s">
        <v>24</v>
      </c>
      <c r="F645" s="22" t="s">
        <v>24</v>
      </c>
      <c r="G645" s="24">
        <v>17</v>
      </c>
      <c r="H645" s="22">
        <v>36</v>
      </c>
      <c r="I645" s="24" t="s">
        <v>24</v>
      </c>
      <c r="J645" s="22" t="s">
        <v>24</v>
      </c>
      <c r="K645" s="24">
        <v>17</v>
      </c>
      <c r="L645" s="22">
        <v>32</v>
      </c>
      <c r="M645" s="24" t="s">
        <v>24</v>
      </c>
      <c r="N645" s="22" t="s">
        <v>24</v>
      </c>
      <c r="O645" s="24" t="s">
        <v>24</v>
      </c>
      <c r="P645" s="22" t="s">
        <v>24</v>
      </c>
      <c r="Q645" s="24" t="s">
        <v>24</v>
      </c>
      <c r="R645" s="22" t="s">
        <v>24</v>
      </c>
      <c r="S645" s="24" t="s">
        <v>24</v>
      </c>
      <c r="T645" s="22" t="s">
        <v>24</v>
      </c>
      <c r="U645" s="24">
        <v>24</v>
      </c>
      <c r="V645" s="22">
        <v>42</v>
      </c>
      <c r="W645" s="24">
        <v>23</v>
      </c>
      <c r="X645" s="24">
        <v>42</v>
      </c>
      <c r="Y645" s="24">
        <v>24</v>
      </c>
      <c r="Z645" s="24">
        <v>42</v>
      </c>
      <c r="AA645" s="24">
        <v>23</v>
      </c>
      <c r="AB645" s="24">
        <v>41</v>
      </c>
      <c r="AC645" s="24">
        <v>24</v>
      </c>
      <c r="AD645" s="24">
        <v>40</v>
      </c>
      <c r="AE645" s="24">
        <v>24</v>
      </c>
      <c r="AF645" s="24">
        <v>42</v>
      </c>
      <c r="AG645" s="24">
        <v>21</v>
      </c>
      <c r="AH645" s="24">
        <v>40</v>
      </c>
    </row>
    <row r="646" spans="1:34" x14ac:dyDescent="0.2">
      <c r="A646" s="13">
        <v>46</v>
      </c>
      <c r="B646" s="13" t="s">
        <v>673</v>
      </c>
      <c r="C646" s="13">
        <v>812</v>
      </c>
      <c r="D646" s="13" t="s">
        <v>504</v>
      </c>
      <c r="E646" s="14">
        <v>9</v>
      </c>
      <c r="F646" s="14">
        <v>49</v>
      </c>
      <c r="G646" s="16">
        <v>9</v>
      </c>
      <c r="H646" s="14">
        <v>55</v>
      </c>
      <c r="I646" s="16">
        <v>10</v>
      </c>
      <c r="J646" s="14">
        <v>55</v>
      </c>
      <c r="K646" s="16">
        <v>10</v>
      </c>
      <c r="L646" s="14">
        <v>57</v>
      </c>
      <c r="M646" s="16">
        <v>9</v>
      </c>
      <c r="N646" s="14">
        <v>45</v>
      </c>
      <c r="O646" s="16">
        <v>10</v>
      </c>
      <c r="P646" s="14">
        <v>47</v>
      </c>
      <c r="Q646" s="16">
        <v>10</v>
      </c>
      <c r="R646" s="14">
        <v>44</v>
      </c>
      <c r="S646" s="16">
        <v>9</v>
      </c>
      <c r="T646" s="14">
        <v>47</v>
      </c>
      <c r="U646" s="16">
        <v>6</v>
      </c>
      <c r="V646" s="14">
        <v>34</v>
      </c>
      <c r="W646" s="16">
        <v>6</v>
      </c>
      <c r="X646" s="16">
        <v>34</v>
      </c>
      <c r="Y646" s="16">
        <v>5</v>
      </c>
      <c r="Z646" s="16">
        <v>29</v>
      </c>
      <c r="AA646" s="16">
        <v>6</v>
      </c>
      <c r="AB646" s="16">
        <v>31</v>
      </c>
      <c r="AC646" s="16">
        <v>6</v>
      </c>
      <c r="AD646" s="16">
        <v>32</v>
      </c>
      <c r="AE646" s="16">
        <v>6</v>
      </c>
      <c r="AF646" s="16">
        <v>25</v>
      </c>
      <c r="AG646" s="16">
        <v>7</v>
      </c>
      <c r="AH646" s="16">
        <v>22</v>
      </c>
    </row>
    <row r="647" spans="1:34" x14ac:dyDescent="0.2">
      <c r="A647" s="17">
        <v>46</v>
      </c>
      <c r="B647" s="17" t="s">
        <v>673</v>
      </c>
      <c r="C647" s="17">
        <v>8122</v>
      </c>
      <c r="D647" s="17" t="s">
        <v>505</v>
      </c>
      <c r="E647" s="18">
        <v>5</v>
      </c>
      <c r="F647" s="18">
        <v>29</v>
      </c>
      <c r="G647" s="20">
        <v>5</v>
      </c>
      <c r="H647" s="18">
        <v>29</v>
      </c>
      <c r="I647" s="20">
        <v>6</v>
      </c>
      <c r="J647" s="18">
        <v>28</v>
      </c>
      <c r="K647" s="20">
        <v>6</v>
      </c>
      <c r="L647" s="18">
        <v>30</v>
      </c>
      <c r="M647" s="20">
        <v>6</v>
      </c>
      <c r="N647" s="18">
        <v>37</v>
      </c>
      <c r="O647" s="20">
        <v>7</v>
      </c>
      <c r="P647" s="18">
        <v>39</v>
      </c>
      <c r="Q647" s="20">
        <v>7</v>
      </c>
      <c r="R647" s="18">
        <v>36</v>
      </c>
      <c r="S647" s="20">
        <v>5</v>
      </c>
      <c r="T647" s="18">
        <v>31</v>
      </c>
      <c r="U647" s="20">
        <v>3</v>
      </c>
      <c r="V647" s="18">
        <v>29</v>
      </c>
      <c r="W647" s="20">
        <v>3</v>
      </c>
      <c r="X647" s="20">
        <v>29</v>
      </c>
      <c r="Y647" s="20">
        <v>4</v>
      </c>
      <c r="Z647" s="20">
        <v>26</v>
      </c>
      <c r="AA647" s="20">
        <v>5</v>
      </c>
      <c r="AB647" s="20">
        <v>29</v>
      </c>
      <c r="AC647" s="20">
        <v>5</v>
      </c>
      <c r="AD647" s="20">
        <v>30</v>
      </c>
      <c r="AE647" s="20">
        <v>5</v>
      </c>
      <c r="AF647" s="20">
        <v>23</v>
      </c>
      <c r="AG647" s="20">
        <v>6</v>
      </c>
      <c r="AH647" s="20">
        <v>20</v>
      </c>
    </row>
    <row r="648" spans="1:34" x14ac:dyDescent="0.2">
      <c r="A648" s="17">
        <v>46</v>
      </c>
      <c r="B648" s="17" t="s">
        <v>673</v>
      </c>
      <c r="C648" s="17">
        <v>8131</v>
      </c>
      <c r="D648" s="17" t="s">
        <v>507</v>
      </c>
      <c r="E648" s="18">
        <v>4</v>
      </c>
      <c r="F648" s="18">
        <v>44</v>
      </c>
      <c r="G648" s="20">
        <v>4</v>
      </c>
      <c r="H648" s="18">
        <v>44</v>
      </c>
      <c r="I648" s="20">
        <v>4</v>
      </c>
      <c r="J648" s="18">
        <v>45</v>
      </c>
      <c r="K648" s="20">
        <v>4</v>
      </c>
      <c r="L648" s="18">
        <v>45</v>
      </c>
      <c r="M648" s="20">
        <v>5</v>
      </c>
      <c r="N648" s="18">
        <v>54</v>
      </c>
      <c r="O648" s="20">
        <v>5</v>
      </c>
      <c r="P648" s="18">
        <v>46</v>
      </c>
      <c r="Q648" s="20">
        <v>5</v>
      </c>
      <c r="R648" s="18">
        <v>42</v>
      </c>
      <c r="S648" s="20">
        <v>5</v>
      </c>
      <c r="T648" s="18">
        <v>41</v>
      </c>
      <c r="U648" s="20">
        <v>5</v>
      </c>
      <c r="V648" s="18">
        <v>34</v>
      </c>
      <c r="W648" s="20">
        <v>5</v>
      </c>
      <c r="X648" s="20">
        <v>34</v>
      </c>
      <c r="Y648" s="20">
        <v>5</v>
      </c>
      <c r="Z648" s="20">
        <v>35</v>
      </c>
      <c r="AA648" s="20">
        <v>5</v>
      </c>
      <c r="AB648" s="20">
        <v>32</v>
      </c>
      <c r="AC648" s="20">
        <v>5</v>
      </c>
      <c r="AD648" s="20">
        <v>30</v>
      </c>
      <c r="AE648" s="20">
        <v>5</v>
      </c>
      <c r="AF648" s="20">
        <v>31</v>
      </c>
      <c r="AG648" s="20">
        <v>5</v>
      </c>
      <c r="AH648" s="20">
        <v>30</v>
      </c>
    </row>
    <row r="649" spans="1:34" x14ac:dyDescent="0.2">
      <c r="A649" s="21">
        <v>46</v>
      </c>
      <c r="B649" s="21" t="s">
        <v>673</v>
      </c>
      <c r="C649" s="21">
        <v>81310005</v>
      </c>
      <c r="D649" s="21" t="s">
        <v>508</v>
      </c>
      <c r="E649" s="22">
        <v>3</v>
      </c>
      <c r="F649" s="22">
        <v>40</v>
      </c>
      <c r="G649" s="24">
        <v>3</v>
      </c>
      <c r="H649" s="22">
        <v>40</v>
      </c>
      <c r="I649" s="24">
        <v>3</v>
      </c>
      <c r="J649" s="22">
        <v>41</v>
      </c>
      <c r="K649" s="24">
        <v>3</v>
      </c>
      <c r="L649" s="22">
        <v>41</v>
      </c>
      <c r="M649" s="24">
        <v>4</v>
      </c>
      <c r="N649" s="22">
        <v>50</v>
      </c>
      <c r="O649" s="24">
        <v>4</v>
      </c>
      <c r="P649" s="22">
        <v>42</v>
      </c>
      <c r="Q649" s="24">
        <v>4</v>
      </c>
      <c r="R649" s="22">
        <v>38</v>
      </c>
      <c r="S649" s="24">
        <v>4</v>
      </c>
      <c r="T649" s="22">
        <v>37</v>
      </c>
      <c r="U649" s="24">
        <v>4</v>
      </c>
      <c r="V649" s="22">
        <v>30</v>
      </c>
      <c r="W649" s="24">
        <v>4</v>
      </c>
      <c r="X649" s="24">
        <v>30</v>
      </c>
      <c r="Y649" s="24">
        <v>4</v>
      </c>
      <c r="Z649" s="24">
        <v>31</v>
      </c>
      <c r="AA649" s="24">
        <v>4</v>
      </c>
      <c r="AB649" s="24">
        <v>28</v>
      </c>
      <c r="AC649" s="24">
        <v>4</v>
      </c>
      <c r="AD649" s="24">
        <v>26</v>
      </c>
      <c r="AE649" s="24">
        <v>4</v>
      </c>
      <c r="AF649" s="24">
        <v>27</v>
      </c>
      <c r="AG649" s="24">
        <v>4</v>
      </c>
      <c r="AH649" s="24">
        <v>26</v>
      </c>
    </row>
    <row r="650" spans="1:34" x14ac:dyDescent="0.2">
      <c r="A650" s="13">
        <v>45</v>
      </c>
      <c r="B650" s="13" t="s">
        <v>672</v>
      </c>
      <c r="C650" s="13">
        <v>814</v>
      </c>
      <c r="D650" s="13" t="s">
        <v>509</v>
      </c>
      <c r="E650" s="14">
        <v>16</v>
      </c>
      <c r="F650" s="14">
        <v>47</v>
      </c>
      <c r="G650" s="16">
        <v>16</v>
      </c>
      <c r="H650" s="14">
        <v>54</v>
      </c>
      <c r="I650" s="16">
        <v>17</v>
      </c>
      <c r="J650" s="14">
        <v>48</v>
      </c>
      <c r="K650" s="16">
        <v>15</v>
      </c>
      <c r="L650" s="14">
        <v>59</v>
      </c>
      <c r="M650" s="16">
        <v>15</v>
      </c>
      <c r="N650" s="14">
        <v>43</v>
      </c>
      <c r="O650" s="16">
        <v>15</v>
      </c>
      <c r="P650" s="14">
        <v>55</v>
      </c>
      <c r="Q650" s="16">
        <v>15</v>
      </c>
      <c r="R650" s="14">
        <v>47</v>
      </c>
      <c r="S650" s="16">
        <v>15</v>
      </c>
      <c r="T650" s="14">
        <v>59</v>
      </c>
      <c r="U650" s="16">
        <v>16</v>
      </c>
      <c r="V650" s="14">
        <v>49</v>
      </c>
      <c r="W650" s="16">
        <v>16</v>
      </c>
      <c r="X650" s="16">
        <v>57</v>
      </c>
      <c r="Y650" s="16">
        <v>15</v>
      </c>
      <c r="Z650" s="16">
        <v>47</v>
      </c>
      <c r="AA650" s="16">
        <v>16</v>
      </c>
      <c r="AB650" s="16">
        <v>60</v>
      </c>
      <c r="AC650" s="16">
        <v>17</v>
      </c>
      <c r="AD650" s="16">
        <v>51</v>
      </c>
      <c r="AE650" s="16">
        <v>16</v>
      </c>
      <c r="AF650" s="16">
        <v>58</v>
      </c>
      <c r="AG650" s="16">
        <v>16</v>
      </c>
      <c r="AH650" s="16">
        <v>49</v>
      </c>
    </row>
    <row r="651" spans="1:34" x14ac:dyDescent="0.2">
      <c r="A651" s="21">
        <v>45</v>
      </c>
      <c r="B651" s="21" t="s">
        <v>672</v>
      </c>
      <c r="C651" s="21">
        <v>81410006</v>
      </c>
      <c r="D651" s="21" t="s">
        <v>675</v>
      </c>
      <c r="E651" s="22" t="s">
        <v>24</v>
      </c>
      <c r="F651" s="22" t="s">
        <v>24</v>
      </c>
      <c r="G651" s="24" t="s">
        <v>24</v>
      </c>
      <c r="H651" s="22" t="s">
        <v>24</v>
      </c>
      <c r="I651" s="24" t="s">
        <v>24</v>
      </c>
      <c r="J651" s="22" t="s">
        <v>24</v>
      </c>
      <c r="K651" s="24" t="s">
        <v>24</v>
      </c>
      <c r="L651" s="22" t="s">
        <v>24</v>
      </c>
      <c r="M651" s="24">
        <v>14</v>
      </c>
      <c r="N651" s="22">
        <v>41</v>
      </c>
      <c r="O651" s="24">
        <v>14</v>
      </c>
      <c r="P651" s="22">
        <v>53</v>
      </c>
      <c r="Q651" s="24">
        <v>14</v>
      </c>
      <c r="R651" s="22">
        <v>45</v>
      </c>
      <c r="S651" s="24">
        <v>14</v>
      </c>
      <c r="T651" s="22">
        <v>57</v>
      </c>
      <c r="U651" s="24">
        <v>15</v>
      </c>
      <c r="V651" s="22">
        <v>47</v>
      </c>
      <c r="W651" s="24">
        <v>15</v>
      </c>
      <c r="X651" s="24">
        <v>55</v>
      </c>
      <c r="Y651" s="24">
        <v>14</v>
      </c>
      <c r="Z651" s="24">
        <v>45</v>
      </c>
      <c r="AA651" s="24">
        <v>15</v>
      </c>
      <c r="AB651" s="24">
        <v>58</v>
      </c>
      <c r="AC651" s="24">
        <v>16</v>
      </c>
      <c r="AD651" s="24">
        <v>50</v>
      </c>
      <c r="AE651" s="24">
        <v>15</v>
      </c>
      <c r="AF651" s="24">
        <v>57</v>
      </c>
      <c r="AG651" s="24">
        <v>15</v>
      </c>
      <c r="AH651" s="24">
        <v>48</v>
      </c>
    </row>
    <row r="652" spans="1:34" x14ac:dyDescent="0.2">
      <c r="A652" s="13">
        <v>45</v>
      </c>
      <c r="B652" s="13" t="s">
        <v>672</v>
      </c>
      <c r="C652" s="13">
        <v>818</v>
      </c>
      <c r="D652" s="13" t="s">
        <v>514</v>
      </c>
      <c r="E652" s="14">
        <v>15</v>
      </c>
      <c r="F652" s="14">
        <v>23</v>
      </c>
      <c r="G652" s="16">
        <v>16</v>
      </c>
      <c r="H652" s="14">
        <v>22</v>
      </c>
      <c r="I652" s="16">
        <v>17</v>
      </c>
      <c r="J652" s="14">
        <v>24</v>
      </c>
      <c r="K652" s="16">
        <v>18</v>
      </c>
      <c r="L652" s="14">
        <v>26</v>
      </c>
      <c r="M652" s="16">
        <v>16</v>
      </c>
      <c r="N652" s="14">
        <v>22</v>
      </c>
      <c r="O652" s="16">
        <v>15</v>
      </c>
      <c r="P652" s="14">
        <v>20</v>
      </c>
      <c r="Q652" s="16">
        <v>14</v>
      </c>
      <c r="R652" s="14">
        <v>20</v>
      </c>
      <c r="S652" s="16">
        <v>15</v>
      </c>
      <c r="T652" s="14">
        <v>21</v>
      </c>
      <c r="U652" s="16">
        <v>16</v>
      </c>
      <c r="V652" s="14">
        <v>22</v>
      </c>
      <c r="W652" s="16">
        <v>17</v>
      </c>
      <c r="X652" s="16">
        <v>23</v>
      </c>
      <c r="Y652" s="16" t="s">
        <v>24</v>
      </c>
      <c r="Z652" s="16" t="s">
        <v>24</v>
      </c>
      <c r="AA652" s="16">
        <v>19</v>
      </c>
      <c r="AB652" s="16">
        <v>25</v>
      </c>
      <c r="AC652" s="16" t="s">
        <v>24</v>
      </c>
      <c r="AD652" s="16" t="s">
        <v>24</v>
      </c>
      <c r="AE652" s="16">
        <v>18</v>
      </c>
      <c r="AF652" s="16">
        <v>23</v>
      </c>
      <c r="AG652" s="16">
        <v>18</v>
      </c>
      <c r="AH652" s="16">
        <v>23</v>
      </c>
    </row>
    <row r="653" spans="1:34" x14ac:dyDescent="0.2">
      <c r="A653" s="13">
        <v>46</v>
      </c>
      <c r="B653" s="13" t="s">
        <v>673</v>
      </c>
      <c r="C653" s="13">
        <v>818</v>
      </c>
      <c r="D653" s="13" t="s">
        <v>514</v>
      </c>
      <c r="E653" s="14">
        <v>45</v>
      </c>
      <c r="F653" s="14">
        <v>193</v>
      </c>
      <c r="G653" s="16">
        <v>46</v>
      </c>
      <c r="H653" s="14">
        <v>209</v>
      </c>
      <c r="I653" s="16">
        <v>44</v>
      </c>
      <c r="J653" s="14">
        <v>209</v>
      </c>
      <c r="K653" s="16">
        <v>46</v>
      </c>
      <c r="L653" s="14">
        <v>215</v>
      </c>
      <c r="M653" s="16">
        <v>51</v>
      </c>
      <c r="N653" s="14">
        <v>219</v>
      </c>
      <c r="O653" s="16">
        <v>48</v>
      </c>
      <c r="P653" s="14">
        <v>219</v>
      </c>
      <c r="Q653" s="16">
        <v>46</v>
      </c>
      <c r="R653" s="14">
        <v>227</v>
      </c>
      <c r="S653" s="16">
        <v>48</v>
      </c>
      <c r="T653" s="14">
        <v>218</v>
      </c>
      <c r="U653" s="16">
        <v>45</v>
      </c>
      <c r="V653" s="14">
        <v>194</v>
      </c>
      <c r="W653" s="16">
        <v>46</v>
      </c>
      <c r="X653" s="16">
        <v>205</v>
      </c>
      <c r="Y653" s="16">
        <v>45</v>
      </c>
      <c r="Z653" s="16">
        <v>214</v>
      </c>
      <c r="AA653" s="16">
        <v>43</v>
      </c>
      <c r="AB653" s="16">
        <v>197</v>
      </c>
      <c r="AC653" s="16">
        <v>44</v>
      </c>
      <c r="AD653" s="16">
        <v>194</v>
      </c>
      <c r="AE653" s="16">
        <v>45</v>
      </c>
      <c r="AF653" s="16">
        <v>203</v>
      </c>
      <c r="AG653" s="16">
        <v>46</v>
      </c>
      <c r="AH653" s="16">
        <v>227</v>
      </c>
    </row>
    <row r="654" spans="1:34" x14ac:dyDescent="0.2">
      <c r="A654" s="13">
        <v>47</v>
      </c>
      <c r="B654" s="13" t="s">
        <v>674</v>
      </c>
      <c r="C654" s="13">
        <v>818</v>
      </c>
      <c r="D654" s="13" t="s">
        <v>514</v>
      </c>
      <c r="E654" s="14">
        <v>15</v>
      </c>
      <c r="F654" s="14">
        <v>30</v>
      </c>
      <c r="G654" s="16">
        <v>13</v>
      </c>
      <c r="H654" s="14">
        <v>29</v>
      </c>
      <c r="I654" s="16">
        <v>11</v>
      </c>
      <c r="J654" s="14">
        <v>24</v>
      </c>
      <c r="K654" s="16">
        <v>13</v>
      </c>
      <c r="L654" s="14">
        <v>31</v>
      </c>
      <c r="M654" s="16">
        <v>12</v>
      </c>
      <c r="N654" s="14">
        <v>32</v>
      </c>
      <c r="O654" s="16">
        <v>14</v>
      </c>
      <c r="P654" s="14">
        <v>33</v>
      </c>
      <c r="Q654" s="16">
        <v>12</v>
      </c>
      <c r="R654" s="14">
        <v>30</v>
      </c>
      <c r="S654" s="16">
        <v>14</v>
      </c>
      <c r="T654" s="14">
        <v>34</v>
      </c>
      <c r="U654" s="16">
        <v>10</v>
      </c>
      <c r="V654" s="14">
        <v>24</v>
      </c>
      <c r="W654" s="16">
        <v>11</v>
      </c>
      <c r="X654" s="16">
        <v>24</v>
      </c>
      <c r="Y654" s="16" t="s">
        <v>24</v>
      </c>
      <c r="Z654" s="16" t="s">
        <v>24</v>
      </c>
      <c r="AA654" s="16">
        <v>11</v>
      </c>
      <c r="AB654" s="16">
        <v>23</v>
      </c>
      <c r="AC654" s="16" t="s">
        <v>24</v>
      </c>
      <c r="AD654" s="16" t="s">
        <v>24</v>
      </c>
      <c r="AE654" s="16">
        <v>12</v>
      </c>
      <c r="AF654" s="16">
        <v>21</v>
      </c>
      <c r="AG654" s="16">
        <v>13</v>
      </c>
      <c r="AH654" s="16">
        <v>22</v>
      </c>
    </row>
    <row r="655" spans="1:34" x14ac:dyDescent="0.2">
      <c r="A655" s="17">
        <v>46</v>
      </c>
      <c r="B655" s="17" t="s">
        <v>673</v>
      </c>
      <c r="C655" s="17">
        <v>8189</v>
      </c>
      <c r="D655" s="17" t="s">
        <v>518</v>
      </c>
      <c r="E655" s="18">
        <v>32</v>
      </c>
      <c r="F655" s="18">
        <v>150</v>
      </c>
      <c r="G655" s="20">
        <v>34</v>
      </c>
      <c r="H655" s="18">
        <v>165</v>
      </c>
      <c r="I655" s="20">
        <v>32</v>
      </c>
      <c r="J655" s="18">
        <v>165</v>
      </c>
      <c r="K655" s="20">
        <v>32</v>
      </c>
      <c r="L655" s="18">
        <v>167</v>
      </c>
      <c r="M655" s="20">
        <v>38</v>
      </c>
      <c r="N655" s="18">
        <v>174</v>
      </c>
      <c r="O655" s="20">
        <v>37</v>
      </c>
      <c r="P655" s="18">
        <v>177</v>
      </c>
      <c r="Q655" s="20">
        <v>35</v>
      </c>
      <c r="R655" s="18">
        <v>186</v>
      </c>
      <c r="S655" s="20">
        <v>36</v>
      </c>
      <c r="T655" s="18">
        <v>179</v>
      </c>
      <c r="U655" s="20">
        <v>34</v>
      </c>
      <c r="V655" s="18">
        <v>156</v>
      </c>
      <c r="W655" s="20">
        <v>35</v>
      </c>
      <c r="X655" s="20">
        <v>168</v>
      </c>
      <c r="Y655" s="20">
        <v>34</v>
      </c>
      <c r="Z655" s="20">
        <v>176</v>
      </c>
      <c r="AA655" s="20">
        <v>31</v>
      </c>
      <c r="AB655" s="20">
        <v>160</v>
      </c>
      <c r="AC655" s="20">
        <v>34</v>
      </c>
      <c r="AD655" s="20">
        <v>161</v>
      </c>
      <c r="AE655" s="20">
        <v>33</v>
      </c>
      <c r="AF655" s="20">
        <v>169</v>
      </c>
      <c r="AG655" s="20">
        <v>35</v>
      </c>
      <c r="AH655" s="20">
        <v>187</v>
      </c>
    </row>
    <row r="656" spans="1:34" x14ac:dyDescent="0.2">
      <c r="A656" s="21">
        <v>46</v>
      </c>
      <c r="B656" s="21" t="s">
        <v>673</v>
      </c>
      <c r="C656" s="21">
        <v>81899900</v>
      </c>
      <c r="D656" s="21" t="s">
        <v>519</v>
      </c>
      <c r="E656" s="22">
        <v>26</v>
      </c>
      <c r="F656" s="22">
        <v>125</v>
      </c>
      <c r="G656" s="24">
        <v>27</v>
      </c>
      <c r="H656" s="22">
        <v>141</v>
      </c>
      <c r="I656" s="24">
        <v>26</v>
      </c>
      <c r="J656" s="22">
        <v>142</v>
      </c>
      <c r="K656" s="24">
        <v>27</v>
      </c>
      <c r="L656" s="22">
        <v>145</v>
      </c>
      <c r="M656" s="24">
        <v>34</v>
      </c>
      <c r="N656" s="22">
        <v>151</v>
      </c>
      <c r="O656" s="24">
        <v>34</v>
      </c>
      <c r="P656" s="22">
        <v>156</v>
      </c>
      <c r="Q656" s="24">
        <v>32</v>
      </c>
      <c r="R656" s="22">
        <v>165</v>
      </c>
      <c r="S656" s="24">
        <v>33</v>
      </c>
      <c r="T656" s="22">
        <v>159</v>
      </c>
      <c r="U656" s="24">
        <v>30</v>
      </c>
      <c r="V656" s="22">
        <v>136</v>
      </c>
      <c r="W656" s="24">
        <v>31</v>
      </c>
      <c r="X656" s="24">
        <v>149</v>
      </c>
      <c r="Y656" s="24">
        <v>31</v>
      </c>
      <c r="Z656" s="24">
        <v>158</v>
      </c>
      <c r="AA656" s="24">
        <v>28</v>
      </c>
      <c r="AB656" s="24">
        <v>142</v>
      </c>
      <c r="AC656" s="24">
        <v>30</v>
      </c>
      <c r="AD656" s="24">
        <v>144</v>
      </c>
      <c r="AE656" s="24">
        <v>29</v>
      </c>
      <c r="AF656" s="24">
        <v>151</v>
      </c>
      <c r="AG656" s="24">
        <v>31</v>
      </c>
      <c r="AH656" s="24">
        <v>170</v>
      </c>
    </row>
    <row r="657" spans="1:34" x14ac:dyDescent="0.2">
      <c r="A657" s="13">
        <v>45</v>
      </c>
      <c r="B657" s="13" t="s">
        <v>672</v>
      </c>
      <c r="C657" s="13">
        <v>821</v>
      </c>
      <c r="D657" s="13" t="s">
        <v>520</v>
      </c>
      <c r="E657" s="14" t="s">
        <v>24</v>
      </c>
      <c r="F657" s="14" t="s">
        <v>24</v>
      </c>
      <c r="G657" s="16" t="s">
        <v>24</v>
      </c>
      <c r="H657" s="14" t="s">
        <v>24</v>
      </c>
      <c r="I657" s="16" t="s">
        <v>24</v>
      </c>
      <c r="J657" s="14" t="s">
        <v>24</v>
      </c>
      <c r="K657" s="16" t="s">
        <v>24</v>
      </c>
      <c r="L657" s="14" t="s">
        <v>24</v>
      </c>
      <c r="M657" s="16" t="s">
        <v>24</v>
      </c>
      <c r="N657" s="14" t="s">
        <v>24</v>
      </c>
      <c r="O657" s="16" t="s">
        <v>24</v>
      </c>
      <c r="P657" s="14" t="s">
        <v>24</v>
      </c>
      <c r="Q657" s="16" t="s">
        <v>24</v>
      </c>
      <c r="R657" s="14" t="s">
        <v>24</v>
      </c>
      <c r="S657" s="16" t="s">
        <v>24</v>
      </c>
      <c r="T657" s="14" t="s">
        <v>24</v>
      </c>
      <c r="U657" s="16">
        <v>13</v>
      </c>
      <c r="V657" s="14">
        <v>22</v>
      </c>
      <c r="W657" s="16" t="s">
        <v>24</v>
      </c>
      <c r="X657" s="16" t="s">
        <v>24</v>
      </c>
      <c r="Y657" s="16" t="s">
        <v>24</v>
      </c>
      <c r="Z657" s="16" t="s">
        <v>24</v>
      </c>
      <c r="AA657" s="16" t="s">
        <v>24</v>
      </c>
      <c r="AB657" s="16" t="s">
        <v>24</v>
      </c>
      <c r="AC657" s="16" t="s">
        <v>24</v>
      </c>
      <c r="AD657" s="16" t="s">
        <v>24</v>
      </c>
      <c r="AE657" s="16">
        <v>16</v>
      </c>
      <c r="AF657" s="16">
        <v>20</v>
      </c>
      <c r="AG657" s="16">
        <v>16</v>
      </c>
      <c r="AH657" s="16">
        <v>22</v>
      </c>
    </row>
    <row r="658" spans="1:34" x14ac:dyDescent="0.2">
      <c r="A658" s="13">
        <v>46</v>
      </c>
      <c r="B658" s="13" t="s">
        <v>673</v>
      </c>
      <c r="C658" s="13">
        <v>821</v>
      </c>
      <c r="D658" s="13" t="s">
        <v>520</v>
      </c>
      <c r="E658" s="14">
        <v>43</v>
      </c>
      <c r="F658" s="14">
        <v>173</v>
      </c>
      <c r="G658" s="16">
        <v>42</v>
      </c>
      <c r="H658" s="14">
        <v>180</v>
      </c>
      <c r="I658" s="16">
        <v>45</v>
      </c>
      <c r="J658" s="14">
        <v>201</v>
      </c>
      <c r="K658" s="16">
        <v>47</v>
      </c>
      <c r="L658" s="14">
        <v>205</v>
      </c>
      <c r="M658" s="16">
        <v>38</v>
      </c>
      <c r="N658" s="14">
        <v>177</v>
      </c>
      <c r="O658" s="16">
        <v>39</v>
      </c>
      <c r="P658" s="14">
        <v>170</v>
      </c>
      <c r="Q658" s="16">
        <v>39</v>
      </c>
      <c r="R658" s="14">
        <v>183</v>
      </c>
      <c r="S658" s="16">
        <v>39</v>
      </c>
      <c r="T658" s="14">
        <v>180</v>
      </c>
      <c r="U658" s="16">
        <v>40</v>
      </c>
      <c r="V658" s="14">
        <v>170</v>
      </c>
      <c r="W658" s="16">
        <v>41</v>
      </c>
      <c r="X658" s="16">
        <v>174</v>
      </c>
      <c r="Y658" s="16">
        <v>42</v>
      </c>
      <c r="Z658" s="16">
        <v>169</v>
      </c>
      <c r="AA658" s="16">
        <v>40</v>
      </c>
      <c r="AB658" s="16">
        <v>154</v>
      </c>
      <c r="AC658" s="16">
        <v>36</v>
      </c>
      <c r="AD658" s="16">
        <v>144</v>
      </c>
      <c r="AE658" s="16">
        <v>34</v>
      </c>
      <c r="AF658" s="16">
        <v>149</v>
      </c>
      <c r="AG658" s="16">
        <v>37</v>
      </c>
      <c r="AH658" s="16">
        <v>155</v>
      </c>
    </row>
    <row r="659" spans="1:34" x14ac:dyDescent="0.2">
      <c r="A659" s="13">
        <v>47</v>
      </c>
      <c r="B659" s="13" t="s">
        <v>674</v>
      </c>
      <c r="C659" s="13">
        <v>821</v>
      </c>
      <c r="D659" s="13" t="s">
        <v>520</v>
      </c>
      <c r="E659" s="14" t="s">
        <v>24</v>
      </c>
      <c r="F659" s="14" t="s">
        <v>24</v>
      </c>
      <c r="G659" s="16" t="s">
        <v>24</v>
      </c>
      <c r="H659" s="14" t="s">
        <v>24</v>
      </c>
      <c r="I659" s="16" t="s">
        <v>24</v>
      </c>
      <c r="J659" s="14" t="s">
        <v>24</v>
      </c>
      <c r="K659" s="16" t="s">
        <v>24</v>
      </c>
      <c r="L659" s="14" t="s">
        <v>24</v>
      </c>
      <c r="M659" s="16" t="s">
        <v>24</v>
      </c>
      <c r="N659" s="14" t="s">
        <v>24</v>
      </c>
      <c r="O659" s="16" t="s">
        <v>24</v>
      </c>
      <c r="P659" s="14" t="s">
        <v>24</v>
      </c>
      <c r="Q659" s="16" t="s">
        <v>24</v>
      </c>
      <c r="R659" s="14" t="s">
        <v>24</v>
      </c>
      <c r="S659" s="16" t="s">
        <v>24</v>
      </c>
      <c r="T659" s="14" t="s">
        <v>24</v>
      </c>
      <c r="U659" s="16">
        <v>31</v>
      </c>
      <c r="V659" s="14">
        <v>51</v>
      </c>
      <c r="W659" s="16" t="s">
        <v>24</v>
      </c>
      <c r="X659" s="16" t="s">
        <v>24</v>
      </c>
      <c r="Y659" s="16" t="s">
        <v>24</v>
      </c>
      <c r="Z659" s="16" t="s">
        <v>24</v>
      </c>
      <c r="AA659" s="16" t="s">
        <v>24</v>
      </c>
      <c r="AB659" s="16" t="s">
        <v>24</v>
      </c>
      <c r="AC659" s="16" t="s">
        <v>24</v>
      </c>
      <c r="AD659" s="16" t="s">
        <v>24</v>
      </c>
      <c r="AE659" s="16">
        <v>30</v>
      </c>
      <c r="AF659" s="16">
        <v>50</v>
      </c>
      <c r="AG659" s="16">
        <v>31</v>
      </c>
      <c r="AH659" s="16">
        <v>51</v>
      </c>
    </row>
    <row r="660" spans="1:34" x14ac:dyDescent="0.2">
      <c r="A660" s="17">
        <v>46</v>
      </c>
      <c r="B660" s="17" t="s">
        <v>673</v>
      </c>
      <c r="C660" s="17">
        <v>8212</v>
      </c>
      <c r="D660" s="17" t="s">
        <v>522</v>
      </c>
      <c r="E660" s="18" t="s">
        <v>24</v>
      </c>
      <c r="F660" s="18" t="s">
        <v>24</v>
      </c>
      <c r="G660" s="20" t="s">
        <v>24</v>
      </c>
      <c r="H660" s="18" t="s">
        <v>24</v>
      </c>
      <c r="I660" s="20" t="s">
        <v>24</v>
      </c>
      <c r="J660" s="18" t="s">
        <v>24</v>
      </c>
      <c r="K660" s="20" t="s">
        <v>24</v>
      </c>
      <c r="L660" s="18" t="s">
        <v>24</v>
      </c>
      <c r="M660" s="20" t="s">
        <v>24</v>
      </c>
      <c r="N660" s="18" t="s">
        <v>24</v>
      </c>
      <c r="O660" s="20" t="s">
        <v>24</v>
      </c>
      <c r="P660" s="18" t="s">
        <v>24</v>
      </c>
      <c r="Q660" s="20" t="s">
        <v>24</v>
      </c>
      <c r="R660" s="18" t="s">
        <v>24</v>
      </c>
      <c r="S660" s="20" t="s">
        <v>24</v>
      </c>
      <c r="T660" s="18" t="s">
        <v>24</v>
      </c>
      <c r="U660" s="20" t="s">
        <v>24</v>
      </c>
      <c r="V660" s="18" t="s">
        <v>24</v>
      </c>
      <c r="W660" s="20" t="s">
        <v>24</v>
      </c>
      <c r="X660" s="20" t="s">
        <v>24</v>
      </c>
      <c r="Y660" s="20">
        <v>9</v>
      </c>
      <c r="Z660" s="20">
        <v>48</v>
      </c>
      <c r="AA660" s="20">
        <v>8</v>
      </c>
      <c r="AB660" s="20">
        <v>39</v>
      </c>
      <c r="AC660" s="20">
        <v>7</v>
      </c>
      <c r="AD660" s="20">
        <v>39</v>
      </c>
      <c r="AE660" s="20">
        <v>6</v>
      </c>
      <c r="AF660" s="20">
        <v>43</v>
      </c>
      <c r="AG660" s="20">
        <v>7</v>
      </c>
      <c r="AH660" s="20">
        <v>48</v>
      </c>
    </row>
    <row r="661" spans="1:34" x14ac:dyDescent="0.2">
      <c r="A661" s="21">
        <v>46</v>
      </c>
      <c r="B661" s="21" t="s">
        <v>673</v>
      </c>
      <c r="C661" s="21">
        <v>82120003</v>
      </c>
      <c r="D661" s="21" t="s">
        <v>523</v>
      </c>
      <c r="E661" s="22" t="s">
        <v>24</v>
      </c>
      <c r="F661" s="22" t="s">
        <v>24</v>
      </c>
      <c r="G661" s="24" t="s">
        <v>24</v>
      </c>
      <c r="H661" s="22" t="s">
        <v>24</v>
      </c>
      <c r="I661" s="24" t="s">
        <v>24</v>
      </c>
      <c r="J661" s="22" t="s">
        <v>24</v>
      </c>
      <c r="K661" s="24" t="s">
        <v>24</v>
      </c>
      <c r="L661" s="22" t="s">
        <v>24</v>
      </c>
      <c r="M661" s="24" t="s">
        <v>24</v>
      </c>
      <c r="N661" s="22" t="s">
        <v>24</v>
      </c>
      <c r="O661" s="24" t="s">
        <v>24</v>
      </c>
      <c r="P661" s="22" t="s">
        <v>24</v>
      </c>
      <c r="Q661" s="24" t="s">
        <v>24</v>
      </c>
      <c r="R661" s="22" t="s">
        <v>24</v>
      </c>
      <c r="S661" s="24" t="s">
        <v>24</v>
      </c>
      <c r="T661" s="22" t="s">
        <v>24</v>
      </c>
      <c r="U661" s="24" t="s">
        <v>24</v>
      </c>
      <c r="V661" s="22" t="s">
        <v>24</v>
      </c>
      <c r="W661" s="24" t="s">
        <v>24</v>
      </c>
      <c r="X661" s="24" t="s">
        <v>24</v>
      </c>
      <c r="Y661" s="24" t="s">
        <v>24</v>
      </c>
      <c r="Z661" s="24" t="s">
        <v>24</v>
      </c>
      <c r="AA661" s="24">
        <v>3</v>
      </c>
      <c r="AB661" s="24">
        <v>34</v>
      </c>
      <c r="AC661" s="24" t="s">
        <v>24</v>
      </c>
      <c r="AD661" s="24" t="s">
        <v>24</v>
      </c>
      <c r="AE661" s="24" t="s">
        <v>24</v>
      </c>
      <c r="AF661" s="24" t="s">
        <v>24</v>
      </c>
      <c r="AG661" s="24" t="s">
        <v>24</v>
      </c>
      <c r="AH661" s="24" t="s">
        <v>24</v>
      </c>
    </row>
    <row r="662" spans="1:34" x14ac:dyDescent="0.2">
      <c r="A662" s="17">
        <v>46</v>
      </c>
      <c r="B662" s="17" t="s">
        <v>673</v>
      </c>
      <c r="C662" s="17">
        <v>8219</v>
      </c>
      <c r="D662" s="17" t="s">
        <v>524</v>
      </c>
      <c r="E662" s="18">
        <v>26</v>
      </c>
      <c r="F662" s="18">
        <v>109</v>
      </c>
      <c r="G662" s="20">
        <v>26</v>
      </c>
      <c r="H662" s="18">
        <v>111</v>
      </c>
      <c r="I662" s="20">
        <v>28</v>
      </c>
      <c r="J662" s="18">
        <v>121</v>
      </c>
      <c r="K662" s="20">
        <v>28</v>
      </c>
      <c r="L662" s="18">
        <v>122</v>
      </c>
      <c r="M662" s="20">
        <v>22</v>
      </c>
      <c r="N662" s="18">
        <v>97</v>
      </c>
      <c r="O662" s="20">
        <v>22</v>
      </c>
      <c r="P662" s="18">
        <v>93</v>
      </c>
      <c r="Q662" s="20">
        <v>22</v>
      </c>
      <c r="R662" s="18">
        <v>101</v>
      </c>
      <c r="S662" s="20">
        <v>22</v>
      </c>
      <c r="T662" s="18">
        <v>95</v>
      </c>
      <c r="U662" s="20">
        <v>25</v>
      </c>
      <c r="V662" s="18">
        <v>94</v>
      </c>
      <c r="W662" s="20">
        <v>28</v>
      </c>
      <c r="X662" s="20">
        <v>101</v>
      </c>
      <c r="Y662" s="20">
        <v>29</v>
      </c>
      <c r="Z662" s="20">
        <v>102</v>
      </c>
      <c r="AA662" s="20">
        <v>30</v>
      </c>
      <c r="AB662" s="20">
        <v>98</v>
      </c>
      <c r="AC662" s="20">
        <v>26</v>
      </c>
      <c r="AD662" s="20">
        <v>87</v>
      </c>
      <c r="AE662" s="20">
        <v>26</v>
      </c>
      <c r="AF662" s="20">
        <v>89</v>
      </c>
      <c r="AG662" s="20">
        <v>27</v>
      </c>
      <c r="AH662" s="20">
        <v>91</v>
      </c>
    </row>
    <row r="663" spans="1:34" x14ac:dyDescent="0.2">
      <c r="A663" s="21">
        <v>47</v>
      </c>
      <c r="B663" s="21" t="s">
        <v>674</v>
      </c>
      <c r="C663" s="21">
        <v>82190006</v>
      </c>
      <c r="D663" s="21" t="s">
        <v>525</v>
      </c>
      <c r="E663" s="22">
        <v>16</v>
      </c>
      <c r="F663" s="22">
        <v>26</v>
      </c>
      <c r="G663" s="24">
        <v>15</v>
      </c>
      <c r="H663" s="22">
        <v>25</v>
      </c>
      <c r="I663" s="24">
        <v>15</v>
      </c>
      <c r="J663" s="22">
        <v>25</v>
      </c>
      <c r="K663" s="24" t="s">
        <v>24</v>
      </c>
      <c r="L663" s="22" t="s">
        <v>24</v>
      </c>
      <c r="M663" s="24">
        <v>15</v>
      </c>
      <c r="N663" s="22">
        <v>25</v>
      </c>
      <c r="O663" s="24">
        <v>17</v>
      </c>
      <c r="P663" s="22">
        <v>27</v>
      </c>
      <c r="Q663" s="24">
        <v>16</v>
      </c>
      <c r="R663" s="22">
        <v>25</v>
      </c>
      <c r="S663" s="24">
        <v>15</v>
      </c>
      <c r="T663" s="22">
        <v>25</v>
      </c>
      <c r="U663" s="24">
        <v>15</v>
      </c>
      <c r="V663" s="22">
        <v>24</v>
      </c>
      <c r="W663" s="24">
        <v>17</v>
      </c>
      <c r="X663" s="24">
        <v>27</v>
      </c>
      <c r="Y663" s="24" t="s">
        <v>24</v>
      </c>
      <c r="Z663" s="24" t="s">
        <v>24</v>
      </c>
      <c r="AA663" s="24" t="s">
        <v>24</v>
      </c>
      <c r="AB663" s="24" t="s">
        <v>24</v>
      </c>
      <c r="AC663" s="24">
        <v>14</v>
      </c>
      <c r="AD663" s="24">
        <v>27</v>
      </c>
      <c r="AE663" s="24">
        <v>15</v>
      </c>
      <c r="AF663" s="24">
        <v>28</v>
      </c>
      <c r="AG663" s="24">
        <v>15</v>
      </c>
      <c r="AH663" s="24">
        <v>28</v>
      </c>
    </row>
    <row r="664" spans="1:34" x14ac:dyDescent="0.2">
      <c r="A664" s="13">
        <v>45</v>
      </c>
      <c r="B664" s="13" t="s">
        <v>672</v>
      </c>
      <c r="C664" s="13">
        <v>832</v>
      </c>
      <c r="D664" s="13" t="s">
        <v>528</v>
      </c>
      <c r="E664" s="14">
        <v>41</v>
      </c>
      <c r="F664" s="14">
        <v>98</v>
      </c>
      <c r="G664" s="16">
        <v>43</v>
      </c>
      <c r="H664" s="14">
        <v>101</v>
      </c>
      <c r="I664" s="16">
        <v>42</v>
      </c>
      <c r="J664" s="14">
        <v>102</v>
      </c>
      <c r="K664" s="16">
        <v>44</v>
      </c>
      <c r="L664" s="14">
        <v>104</v>
      </c>
      <c r="M664" s="16">
        <v>39</v>
      </c>
      <c r="N664" s="14">
        <v>84</v>
      </c>
      <c r="O664" s="16">
        <v>42</v>
      </c>
      <c r="P664" s="14">
        <v>86</v>
      </c>
      <c r="Q664" s="16">
        <v>45</v>
      </c>
      <c r="R664" s="14">
        <v>96</v>
      </c>
      <c r="S664" s="16">
        <v>43</v>
      </c>
      <c r="T664" s="14">
        <v>87</v>
      </c>
      <c r="U664" s="16">
        <v>45</v>
      </c>
      <c r="V664" s="14">
        <v>97</v>
      </c>
      <c r="W664" s="16">
        <v>47</v>
      </c>
      <c r="X664" s="16">
        <v>105</v>
      </c>
      <c r="Y664" s="16">
        <v>44</v>
      </c>
      <c r="Z664" s="16">
        <v>113</v>
      </c>
      <c r="AA664" s="16">
        <v>45</v>
      </c>
      <c r="AB664" s="16">
        <v>112</v>
      </c>
      <c r="AC664" s="16">
        <v>42</v>
      </c>
      <c r="AD664" s="16">
        <v>100</v>
      </c>
      <c r="AE664" s="16">
        <v>43</v>
      </c>
      <c r="AF664" s="16">
        <v>107</v>
      </c>
      <c r="AG664" s="16">
        <v>47</v>
      </c>
      <c r="AH664" s="16">
        <v>109</v>
      </c>
    </row>
    <row r="665" spans="1:34" x14ac:dyDescent="0.2">
      <c r="A665" s="13">
        <v>46</v>
      </c>
      <c r="B665" s="13" t="s">
        <v>673</v>
      </c>
      <c r="C665" s="13">
        <v>832</v>
      </c>
      <c r="D665" s="13" t="s">
        <v>528</v>
      </c>
      <c r="E665" s="14">
        <v>149</v>
      </c>
      <c r="F665" s="14">
        <v>245</v>
      </c>
      <c r="G665" s="16">
        <v>150</v>
      </c>
      <c r="H665" s="14">
        <v>244</v>
      </c>
      <c r="I665" s="16">
        <v>155</v>
      </c>
      <c r="J665" s="14">
        <v>251</v>
      </c>
      <c r="K665" s="16">
        <v>159</v>
      </c>
      <c r="L665" s="14">
        <v>249</v>
      </c>
      <c r="M665" s="16">
        <v>150</v>
      </c>
      <c r="N665" s="14">
        <v>243</v>
      </c>
      <c r="O665" s="16">
        <v>146</v>
      </c>
      <c r="P665" s="14">
        <v>237</v>
      </c>
      <c r="Q665" s="16">
        <v>146</v>
      </c>
      <c r="R665" s="14">
        <v>237</v>
      </c>
      <c r="S665" s="16">
        <v>143</v>
      </c>
      <c r="T665" s="14">
        <v>232</v>
      </c>
      <c r="U665" s="16">
        <v>147</v>
      </c>
      <c r="V665" s="14">
        <v>238</v>
      </c>
      <c r="W665" s="16">
        <v>150</v>
      </c>
      <c r="X665" s="16">
        <v>240</v>
      </c>
      <c r="Y665" s="16">
        <v>154</v>
      </c>
      <c r="Z665" s="16">
        <v>245</v>
      </c>
      <c r="AA665" s="16">
        <v>153</v>
      </c>
      <c r="AB665" s="16">
        <v>242</v>
      </c>
      <c r="AC665" s="16">
        <v>148</v>
      </c>
      <c r="AD665" s="16">
        <v>237</v>
      </c>
      <c r="AE665" s="16">
        <v>140</v>
      </c>
      <c r="AF665" s="16">
        <v>225</v>
      </c>
      <c r="AG665" s="16">
        <v>138</v>
      </c>
      <c r="AH665" s="16">
        <v>224</v>
      </c>
    </row>
    <row r="666" spans="1:34" x14ac:dyDescent="0.2">
      <c r="A666" s="13">
        <v>47</v>
      </c>
      <c r="B666" s="13" t="s">
        <v>674</v>
      </c>
      <c r="C666" s="13">
        <v>832</v>
      </c>
      <c r="D666" s="13" t="s">
        <v>528</v>
      </c>
      <c r="E666" s="14">
        <v>107</v>
      </c>
      <c r="F666" s="14">
        <v>262</v>
      </c>
      <c r="G666" s="16">
        <v>114</v>
      </c>
      <c r="H666" s="14">
        <v>271</v>
      </c>
      <c r="I666" s="16">
        <v>117</v>
      </c>
      <c r="J666" s="14">
        <v>304</v>
      </c>
      <c r="K666" s="16">
        <v>113</v>
      </c>
      <c r="L666" s="14">
        <v>287</v>
      </c>
      <c r="M666" s="16">
        <v>115</v>
      </c>
      <c r="N666" s="14">
        <v>301</v>
      </c>
      <c r="O666" s="16">
        <v>112</v>
      </c>
      <c r="P666" s="14">
        <v>294</v>
      </c>
      <c r="Q666" s="16">
        <v>111</v>
      </c>
      <c r="R666" s="14">
        <v>287</v>
      </c>
      <c r="S666" s="16">
        <v>103</v>
      </c>
      <c r="T666" s="14">
        <v>279</v>
      </c>
      <c r="U666" s="16">
        <v>101</v>
      </c>
      <c r="V666" s="14">
        <v>279</v>
      </c>
      <c r="W666" s="16">
        <v>104</v>
      </c>
      <c r="X666" s="16">
        <v>289</v>
      </c>
      <c r="Y666" s="16">
        <v>109</v>
      </c>
      <c r="Z666" s="16">
        <v>285</v>
      </c>
      <c r="AA666" s="16">
        <v>103</v>
      </c>
      <c r="AB666" s="16">
        <v>262</v>
      </c>
      <c r="AC666" s="16">
        <v>104</v>
      </c>
      <c r="AD666" s="16">
        <v>272</v>
      </c>
      <c r="AE666" s="16">
        <v>106</v>
      </c>
      <c r="AF666" s="16">
        <v>271</v>
      </c>
      <c r="AG666" s="16">
        <v>108</v>
      </c>
      <c r="AH666" s="16">
        <v>269</v>
      </c>
    </row>
    <row r="667" spans="1:34" x14ac:dyDescent="0.2">
      <c r="A667" s="17">
        <v>45</v>
      </c>
      <c r="B667" s="17" t="s">
        <v>672</v>
      </c>
      <c r="C667" s="17">
        <v>8322</v>
      </c>
      <c r="D667" s="17" t="s">
        <v>529</v>
      </c>
      <c r="E667" s="18">
        <v>41</v>
      </c>
      <c r="F667" s="18">
        <v>98</v>
      </c>
      <c r="G667" s="20">
        <v>43</v>
      </c>
      <c r="H667" s="18">
        <v>101</v>
      </c>
      <c r="I667" s="20">
        <v>42</v>
      </c>
      <c r="J667" s="18">
        <v>102</v>
      </c>
      <c r="K667" s="20">
        <v>44</v>
      </c>
      <c r="L667" s="18">
        <v>104</v>
      </c>
      <c r="M667" s="20">
        <v>39</v>
      </c>
      <c r="N667" s="18">
        <v>84</v>
      </c>
      <c r="O667" s="20">
        <v>42</v>
      </c>
      <c r="P667" s="18">
        <v>86</v>
      </c>
      <c r="Q667" s="20">
        <v>45</v>
      </c>
      <c r="R667" s="18">
        <v>96</v>
      </c>
      <c r="S667" s="20">
        <v>43</v>
      </c>
      <c r="T667" s="18">
        <v>87</v>
      </c>
      <c r="U667" s="20">
        <v>45</v>
      </c>
      <c r="V667" s="18">
        <v>97</v>
      </c>
      <c r="W667" s="20">
        <v>47</v>
      </c>
      <c r="X667" s="20">
        <v>105</v>
      </c>
      <c r="Y667" s="20">
        <v>44</v>
      </c>
      <c r="Z667" s="20">
        <v>113</v>
      </c>
      <c r="AA667" s="20">
        <v>45</v>
      </c>
      <c r="AB667" s="20">
        <v>112</v>
      </c>
      <c r="AC667" s="20">
        <v>42</v>
      </c>
      <c r="AD667" s="20">
        <v>100</v>
      </c>
      <c r="AE667" s="20">
        <v>43</v>
      </c>
      <c r="AF667" s="20">
        <v>107</v>
      </c>
      <c r="AG667" s="20">
        <v>46</v>
      </c>
      <c r="AH667" s="20">
        <v>108</v>
      </c>
    </row>
    <row r="668" spans="1:34" x14ac:dyDescent="0.2">
      <c r="A668" s="17">
        <v>46</v>
      </c>
      <c r="B668" s="17" t="s">
        <v>673</v>
      </c>
      <c r="C668" s="17">
        <v>8322</v>
      </c>
      <c r="D668" s="17" t="s">
        <v>529</v>
      </c>
      <c r="E668" s="18">
        <v>149</v>
      </c>
      <c r="F668" s="18">
        <v>245</v>
      </c>
      <c r="G668" s="20">
        <v>150</v>
      </c>
      <c r="H668" s="18">
        <v>244</v>
      </c>
      <c r="I668" s="20">
        <v>155</v>
      </c>
      <c r="J668" s="18">
        <v>251</v>
      </c>
      <c r="K668" s="20">
        <v>159</v>
      </c>
      <c r="L668" s="18">
        <v>249</v>
      </c>
      <c r="M668" s="20">
        <v>150</v>
      </c>
      <c r="N668" s="18">
        <v>243</v>
      </c>
      <c r="O668" s="20">
        <v>146</v>
      </c>
      <c r="P668" s="18">
        <v>237</v>
      </c>
      <c r="Q668" s="20">
        <v>146</v>
      </c>
      <c r="R668" s="18">
        <v>237</v>
      </c>
      <c r="S668" s="20">
        <v>143</v>
      </c>
      <c r="T668" s="18">
        <v>232</v>
      </c>
      <c r="U668" s="20">
        <v>147</v>
      </c>
      <c r="V668" s="18">
        <v>238</v>
      </c>
      <c r="W668" s="20">
        <v>150</v>
      </c>
      <c r="X668" s="20">
        <v>240</v>
      </c>
      <c r="Y668" s="20">
        <v>154</v>
      </c>
      <c r="Z668" s="20">
        <v>245</v>
      </c>
      <c r="AA668" s="20">
        <v>153</v>
      </c>
      <c r="AB668" s="20">
        <v>242</v>
      </c>
      <c r="AC668" s="20">
        <v>148</v>
      </c>
      <c r="AD668" s="20">
        <v>237</v>
      </c>
      <c r="AE668" s="20">
        <v>140</v>
      </c>
      <c r="AF668" s="20">
        <v>225</v>
      </c>
      <c r="AG668" s="20">
        <v>138</v>
      </c>
      <c r="AH668" s="20">
        <v>224</v>
      </c>
    </row>
    <row r="669" spans="1:34" x14ac:dyDescent="0.2">
      <c r="A669" s="17">
        <v>47</v>
      </c>
      <c r="B669" s="17" t="s">
        <v>674</v>
      </c>
      <c r="C669" s="17">
        <v>8322</v>
      </c>
      <c r="D669" s="17" t="s">
        <v>529</v>
      </c>
      <c r="E669" s="18">
        <v>107</v>
      </c>
      <c r="F669" s="18">
        <v>262</v>
      </c>
      <c r="G669" s="20">
        <v>114</v>
      </c>
      <c r="H669" s="18">
        <v>271</v>
      </c>
      <c r="I669" s="20">
        <v>117</v>
      </c>
      <c r="J669" s="18">
        <v>304</v>
      </c>
      <c r="K669" s="20">
        <v>113</v>
      </c>
      <c r="L669" s="18">
        <v>287</v>
      </c>
      <c r="M669" s="20">
        <v>115</v>
      </c>
      <c r="N669" s="18">
        <v>301</v>
      </c>
      <c r="O669" s="20">
        <v>112</v>
      </c>
      <c r="P669" s="18">
        <v>294</v>
      </c>
      <c r="Q669" s="20">
        <v>111</v>
      </c>
      <c r="R669" s="18">
        <v>287</v>
      </c>
      <c r="S669" s="20">
        <v>103</v>
      </c>
      <c r="T669" s="18">
        <v>279</v>
      </c>
      <c r="U669" s="20">
        <v>101</v>
      </c>
      <c r="V669" s="18">
        <v>279</v>
      </c>
      <c r="W669" s="20">
        <v>104</v>
      </c>
      <c r="X669" s="20">
        <v>289</v>
      </c>
      <c r="Y669" s="20">
        <v>109</v>
      </c>
      <c r="Z669" s="20">
        <v>285</v>
      </c>
      <c r="AA669" s="20">
        <v>103</v>
      </c>
      <c r="AB669" s="20">
        <v>262</v>
      </c>
      <c r="AC669" s="20">
        <v>104</v>
      </c>
      <c r="AD669" s="20">
        <v>272</v>
      </c>
      <c r="AE669" s="20">
        <v>106</v>
      </c>
      <c r="AF669" s="20">
        <v>271</v>
      </c>
      <c r="AG669" s="20">
        <v>108</v>
      </c>
      <c r="AH669" s="20">
        <v>269</v>
      </c>
    </row>
    <row r="670" spans="1:34" x14ac:dyDescent="0.2">
      <c r="A670" s="21">
        <v>45</v>
      </c>
      <c r="B670" s="21" t="s">
        <v>672</v>
      </c>
      <c r="C670" s="21">
        <v>83220001</v>
      </c>
      <c r="D670" s="21" t="s">
        <v>530</v>
      </c>
      <c r="E670" s="22">
        <v>24</v>
      </c>
      <c r="F670" s="22">
        <v>61</v>
      </c>
      <c r="G670" s="24">
        <v>22</v>
      </c>
      <c r="H670" s="22">
        <v>60</v>
      </c>
      <c r="I670" s="24">
        <v>22</v>
      </c>
      <c r="J670" s="22">
        <v>60</v>
      </c>
      <c r="K670" s="24">
        <v>21</v>
      </c>
      <c r="L670" s="22">
        <v>57</v>
      </c>
      <c r="M670" s="24">
        <v>21</v>
      </c>
      <c r="N670" s="22">
        <v>57</v>
      </c>
      <c r="O670" s="24">
        <v>21</v>
      </c>
      <c r="P670" s="22">
        <v>55</v>
      </c>
      <c r="Q670" s="24">
        <v>22</v>
      </c>
      <c r="R670" s="22">
        <v>61</v>
      </c>
      <c r="S670" s="24">
        <v>21</v>
      </c>
      <c r="T670" s="22">
        <v>51</v>
      </c>
      <c r="U670" s="24">
        <v>22</v>
      </c>
      <c r="V670" s="22">
        <v>55</v>
      </c>
      <c r="W670" s="24">
        <v>24</v>
      </c>
      <c r="X670" s="24">
        <v>61</v>
      </c>
      <c r="Y670" s="24">
        <v>22</v>
      </c>
      <c r="Z670" s="24">
        <v>68</v>
      </c>
      <c r="AA670" s="24">
        <v>22</v>
      </c>
      <c r="AB670" s="24">
        <v>63</v>
      </c>
      <c r="AC670" s="24">
        <v>21</v>
      </c>
      <c r="AD670" s="24">
        <v>55</v>
      </c>
      <c r="AE670" s="24">
        <v>21</v>
      </c>
      <c r="AF670" s="24">
        <v>56</v>
      </c>
      <c r="AG670" s="24">
        <v>22</v>
      </c>
      <c r="AH670" s="24">
        <v>58</v>
      </c>
    </row>
    <row r="671" spans="1:34" x14ac:dyDescent="0.2">
      <c r="A671" s="21">
        <v>46</v>
      </c>
      <c r="B671" s="21" t="s">
        <v>673</v>
      </c>
      <c r="C671" s="21">
        <v>83220001</v>
      </c>
      <c r="D671" s="21" t="s">
        <v>530</v>
      </c>
      <c r="E671" s="22">
        <v>54</v>
      </c>
      <c r="F671" s="22">
        <v>69</v>
      </c>
      <c r="G671" s="24">
        <v>53</v>
      </c>
      <c r="H671" s="22">
        <v>68</v>
      </c>
      <c r="I671" s="24">
        <v>56</v>
      </c>
      <c r="J671" s="22">
        <v>70</v>
      </c>
      <c r="K671" s="24">
        <v>55</v>
      </c>
      <c r="L671" s="22">
        <v>70</v>
      </c>
      <c r="M671" s="24">
        <v>49</v>
      </c>
      <c r="N671" s="22">
        <v>65</v>
      </c>
      <c r="O671" s="24">
        <v>47</v>
      </c>
      <c r="P671" s="22">
        <v>61</v>
      </c>
      <c r="Q671" s="24">
        <v>46</v>
      </c>
      <c r="R671" s="22">
        <v>61</v>
      </c>
      <c r="S671" s="24">
        <v>44</v>
      </c>
      <c r="T671" s="22">
        <v>56</v>
      </c>
      <c r="U671" s="24">
        <v>47</v>
      </c>
      <c r="V671" s="22">
        <v>63</v>
      </c>
      <c r="W671" s="24">
        <v>51</v>
      </c>
      <c r="X671" s="24">
        <v>70</v>
      </c>
      <c r="Y671" s="24">
        <v>52</v>
      </c>
      <c r="Z671" s="24">
        <v>69</v>
      </c>
      <c r="AA671" s="24">
        <v>52</v>
      </c>
      <c r="AB671" s="24">
        <v>67</v>
      </c>
      <c r="AC671" s="24">
        <v>49</v>
      </c>
      <c r="AD671" s="24">
        <v>66</v>
      </c>
      <c r="AE671" s="24">
        <v>42</v>
      </c>
      <c r="AF671" s="24">
        <v>58</v>
      </c>
      <c r="AG671" s="24">
        <v>43</v>
      </c>
      <c r="AH671" s="24">
        <v>58</v>
      </c>
    </row>
    <row r="672" spans="1:34" x14ac:dyDescent="0.2">
      <c r="A672" s="21">
        <v>47</v>
      </c>
      <c r="B672" s="21" t="s">
        <v>674</v>
      </c>
      <c r="C672" s="21">
        <v>83220001</v>
      </c>
      <c r="D672" s="21" t="s">
        <v>530</v>
      </c>
      <c r="E672" s="22">
        <v>40</v>
      </c>
      <c r="F672" s="22">
        <v>70</v>
      </c>
      <c r="G672" s="24">
        <v>41</v>
      </c>
      <c r="H672" s="22">
        <v>68</v>
      </c>
      <c r="I672" s="24">
        <v>40</v>
      </c>
      <c r="J672" s="22">
        <v>70</v>
      </c>
      <c r="K672" s="24">
        <v>45</v>
      </c>
      <c r="L672" s="22">
        <v>71</v>
      </c>
      <c r="M672" s="24">
        <v>39</v>
      </c>
      <c r="N672" s="22">
        <v>47</v>
      </c>
      <c r="O672" s="24">
        <v>39</v>
      </c>
      <c r="P672" s="22">
        <v>48</v>
      </c>
      <c r="Q672" s="24">
        <v>38</v>
      </c>
      <c r="R672" s="22">
        <v>50</v>
      </c>
      <c r="S672" s="24">
        <v>37</v>
      </c>
      <c r="T672" s="22">
        <v>47</v>
      </c>
      <c r="U672" s="24">
        <v>38</v>
      </c>
      <c r="V672" s="22">
        <v>51</v>
      </c>
      <c r="W672" s="24">
        <v>36</v>
      </c>
      <c r="X672" s="24">
        <v>47</v>
      </c>
      <c r="Y672" s="24">
        <v>39</v>
      </c>
      <c r="Z672" s="24">
        <v>49</v>
      </c>
      <c r="AA672" s="24">
        <v>34</v>
      </c>
      <c r="AB672" s="24">
        <v>42</v>
      </c>
      <c r="AC672" s="24">
        <v>35</v>
      </c>
      <c r="AD672" s="24">
        <v>45</v>
      </c>
      <c r="AE672" s="24">
        <v>36</v>
      </c>
      <c r="AF672" s="24">
        <v>43</v>
      </c>
      <c r="AG672" s="24">
        <v>37</v>
      </c>
      <c r="AH672" s="24">
        <v>45</v>
      </c>
    </row>
    <row r="673" spans="1:34" x14ac:dyDescent="0.2">
      <c r="A673" s="21">
        <v>45</v>
      </c>
      <c r="B673" s="21" t="s">
        <v>672</v>
      </c>
      <c r="C673" s="21">
        <v>83220003</v>
      </c>
      <c r="D673" s="21" t="s">
        <v>532</v>
      </c>
      <c r="E673" s="22" t="s">
        <v>24</v>
      </c>
      <c r="F673" s="22" t="s">
        <v>24</v>
      </c>
      <c r="G673" s="24" t="s">
        <v>24</v>
      </c>
      <c r="H673" s="22" t="s">
        <v>24</v>
      </c>
      <c r="I673" s="24" t="s">
        <v>24</v>
      </c>
      <c r="J673" s="22" t="s">
        <v>24</v>
      </c>
      <c r="K673" s="24">
        <v>11</v>
      </c>
      <c r="L673" s="22">
        <v>20</v>
      </c>
      <c r="M673" s="24" t="s">
        <v>24</v>
      </c>
      <c r="N673" s="22" t="s">
        <v>24</v>
      </c>
      <c r="O673" s="24" t="s">
        <v>24</v>
      </c>
      <c r="P673" s="22" t="s">
        <v>24</v>
      </c>
      <c r="Q673" s="24" t="s">
        <v>24</v>
      </c>
      <c r="R673" s="22" t="s">
        <v>24</v>
      </c>
      <c r="S673" s="24">
        <v>11</v>
      </c>
      <c r="T673" s="22">
        <v>20</v>
      </c>
      <c r="U673" s="24">
        <v>12</v>
      </c>
      <c r="V673" s="22">
        <v>22</v>
      </c>
      <c r="W673" s="24">
        <v>11</v>
      </c>
      <c r="X673" s="24">
        <v>22</v>
      </c>
      <c r="Y673" s="24">
        <v>10</v>
      </c>
      <c r="Z673" s="24">
        <v>22</v>
      </c>
      <c r="AA673" s="24">
        <v>10</v>
      </c>
      <c r="AB673" s="24">
        <v>25</v>
      </c>
      <c r="AC673" s="24">
        <v>11</v>
      </c>
      <c r="AD673" s="24">
        <v>23</v>
      </c>
      <c r="AE673" s="24">
        <v>11</v>
      </c>
      <c r="AF673" s="24">
        <v>25</v>
      </c>
      <c r="AG673" s="24">
        <v>11</v>
      </c>
      <c r="AH673" s="24">
        <v>24</v>
      </c>
    </row>
    <row r="674" spans="1:34" x14ac:dyDescent="0.2">
      <c r="A674" s="21">
        <v>46</v>
      </c>
      <c r="B674" s="21" t="s">
        <v>673</v>
      </c>
      <c r="C674" s="21">
        <v>83220003</v>
      </c>
      <c r="D674" s="21" t="s">
        <v>532</v>
      </c>
      <c r="E674" s="22" t="s">
        <v>24</v>
      </c>
      <c r="F674" s="22" t="s">
        <v>24</v>
      </c>
      <c r="G674" s="24" t="s">
        <v>24</v>
      </c>
      <c r="H674" s="22" t="s">
        <v>24</v>
      </c>
      <c r="I674" s="24" t="s">
        <v>24</v>
      </c>
      <c r="J674" s="22" t="s">
        <v>24</v>
      </c>
      <c r="K674" s="24">
        <v>39</v>
      </c>
      <c r="L674" s="22">
        <v>54</v>
      </c>
      <c r="M674" s="24" t="s">
        <v>24</v>
      </c>
      <c r="N674" s="22" t="s">
        <v>24</v>
      </c>
      <c r="O674" s="24" t="s">
        <v>24</v>
      </c>
      <c r="P674" s="22" t="s">
        <v>24</v>
      </c>
      <c r="Q674" s="24" t="s">
        <v>24</v>
      </c>
      <c r="R674" s="22" t="s">
        <v>24</v>
      </c>
      <c r="S674" s="24">
        <v>35</v>
      </c>
      <c r="T674" s="22">
        <v>52</v>
      </c>
      <c r="U674" s="24">
        <v>37</v>
      </c>
      <c r="V674" s="22">
        <v>54</v>
      </c>
      <c r="W674" s="24">
        <v>38</v>
      </c>
      <c r="X674" s="24">
        <v>54</v>
      </c>
      <c r="Y674" s="24">
        <v>40</v>
      </c>
      <c r="Z674" s="24">
        <v>58</v>
      </c>
      <c r="AA674" s="24">
        <v>38</v>
      </c>
      <c r="AB674" s="24">
        <v>55</v>
      </c>
      <c r="AC674" s="24">
        <v>38</v>
      </c>
      <c r="AD674" s="24">
        <v>56</v>
      </c>
      <c r="AE674" s="24">
        <v>37</v>
      </c>
      <c r="AF674" s="24">
        <v>52</v>
      </c>
      <c r="AG674" s="24">
        <v>34</v>
      </c>
      <c r="AH674" s="24">
        <v>51</v>
      </c>
    </row>
    <row r="675" spans="1:34" x14ac:dyDescent="0.2">
      <c r="A675" s="21">
        <v>47</v>
      </c>
      <c r="B675" s="21" t="s">
        <v>674</v>
      </c>
      <c r="C675" s="21">
        <v>83220003</v>
      </c>
      <c r="D675" s="21" t="s">
        <v>532</v>
      </c>
      <c r="E675" s="22">
        <v>18</v>
      </c>
      <c r="F675" s="22">
        <v>120</v>
      </c>
      <c r="G675" s="24">
        <v>18</v>
      </c>
      <c r="H675" s="22">
        <v>123</v>
      </c>
      <c r="I675" s="24">
        <v>21</v>
      </c>
      <c r="J675" s="22">
        <v>149</v>
      </c>
      <c r="K675" s="24">
        <v>21</v>
      </c>
      <c r="L675" s="22">
        <v>141</v>
      </c>
      <c r="M675" s="24">
        <v>21</v>
      </c>
      <c r="N675" s="22">
        <v>145</v>
      </c>
      <c r="O675" s="24">
        <v>21</v>
      </c>
      <c r="P675" s="22">
        <v>136</v>
      </c>
      <c r="Q675" s="24">
        <v>21</v>
      </c>
      <c r="R675" s="22">
        <v>132</v>
      </c>
      <c r="S675" s="24">
        <v>20</v>
      </c>
      <c r="T675" s="22">
        <v>140</v>
      </c>
      <c r="U675" s="24">
        <v>20</v>
      </c>
      <c r="V675" s="22">
        <v>140</v>
      </c>
      <c r="W675" s="24">
        <v>20</v>
      </c>
      <c r="X675" s="24">
        <v>142</v>
      </c>
      <c r="Y675" s="24">
        <v>20</v>
      </c>
      <c r="Z675" s="24">
        <v>138</v>
      </c>
      <c r="AA675" s="24">
        <v>20</v>
      </c>
      <c r="AB675" s="24">
        <v>132</v>
      </c>
      <c r="AC675" s="24">
        <v>19</v>
      </c>
      <c r="AD675" s="24">
        <v>139</v>
      </c>
      <c r="AE675" s="24">
        <v>19</v>
      </c>
      <c r="AF675" s="24">
        <v>135</v>
      </c>
      <c r="AG675" s="24">
        <v>19</v>
      </c>
      <c r="AH675" s="24">
        <v>129</v>
      </c>
    </row>
    <row r="676" spans="1:34" x14ac:dyDescent="0.2">
      <c r="A676" s="21">
        <v>46</v>
      </c>
      <c r="B676" s="21" t="s">
        <v>673</v>
      </c>
      <c r="C676" s="21">
        <v>83220004</v>
      </c>
      <c r="D676" s="21" t="s">
        <v>533</v>
      </c>
      <c r="E676" s="22">
        <v>60</v>
      </c>
      <c r="F676" s="22">
        <v>103</v>
      </c>
      <c r="G676" s="24">
        <v>59</v>
      </c>
      <c r="H676" s="22">
        <v>101</v>
      </c>
      <c r="I676" s="24">
        <v>62</v>
      </c>
      <c r="J676" s="22">
        <v>105</v>
      </c>
      <c r="K676" s="24">
        <v>64</v>
      </c>
      <c r="L676" s="22">
        <v>102</v>
      </c>
      <c r="M676" s="24">
        <v>62</v>
      </c>
      <c r="N676" s="22">
        <v>103</v>
      </c>
      <c r="O676" s="24">
        <v>60</v>
      </c>
      <c r="P676" s="22">
        <v>100</v>
      </c>
      <c r="Q676" s="24">
        <v>62</v>
      </c>
      <c r="R676" s="22">
        <v>101</v>
      </c>
      <c r="S676" s="24">
        <v>62</v>
      </c>
      <c r="T676" s="22">
        <v>99</v>
      </c>
      <c r="U676" s="24">
        <v>59</v>
      </c>
      <c r="V676" s="22">
        <v>94</v>
      </c>
      <c r="W676" s="24">
        <v>58</v>
      </c>
      <c r="X676" s="24">
        <v>91</v>
      </c>
      <c r="Y676" s="24">
        <v>57</v>
      </c>
      <c r="Z676" s="24">
        <v>92</v>
      </c>
      <c r="AA676" s="24">
        <v>57</v>
      </c>
      <c r="AB676" s="24">
        <v>93</v>
      </c>
      <c r="AC676" s="24">
        <v>57</v>
      </c>
      <c r="AD676" s="24">
        <v>91</v>
      </c>
      <c r="AE676" s="24">
        <v>59</v>
      </c>
      <c r="AF676" s="24">
        <v>93</v>
      </c>
      <c r="AG676" s="24">
        <v>59</v>
      </c>
      <c r="AH676" s="24">
        <v>93</v>
      </c>
    </row>
    <row r="677" spans="1:34" x14ac:dyDescent="0.2">
      <c r="A677" s="13">
        <v>45</v>
      </c>
      <c r="B677" s="13" t="s">
        <v>672</v>
      </c>
      <c r="C677" s="13">
        <v>833</v>
      </c>
      <c r="D677" s="13" t="s">
        <v>535</v>
      </c>
      <c r="E677" s="14">
        <v>49</v>
      </c>
      <c r="F677" s="14">
        <v>102</v>
      </c>
      <c r="G677" s="16">
        <v>56</v>
      </c>
      <c r="H677" s="14">
        <v>111</v>
      </c>
      <c r="I677" s="16">
        <v>53</v>
      </c>
      <c r="J677" s="14">
        <v>107</v>
      </c>
      <c r="K677" s="16">
        <v>54</v>
      </c>
      <c r="L677" s="14">
        <v>102</v>
      </c>
      <c r="M677" s="16">
        <v>52</v>
      </c>
      <c r="N677" s="14">
        <v>98</v>
      </c>
      <c r="O677" s="16">
        <v>57</v>
      </c>
      <c r="P677" s="14">
        <v>107</v>
      </c>
      <c r="Q677" s="16">
        <v>57</v>
      </c>
      <c r="R677" s="14">
        <v>105</v>
      </c>
      <c r="S677" s="16">
        <v>55</v>
      </c>
      <c r="T677" s="14">
        <v>98</v>
      </c>
      <c r="U677" s="16">
        <v>51</v>
      </c>
      <c r="V677" s="14">
        <v>101</v>
      </c>
      <c r="W677" s="16">
        <v>54</v>
      </c>
      <c r="X677" s="16">
        <v>102</v>
      </c>
      <c r="Y677" s="16">
        <v>55</v>
      </c>
      <c r="Z677" s="16">
        <v>106</v>
      </c>
      <c r="AA677" s="16">
        <v>53</v>
      </c>
      <c r="AB677" s="16">
        <v>104</v>
      </c>
      <c r="AC677" s="16">
        <v>52</v>
      </c>
      <c r="AD677" s="16">
        <v>99</v>
      </c>
      <c r="AE677" s="16">
        <v>57</v>
      </c>
      <c r="AF677" s="16">
        <v>103</v>
      </c>
      <c r="AG677" s="16">
        <v>59</v>
      </c>
      <c r="AH677" s="16">
        <v>111</v>
      </c>
    </row>
    <row r="678" spans="1:34" x14ac:dyDescent="0.2">
      <c r="A678" s="13">
        <v>46</v>
      </c>
      <c r="B678" s="13" t="s">
        <v>673</v>
      </c>
      <c r="C678" s="13">
        <v>833</v>
      </c>
      <c r="D678" s="13" t="s">
        <v>535</v>
      </c>
      <c r="E678" s="14">
        <v>167</v>
      </c>
      <c r="F678" s="14">
        <v>555</v>
      </c>
      <c r="G678" s="16">
        <v>167</v>
      </c>
      <c r="H678" s="14">
        <v>574</v>
      </c>
      <c r="I678" s="16">
        <v>171</v>
      </c>
      <c r="J678" s="14">
        <v>593</v>
      </c>
      <c r="K678" s="16">
        <v>171</v>
      </c>
      <c r="L678" s="14">
        <v>597</v>
      </c>
      <c r="M678" s="16">
        <v>163</v>
      </c>
      <c r="N678" s="14">
        <v>574</v>
      </c>
      <c r="O678" s="16">
        <v>164</v>
      </c>
      <c r="P678" s="14">
        <v>583</v>
      </c>
      <c r="Q678" s="16">
        <v>163</v>
      </c>
      <c r="R678" s="14">
        <v>587</v>
      </c>
      <c r="S678" s="16">
        <v>164</v>
      </c>
      <c r="T678" s="14">
        <v>582</v>
      </c>
      <c r="U678" s="16">
        <v>167</v>
      </c>
      <c r="V678" s="14">
        <v>582</v>
      </c>
      <c r="W678" s="16">
        <v>163</v>
      </c>
      <c r="X678" s="16">
        <v>580</v>
      </c>
      <c r="Y678" s="16">
        <v>161</v>
      </c>
      <c r="Z678" s="16">
        <v>581</v>
      </c>
      <c r="AA678" s="16">
        <v>160</v>
      </c>
      <c r="AB678" s="16">
        <v>581</v>
      </c>
      <c r="AC678" s="16">
        <v>154</v>
      </c>
      <c r="AD678" s="16">
        <v>580</v>
      </c>
      <c r="AE678" s="16">
        <v>149</v>
      </c>
      <c r="AF678" s="16">
        <v>582</v>
      </c>
      <c r="AG678" s="16">
        <v>146</v>
      </c>
      <c r="AH678" s="16">
        <v>577</v>
      </c>
    </row>
    <row r="679" spans="1:34" x14ac:dyDescent="0.2">
      <c r="A679" s="13">
        <v>47</v>
      </c>
      <c r="B679" s="13" t="s">
        <v>674</v>
      </c>
      <c r="C679" s="13">
        <v>833</v>
      </c>
      <c r="D679" s="13" t="s">
        <v>535</v>
      </c>
      <c r="E679" s="14">
        <v>51</v>
      </c>
      <c r="F679" s="14">
        <v>115</v>
      </c>
      <c r="G679" s="16">
        <v>55</v>
      </c>
      <c r="H679" s="14">
        <v>122</v>
      </c>
      <c r="I679" s="16">
        <v>53</v>
      </c>
      <c r="J679" s="14">
        <v>127</v>
      </c>
      <c r="K679" s="16">
        <v>52</v>
      </c>
      <c r="L679" s="14">
        <v>127</v>
      </c>
      <c r="M679" s="16">
        <v>50</v>
      </c>
      <c r="N679" s="14">
        <v>127</v>
      </c>
      <c r="O679" s="16">
        <v>51</v>
      </c>
      <c r="P679" s="14">
        <v>126</v>
      </c>
      <c r="Q679" s="16">
        <v>51</v>
      </c>
      <c r="R679" s="14">
        <v>130</v>
      </c>
      <c r="S679" s="16">
        <v>52</v>
      </c>
      <c r="T679" s="14">
        <v>129</v>
      </c>
      <c r="U679" s="16">
        <v>48</v>
      </c>
      <c r="V679" s="14">
        <v>127</v>
      </c>
      <c r="W679" s="16">
        <v>51</v>
      </c>
      <c r="X679" s="16">
        <v>137</v>
      </c>
      <c r="Y679" s="16">
        <v>50</v>
      </c>
      <c r="Z679" s="16">
        <v>137</v>
      </c>
      <c r="AA679" s="16">
        <v>48</v>
      </c>
      <c r="AB679" s="16">
        <v>132</v>
      </c>
      <c r="AC679" s="16">
        <v>46</v>
      </c>
      <c r="AD679" s="16">
        <v>128</v>
      </c>
      <c r="AE679" s="16">
        <v>47</v>
      </c>
      <c r="AF679" s="16">
        <v>128</v>
      </c>
      <c r="AG679" s="16">
        <v>47</v>
      </c>
      <c r="AH679" s="16">
        <v>128</v>
      </c>
    </row>
    <row r="680" spans="1:34" x14ac:dyDescent="0.2">
      <c r="A680" s="17">
        <v>45</v>
      </c>
      <c r="B680" s="17" t="s">
        <v>672</v>
      </c>
      <c r="C680" s="17">
        <v>8332</v>
      </c>
      <c r="D680" s="17" t="s">
        <v>538</v>
      </c>
      <c r="E680" s="18">
        <v>46</v>
      </c>
      <c r="F680" s="18">
        <v>99</v>
      </c>
      <c r="G680" s="20">
        <v>53</v>
      </c>
      <c r="H680" s="18">
        <v>108</v>
      </c>
      <c r="I680" s="20">
        <v>50</v>
      </c>
      <c r="J680" s="18">
        <v>104</v>
      </c>
      <c r="K680" s="20">
        <v>51</v>
      </c>
      <c r="L680" s="18">
        <v>99</v>
      </c>
      <c r="M680" s="20">
        <v>47</v>
      </c>
      <c r="N680" s="18">
        <v>90</v>
      </c>
      <c r="O680" s="20">
        <v>51</v>
      </c>
      <c r="P680" s="18">
        <v>98</v>
      </c>
      <c r="Q680" s="20">
        <v>51</v>
      </c>
      <c r="R680" s="18">
        <v>95</v>
      </c>
      <c r="S680" s="20">
        <v>49</v>
      </c>
      <c r="T680" s="18">
        <v>87</v>
      </c>
      <c r="U680" s="20">
        <v>46</v>
      </c>
      <c r="V680" s="18">
        <v>89</v>
      </c>
      <c r="W680" s="20">
        <v>49</v>
      </c>
      <c r="X680" s="20">
        <v>90</v>
      </c>
      <c r="Y680" s="20">
        <v>50</v>
      </c>
      <c r="Z680" s="20">
        <v>94</v>
      </c>
      <c r="AA680" s="20">
        <v>48</v>
      </c>
      <c r="AB680" s="20">
        <v>93</v>
      </c>
      <c r="AC680" s="20">
        <v>47</v>
      </c>
      <c r="AD680" s="20">
        <v>88</v>
      </c>
      <c r="AE680" s="20">
        <v>51</v>
      </c>
      <c r="AF680" s="20">
        <v>91</v>
      </c>
      <c r="AG680" s="20">
        <v>53</v>
      </c>
      <c r="AH680" s="20">
        <v>102</v>
      </c>
    </row>
    <row r="681" spans="1:34" x14ac:dyDescent="0.2">
      <c r="A681" s="17">
        <v>46</v>
      </c>
      <c r="B681" s="17" t="s">
        <v>673</v>
      </c>
      <c r="C681" s="17">
        <v>8332</v>
      </c>
      <c r="D681" s="17" t="s">
        <v>538</v>
      </c>
      <c r="E681" s="18">
        <v>163</v>
      </c>
      <c r="F681" s="18">
        <v>550</v>
      </c>
      <c r="G681" s="20">
        <v>164</v>
      </c>
      <c r="H681" s="18">
        <v>570</v>
      </c>
      <c r="I681" s="20">
        <v>168</v>
      </c>
      <c r="J681" s="18">
        <v>587</v>
      </c>
      <c r="K681" s="20">
        <v>168</v>
      </c>
      <c r="L681" s="18">
        <v>591</v>
      </c>
      <c r="M681" s="20">
        <v>159</v>
      </c>
      <c r="N681" s="18">
        <v>566</v>
      </c>
      <c r="O681" s="20">
        <v>161</v>
      </c>
      <c r="P681" s="18">
        <v>576</v>
      </c>
      <c r="Q681" s="20">
        <v>161</v>
      </c>
      <c r="R681" s="18">
        <v>581</v>
      </c>
      <c r="S681" s="20">
        <v>161</v>
      </c>
      <c r="T681" s="18">
        <v>576</v>
      </c>
      <c r="U681" s="20">
        <v>164</v>
      </c>
      <c r="V681" s="18">
        <v>575</v>
      </c>
      <c r="W681" s="20">
        <v>161</v>
      </c>
      <c r="X681" s="20">
        <v>574</v>
      </c>
      <c r="Y681" s="20">
        <v>159</v>
      </c>
      <c r="Z681" s="20">
        <v>575</v>
      </c>
      <c r="AA681" s="20">
        <v>158</v>
      </c>
      <c r="AB681" s="20">
        <v>575</v>
      </c>
      <c r="AC681" s="20">
        <v>151</v>
      </c>
      <c r="AD681" s="20">
        <v>573</v>
      </c>
      <c r="AE681" s="20">
        <v>147</v>
      </c>
      <c r="AF681" s="20">
        <v>576</v>
      </c>
      <c r="AG681" s="20">
        <v>144</v>
      </c>
      <c r="AH681" s="20">
        <v>572</v>
      </c>
    </row>
    <row r="682" spans="1:34" x14ac:dyDescent="0.2">
      <c r="A682" s="17">
        <v>47</v>
      </c>
      <c r="B682" s="17" t="s">
        <v>674</v>
      </c>
      <c r="C682" s="17">
        <v>8332</v>
      </c>
      <c r="D682" s="17" t="s">
        <v>538</v>
      </c>
      <c r="E682" s="18">
        <v>49</v>
      </c>
      <c r="F682" s="18">
        <v>110</v>
      </c>
      <c r="G682" s="20">
        <v>52</v>
      </c>
      <c r="H682" s="18">
        <v>116</v>
      </c>
      <c r="I682" s="20">
        <v>50</v>
      </c>
      <c r="J682" s="18">
        <v>120</v>
      </c>
      <c r="K682" s="20">
        <v>49</v>
      </c>
      <c r="L682" s="18">
        <v>120</v>
      </c>
      <c r="M682" s="20">
        <v>47</v>
      </c>
      <c r="N682" s="18">
        <v>120</v>
      </c>
      <c r="O682" s="20">
        <v>48</v>
      </c>
      <c r="P682" s="18">
        <v>120</v>
      </c>
      <c r="Q682" s="20">
        <v>48</v>
      </c>
      <c r="R682" s="18">
        <v>124</v>
      </c>
      <c r="S682" s="20">
        <v>49</v>
      </c>
      <c r="T682" s="18">
        <v>123</v>
      </c>
      <c r="U682" s="20">
        <v>46</v>
      </c>
      <c r="V682" s="18">
        <v>122</v>
      </c>
      <c r="W682" s="20">
        <v>49</v>
      </c>
      <c r="X682" s="20">
        <v>132</v>
      </c>
      <c r="Y682" s="20">
        <v>48</v>
      </c>
      <c r="Z682" s="20">
        <v>132</v>
      </c>
      <c r="AA682" s="20">
        <v>46</v>
      </c>
      <c r="AB682" s="20">
        <v>125</v>
      </c>
      <c r="AC682" s="20">
        <v>44</v>
      </c>
      <c r="AD682" s="20">
        <v>121</v>
      </c>
      <c r="AE682" s="20">
        <v>45</v>
      </c>
      <c r="AF682" s="20">
        <v>122</v>
      </c>
      <c r="AG682" s="20">
        <v>45</v>
      </c>
      <c r="AH682" s="20">
        <v>122</v>
      </c>
    </row>
    <row r="683" spans="1:34" x14ac:dyDescent="0.2">
      <c r="A683" s="21">
        <v>45</v>
      </c>
      <c r="B683" s="21" t="s">
        <v>672</v>
      </c>
      <c r="C683" s="21">
        <v>83320003</v>
      </c>
      <c r="D683" s="21" t="s">
        <v>539</v>
      </c>
      <c r="E683" s="22">
        <v>36</v>
      </c>
      <c r="F683" s="22">
        <v>80</v>
      </c>
      <c r="G683" s="24">
        <v>41</v>
      </c>
      <c r="H683" s="22">
        <v>88</v>
      </c>
      <c r="I683" s="24">
        <v>39</v>
      </c>
      <c r="J683" s="22">
        <v>84</v>
      </c>
      <c r="K683" s="24">
        <v>40</v>
      </c>
      <c r="L683" s="22">
        <v>79</v>
      </c>
      <c r="M683" s="24">
        <v>36</v>
      </c>
      <c r="N683" s="22">
        <v>64</v>
      </c>
      <c r="O683" s="24">
        <v>39</v>
      </c>
      <c r="P683" s="22">
        <v>75</v>
      </c>
      <c r="Q683" s="24">
        <v>40</v>
      </c>
      <c r="R683" s="22">
        <v>72</v>
      </c>
      <c r="S683" s="24">
        <v>39</v>
      </c>
      <c r="T683" s="22">
        <v>67</v>
      </c>
      <c r="U683" s="24">
        <v>36</v>
      </c>
      <c r="V683" s="22">
        <v>68</v>
      </c>
      <c r="W683" s="24">
        <v>38</v>
      </c>
      <c r="X683" s="24">
        <v>69</v>
      </c>
      <c r="Y683" s="24">
        <v>39</v>
      </c>
      <c r="Z683" s="24">
        <v>72</v>
      </c>
      <c r="AA683" s="24">
        <v>37</v>
      </c>
      <c r="AB683" s="24">
        <v>72</v>
      </c>
      <c r="AC683" s="24">
        <v>39</v>
      </c>
      <c r="AD683" s="24">
        <v>73</v>
      </c>
      <c r="AE683" s="24">
        <v>43</v>
      </c>
      <c r="AF683" s="24">
        <v>76</v>
      </c>
      <c r="AG683" s="24">
        <v>44</v>
      </c>
      <c r="AH683" s="24">
        <v>83</v>
      </c>
    </row>
    <row r="684" spans="1:34" x14ac:dyDescent="0.2">
      <c r="A684" s="21">
        <v>46</v>
      </c>
      <c r="B684" s="21" t="s">
        <v>673</v>
      </c>
      <c r="C684" s="21">
        <v>83320003</v>
      </c>
      <c r="D684" s="21" t="s">
        <v>539</v>
      </c>
      <c r="E684" s="22">
        <v>134</v>
      </c>
      <c r="F684" s="22">
        <v>393</v>
      </c>
      <c r="G684" s="24">
        <v>136</v>
      </c>
      <c r="H684" s="22">
        <v>413</v>
      </c>
      <c r="I684" s="24">
        <v>136</v>
      </c>
      <c r="J684" s="22">
        <v>420</v>
      </c>
      <c r="K684" s="24">
        <v>139</v>
      </c>
      <c r="L684" s="22">
        <v>428</v>
      </c>
      <c r="M684" s="24">
        <v>130</v>
      </c>
      <c r="N684" s="22">
        <v>404</v>
      </c>
      <c r="O684" s="24">
        <v>133</v>
      </c>
      <c r="P684" s="22">
        <v>409</v>
      </c>
      <c r="Q684" s="24">
        <v>136</v>
      </c>
      <c r="R684" s="22">
        <v>416</v>
      </c>
      <c r="S684" s="24">
        <v>135</v>
      </c>
      <c r="T684" s="22">
        <v>407</v>
      </c>
      <c r="U684" s="24">
        <v>137</v>
      </c>
      <c r="V684" s="22">
        <v>409</v>
      </c>
      <c r="W684" s="24">
        <v>135</v>
      </c>
      <c r="X684" s="24">
        <v>408</v>
      </c>
      <c r="Y684" s="24">
        <v>133</v>
      </c>
      <c r="Z684" s="24">
        <v>409</v>
      </c>
      <c r="AA684" s="24">
        <v>132</v>
      </c>
      <c r="AB684" s="24">
        <v>414</v>
      </c>
      <c r="AC684" s="24">
        <v>127</v>
      </c>
      <c r="AD684" s="24">
        <v>417</v>
      </c>
      <c r="AE684" s="24">
        <v>124</v>
      </c>
      <c r="AF684" s="24">
        <v>419</v>
      </c>
      <c r="AG684" s="24">
        <v>120</v>
      </c>
      <c r="AH684" s="24">
        <v>412</v>
      </c>
    </row>
    <row r="685" spans="1:34" x14ac:dyDescent="0.2">
      <c r="A685" s="21">
        <v>47</v>
      </c>
      <c r="B685" s="21" t="s">
        <v>674</v>
      </c>
      <c r="C685" s="21">
        <v>83320003</v>
      </c>
      <c r="D685" s="21" t="s">
        <v>539</v>
      </c>
      <c r="E685" s="22">
        <v>39</v>
      </c>
      <c r="F685" s="22">
        <v>99</v>
      </c>
      <c r="G685" s="24">
        <v>41</v>
      </c>
      <c r="H685" s="22">
        <v>103</v>
      </c>
      <c r="I685" s="24">
        <v>40</v>
      </c>
      <c r="J685" s="22">
        <v>108</v>
      </c>
      <c r="K685" s="24">
        <v>38</v>
      </c>
      <c r="L685" s="22">
        <v>107</v>
      </c>
      <c r="M685" s="24">
        <v>37</v>
      </c>
      <c r="N685" s="22">
        <v>108</v>
      </c>
      <c r="O685" s="24">
        <v>38</v>
      </c>
      <c r="P685" s="22">
        <v>108</v>
      </c>
      <c r="Q685" s="24">
        <v>37</v>
      </c>
      <c r="R685" s="22">
        <v>108</v>
      </c>
      <c r="S685" s="24">
        <v>38</v>
      </c>
      <c r="T685" s="22">
        <v>107</v>
      </c>
      <c r="U685" s="24">
        <v>35</v>
      </c>
      <c r="V685" s="22">
        <v>102</v>
      </c>
      <c r="W685" s="24">
        <v>37</v>
      </c>
      <c r="X685" s="24">
        <v>110</v>
      </c>
      <c r="Y685" s="24">
        <v>36</v>
      </c>
      <c r="Z685" s="24">
        <v>110</v>
      </c>
      <c r="AA685" s="24">
        <v>35</v>
      </c>
      <c r="AB685" s="24">
        <v>105</v>
      </c>
      <c r="AC685" s="24">
        <v>34</v>
      </c>
      <c r="AD685" s="24">
        <v>108</v>
      </c>
      <c r="AE685" s="24">
        <v>34</v>
      </c>
      <c r="AF685" s="24">
        <v>108</v>
      </c>
      <c r="AG685" s="24">
        <v>33</v>
      </c>
      <c r="AH685" s="24">
        <v>107</v>
      </c>
    </row>
    <row r="686" spans="1:34" x14ac:dyDescent="0.2">
      <c r="A686" s="21">
        <v>46</v>
      </c>
      <c r="B686" s="21" t="s">
        <v>673</v>
      </c>
      <c r="C686" s="21">
        <v>83320004</v>
      </c>
      <c r="D686" s="21" t="s">
        <v>540</v>
      </c>
      <c r="E686" s="22" t="s">
        <v>24</v>
      </c>
      <c r="F686" s="22" t="s">
        <v>24</v>
      </c>
      <c r="G686" s="24" t="s">
        <v>24</v>
      </c>
      <c r="H686" s="22" t="s">
        <v>24</v>
      </c>
      <c r="I686" s="24" t="s">
        <v>24</v>
      </c>
      <c r="J686" s="22" t="s">
        <v>24</v>
      </c>
      <c r="K686" s="24" t="s">
        <v>24</v>
      </c>
      <c r="L686" s="22" t="s">
        <v>24</v>
      </c>
      <c r="M686" s="24" t="s">
        <v>24</v>
      </c>
      <c r="N686" s="22" t="s">
        <v>24</v>
      </c>
      <c r="O686" s="24" t="s">
        <v>24</v>
      </c>
      <c r="P686" s="22" t="s">
        <v>24</v>
      </c>
      <c r="Q686" s="24" t="s">
        <v>24</v>
      </c>
      <c r="R686" s="22" t="s">
        <v>24</v>
      </c>
      <c r="S686" s="24" t="s">
        <v>24</v>
      </c>
      <c r="T686" s="22" t="s">
        <v>24</v>
      </c>
      <c r="U686" s="24">
        <v>10</v>
      </c>
      <c r="V686" s="22">
        <v>77</v>
      </c>
      <c r="W686" s="24">
        <v>11</v>
      </c>
      <c r="X686" s="24">
        <v>78</v>
      </c>
      <c r="Y686" s="24">
        <v>10</v>
      </c>
      <c r="Z686" s="24">
        <v>75</v>
      </c>
      <c r="AA686" s="24">
        <v>11</v>
      </c>
      <c r="AB686" s="24">
        <v>75</v>
      </c>
      <c r="AC686" s="24" t="s">
        <v>24</v>
      </c>
      <c r="AD686" s="24" t="s">
        <v>24</v>
      </c>
      <c r="AE686" s="24" t="s">
        <v>24</v>
      </c>
      <c r="AF686" s="24" t="s">
        <v>24</v>
      </c>
      <c r="AG686" s="24" t="s">
        <v>24</v>
      </c>
      <c r="AH686" s="24" t="s">
        <v>24</v>
      </c>
    </row>
    <row r="687" spans="1:34" x14ac:dyDescent="0.2">
      <c r="A687" s="21">
        <v>46</v>
      </c>
      <c r="B687" s="21" t="s">
        <v>673</v>
      </c>
      <c r="C687" s="21">
        <v>83329900</v>
      </c>
      <c r="D687" s="21" t="s">
        <v>542</v>
      </c>
      <c r="E687" s="22" t="s">
        <v>24</v>
      </c>
      <c r="F687" s="22" t="s">
        <v>24</v>
      </c>
      <c r="G687" s="24" t="s">
        <v>24</v>
      </c>
      <c r="H687" s="22" t="s">
        <v>24</v>
      </c>
      <c r="I687" s="24" t="s">
        <v>24</v>
      </c>
      <c r="J687" s="22" t="s">
        <v>24</v>
      </c>
      <c r="K687" s="24" t="s">
        <v>24</v>
      </c>
      <c r="L687" s="22" t="s">
        <v>24</v>
      </c>
      <c r="M687" s="24" t="s">
        <v>24</v>
      </c>
      <c r="N687" s="22" t="s">
        <v>24</v>
      </c>
      <c r="O687" s="24" t="s">
        <v>24</v>
      </c>
      <c r="P687" s="22" t="s">
        <v>24</v>
      </c>
      <c r="Q687" s="24" t="s">
        <v>24</v>
      </c>
      <c r="R687" s="22" t="s">
        <v>24</v>
      </c>
      <c r="S687" s="24">
        <v>13</v>
      </c>
      <c r="T687" s="22">
        <v>25</v>
      </c>
      <c r="U687" s="24">
        <v>14</v>
      </c>
      <c r="V687" s="22">
        <v>26</v>
      </c>
      <c r="W687" s="24">
        <v>12</v>
      </c>
      <c r="X687" s="24">
        <v>24</v>
      </c>
      <c r="Y687" s="24">
        <v>14</v>
      </c>
      <c r="Z687" s="24">
        <v>26</v>
      </c>
      <c r="AA687" s="24">
        <v>14</v>
      </c>
      <c r="AB687" s="24">
        <v>28</v>
      </c>
      <c r="AC687" s="24">
        <v>11</v>
      </c>
      <c r="AD687" s="24">
        <v>25</v>
      </c>
      <c r="AE687" s="24">
        <v>11</v>
      </c>
      <c r="AF687" s="24">
        <v>25</v>
      </c>
      <c r="AG687" s="24">
        <v>12</v>
      </c>
      <c r="AH687" s="24">
        <v>26</v>
      </c>
    </row>
    <row r="688" spans="1:34" x14ac:dyDescent="0.2">
      <c r="A688" s="13">
        <v>45</v>
      </c>
      <c r="B688" s="13" t="s">
        <v>672</v>
      </c>
      <c r="C688" s="13">
        <v>834</v>
      </c>
      <c r="D688" s="13" t="s">
        <v>543</v>
      </c>
      <c r="E688" s="14">
        <v>13</v>
      </c>
      <c r="F688" s="14">
        <v>29</v>
      </c>
      <c r="G688" s="16">
        <v>12</v>
      </c>
      <c r="H688" s="14">
        <v>28</v>
      </c>
      <c r="I688" s="16">
        <v>14</v>
      </c>
      <c r="J688" s="14">
        <v>33</v>
      </c>
      <c r="K688" s="16">
        <v>13</v>
      </c>
      <c r="L688" s="14">
        <v>30</v>
      </c>
      <c r="M688" s="16">
        <v>12</v>
      </c>
      <c r="N688" s="14">
        <v>28</v>
      </c>
      <c r="O688" s="16">
        <v>16</v>
      </c>
      <c r="P688" s="14">
        <v>32</v>
      </c>
      <c r="Q688" s="16">
        <v>17</v>
      </c>
      <c r="R688" s="14">
        <v>33</v>
      </c>
      <c r="S688" s="16">
        <v>19</v>
      </c>
      <c r="T688" s="14">
        <v>34</v>
      </c>
      <c r="U688" s="16">
        <v>15</v>
      </c>
      <c r="V688" s="14">
        <v>27</v>
      </c>
      <c r="W688" s="16">
        <v>16</v>
      </c>
      <c r="X688" s="16">
        <v>28</v>
      </c>
      <c r="Y688" s="16">
        <v>17</v>
      </c>
      <c r="Z688" s="16">
        <v>29</v>
      </c>
      <c r="AA688" s="16">
        <v>16</v>
      </c>
      <c r="AB688" s="16">
        <v>29</v>
      </c>
      <c r="AC688" s="16">
        <v>15</v>
      </c>
      <c r="AD688" s="16">
        <v>26</v>
      </c>
      <c r="AE688" s="16">
        <v>14</v>
      </c>
      <c r="AF688" s="16">
        <v>25</v>
      </c>
      <c r="AG688" s="16">
        <v>15</v>
      </c>
      <c r="AH688" s="16">
        <v>23</v>
      </c>
    </row>
    <row r="689" spans="1:34" x14ac:dyDescent="0.2">
      <c r="A689" s="13">
        <v>46</v>
      </c>
      <c r="B689" s="13" t="s">
        <v>673</v>
      </c>
      <c r="C689" s="13">
        <v>834</v>
      </c>
      <c r="D689" s="13" t="s">
        <v>543</v>
      </c>
      <c r="E689" s="14">
        <v>88</v>
      </c>
      <c r="F689" s="14">
        <v>283</v>
      </c>
      <c r="G689" s="16">
        <v>87</v>
      </c>
      <c r="H689" s="14">
        <v>305</v>
      </c>
      <c r="I689" s="16">
        <v>88</v>
      </c>
      <c r="J689" s="14">
        <v>307</v>
      </c>
      <c r="K689" s="16">
        <v>89</v>
      </c>
      <c r="L689" s="14">
        <v>308</v>
      </c>
      <c r="M689" s="16">
        <v>87</v>
      </c>
      <c r="N689" s="14">
        <v>293</v>
      </c>
      <c r="O689" s="16">
        <v>86</v>
      </c>
      <c r="P689" s="14">
        <v>308</v>
      </c>
      <c r="Q689" s="16">
        <v>90</v>
      </c>
      <c r="R689" s="14">
        <v>303</v>
      </c>
      <c r="S689" s="16">
        <v>89</v>
      </c>
      <c r="T689" s="14">
        <v>293</v>
      </c>
      <c r="U689" s="16">
        <v>87</v>
      </c>
      <c r="V689" s="14">
        <v>275</v>
      </c>
      <c r="W689" s="16">
        <v>86</v>
      </c>
      <c r="X689" s="16">
        <v>272</v>
      </c>
      <c r="Y689" s="16">
        <v>82</v>
      </c>
      <c r="Z689" s="16">
        <v>274</v>
      </c>
      <c r="AA689" s="16">
        <v>80</v>
      </c>
      <c r="AB689" s="16">
        <v>259</v>
      </c>
      <c r="AC689" s="16">
        <v>88</v>
      </c>
      <c r="AD689" s="16">
        <v>274</v>
      </c>
      <c r="AE689" s="16">
        <v>86</v>
      </c>
      <c r="AF689" s="16">
        <v>281</v>
      </c>
      <c r="AG689" s="16">
        <v>89</v>
      </c>
      <c r="AH689" s="16">
        <v>282</v>
      </c>
    </row>
    <row r="690" spans="1:34" x14ac:dyDescent="0.2">
      <c r="A690" s="13">
        <v>47</v>
      </c>
      <c r="B690" s="13" t="s">
        <v>674</v>
      </c>
      <c r="C690" s="13">
        <v>834</v>
      </c>
      <c r="D690" s="13" t="s">
        <v>543</v>
      </c>
      <c r="E690" s="14">
        <v>15</v>
      </c>
      <c r="F690" s="14">
        <v>57</v>
      </c>
      <c r="G690" s="16">
        <v>16</v>
      </c>
      <c r="H690" s="14">
        <v>56</v>
      </c>
      <c r="I690" s="16">
        <v>16</v>
      </c>
      <c r="J690" s="14">
        <v>58</v>
      </c>
      <c r="K690" s="16">
        <v>15</v>
      </c>
      <c r="L690" s="14">
        <v>59</v>
      </c>
      <c r="M690" s="16">
        <v>19</v>
      </c>
      <c r="N690" s="14">
        <v>68</v>
      </c>
      <c r="O690" s="16">
        <v>20</v>
      </c>
      <c r="P690" s="14">
        <v>81</v>
      </c>
      <c r="Q690" s="16">
        <v>24</v>
      </c>
      <c r="R690" s="14">
        <v>90</v>
      </c>
      <c r="S690" s="16">
        <v>24</v>
      </c>
      <c r="T690" s="14">
        <v>90</v>
      </c>
      <c r="U690" s="16">
        <v>20</v>
      </c>
      <c r="V690" s="14">
        <v>85</v>
      </c>
      <c r="W690" s="16">
        <v>19</v>
      </c>
      <c r="X690" s="16">
        <v>88</v>
      </c>
      <c r="Y690" s="16">
        <v>21</v>
      </c>
      <c r="Z690" s="16">
        <v>102</v>
      </c>
      <c r="AA690" s="16">
        <v>22</v>
      </c>
      <c r="AB690" s="16">
        <v>98</v>
      </c>
      <c r="AC690" s="16">
        <v>23</v>
      </c>
      <c r="AD690" s="16">
        <v>89</v>
      </c>
      <c r="AE690" s="16">
        <v>24</v>
      </c>
      <c r="AF690" s="16">
        <v>88</v>
      </c>
      <c r="AG690" s="16">
        <v>23</v>
      </c>
      <c r="AH690" s="16">
        <v>88</v>
      </c>
    </row>
    <row r="691" spans="1:34" x14ac:dyDescent="0.2">
      <c r="A691" s="17">
        <v>46</v>
      </c>
      <c r="B691" s="17" t="s">
        <v>673</v>
      </c>
      <c r="C691" s="17">
        <v>8341</v>
      </c>
      <c r="D691" s="17" t="s">
        <v>544</v>
      </c>
      <c r="E691" s="18" t="s">
        <v>24</v>
      </c>
      <c r="F691" s="18" t="s">
        <v>24</v>
      </c>
      <c r="G691" s="20" t="s">
        <v>24</v>
      </c>
      <c r="H691" s="18" t="s">
        <v>24</v>
      </c>
      <c r="I691" s="20" t="s">
        <v>24</v>
      </c>
      <c r="J691" s="18" t="s">
        <v>24</v>
      </c>
      <c r="K691" s="20" t="s">
        <v>24</v>
      </c>
      <c r="L691" s="18" t="s">
        <v>24</v>
      </c>
      <c r="M691" s="20">
        <v>12</v>
      </c>
      <c r="N691" s="18">
        <v>38</v>
      </c>
      <c r="O691" s="20">
        <v>12</v>
      </c>
      <c r="P691" s="18">
        <v>41</v>
      </c>
      <c r="Q691" s="20">
        <v>14</v>
      </c>
      <c r="R691" s="18">
        <v>46</v>
      </c>
      <c r="S691" s="20">
        <v>14</v>
      </c>
      <c r="T691" s="18">
        <v>43</v>
      </c>
      <c r="U691" s="20">
        <v>14</v>
      </c>
      <c r="V691" s="18">
        <v>42</v>
      </c>
      <c r="W691" s="20">
        <v>14</v>
      </c>
      <c r="X691" s="20">
        <v>41</v>
      </c>
      <c r="Y691" s="20">
        <v>12</v>
      </c>
      <c r="Z691" s="20">
        <v>38</v>
      </c>
      <c r="AA691" s="20">
        <v>11</v>
      </c>
      <c r="AB691" s="20">
        <v>35</v>
      </c>
      <c r="AC691" s="20">
        <v>15</v>
      </c>
      <c r="AD691" s="20">
        <v>39</v>
      </c>
      <c r="AE691" s="20">
        <v>15</v>
      </c>
      <c r="AF691" s="20">
        <v>43</v>
      </c>
      <c r="AG691" s="20">
        <v>18</v>
      </c>
      <c r="AH691" s="20">
        <v>47</v>
      </c>
    </row>
    <row r="692" spans="1:34" x14ac:dyDescent="0.2">
      <c r="A692" s="17">
        <v>46</v>
      </c>
      <c r="B692" s="17" t="s">
        <v>673</v>
      </c>
      <c r="C692" s="17">
        <v>8342</v>
      </c>
      <c r="D692" s="17" t="s">
        <v>546</v>
      </c>
      <c r="E692" s="18">
        <v>16</v>
      </c>
      <c r="F692" s="18">
        <v>49</v>
      </c>
      <c r="G692" s="20">
        <v>15</v>
      </c>
      <c r="H692" s="18">
        <v>48</v>
      </c>
      <c r="I692" s="20">
        <v>17</v>
      </c>
      <c r="J692" s="18">
        <v>52</v>
      </c>
      <c r="K692" s="20">
        <v>18</v>
      </c>
      <c r="L692" s="18">
        <v>54</v>
      </c>
      <c r="M692" s="20">
        <v>17</v>
      </c>
      <c r="N692" s="18">
        <v>41</v>
      </c>
      <c r="O692" s="20">
        <v>15</v>
      </c>
      <c r="P692" s="18">
        <v>47</v>
      </c>
      <c r="Q692" s="20">
        <v>16</v>
      </c>
      <c r="R692" s="18">
        <v>42</v>
      </c>
      <c r="S692" s="20">
        <v>16</v>
      </c>
      <c r="T692" s="18">
        <v>39</v>
      </c>
      <c r="U692" s="20">
        <v>13</v>
      </c>
      <c r="V692" s="18">
        <v>31</v>
      </c>
      <c r="W692" s="20">
        <v>13</v>
      </c>
      <c r="X692" s="20">
        <v>32</v>
      </c>
      <c r="Y692" s="20">
        <v>14</v>
      </c>
      <c r="Z692" s="20">
        <v>37</v>
      </c>
      <c r="AA692" s="20">
        <v>12</v>
      </c>
      <c r="AB692" s="20">
        <v>29</v>
      </c>
      <c r="AC692" s="20">
        <v>11</v>
      </c>
      <c r="AD692" s="20">
        <v>29</v>
      </c>
      <c r="AE692" s="20">
        <v>12</v>
      </c>
      <c r="AF692" s="20">
        <v>29</v>
      </c>
      <c r="AG692" s="20">
        <v>13</v>
      </c>
      <c r="AH692" s="20">
        <v>37</v>
      </c>
    </row>
    <row r="693" spans="1:34" x14ac:dyDescent="0.2">
      <c r="A693" s="21">
        <v>46</v>
      </c>
      <c r="B693" s="21" t="s">
        <v>673</v>
      </c>
      <c r="C693" s="21">
        <v>83420002</v>
      </c>
      <c r="D693" s="21" t="s">
        <v>547</v>
      </c>
      <c r="E693" s="22">
        <v>9</v>
      </c>
      <c r="F693" s="22">
        <v>23</v>
      </c>
      <c r="G693" s="24">
        <v>7</v>
      </c>
      <c r="H693" s="22">
        <v>21</v>
      </c>
      <c r="I693" s="24">
        <v>10</v>
      </c>
      <c r="J693" s="22">
        <v>23</v>
      </c>
      <c r="K693" s="24">
        <v>11</v>
      </c>
      <c r="L693" s="22">
        <v>25</v>
      </c>
      <c r="M693" s="24">
        <v>11</v>
      </c>
      <c r="N693" s="22">
        <v>24</v>
      </c>
      <c r="O693" s="24">
        <v>8</v>
      </c>
      <c r="P693" s="22">
        <v>22</v>
      </c>
      <c r="Q693" s="24">
        <v>9</v>
      </c>
      <c r="R693" s="22">
        <v>23</v>
      </c>
      <c r="S693" s="24">
        <v>10</v>
      </c>
      <c r="T693" s="22">
        <v>25</v>
      </c>
      <c r="U693" s="24">
        <v>8</v>
      </c>
      <c r="V693" s="22">
        <v>21</v>
      </c>
      <c r="W693" s="24">
        <v>7</v>
      </c>
      <c r="X693" s="24">
        <v>21</v>
      </c>
      <c r="Y693" s="24">
        <v>7</v>
      </c>
      <c r="Z693" s="24">
        <v>20</v>
      </c>
      <c r="AA693" s="24">
        <v>7</v>
      </c>
      <c r="AB693" s="24">
        <v>20</v>
      </c>
      <c r="AC693" s="24">
        <v>7</v>
      </c>
      <c r="AD693" s="24">
        <v>22</v>
      </c>
      <c r="AE693" s="24">
        <v>8</v>
      </c>
      <c r="AF693" s="24">
        <v>22</v>
      </c>
      <c r="AG693" s="24">
        <v>8</v>
      </c>
      <c r="AH693" s="24">
        <v>22</v>
      </c>
    </row>
    <row r="694" spans="1:34" x14ac:dyDescent="0.2">
      <c r="A694" s="17">
        <v>46</v>
      </c>
      <c r="B694" s="17" t="s">
        <v>673</v>
      </c>
      <c r="C694" s="17">
        <v>8343</v>
      </c>
      <c r="D694" s="17" t="s">
        <v>549</v>
      </c>
      <c r="E694" s="18" t="s">
        <v>24</v>
      </c>
      <c r="F694" s="18" t="s">
        <v>24</v>
      </c>
      <c r="G694" s="20" t="s">
        <v>24</v>
      </c>
      <c r="H694" s="18" t="s">
        <v>24</v>
      </c>
      <c r="I694" s="20" t="s">
        <v>24</v>
      </c>
      <c r="J694" s="18" t="s">
        <v>24</v>
      </c>
      <c r="K694" s="20" t="s">
        <v>24</v>
      </c>
      <c r="L694" s="18" t="s">
        <v>24</v>
      </c>
      <c r="M694" s="20" t="s">
        <v>24</v>
      </c>
      <c r="N694" s="18" t="s">
        <v>24</v>
      </c>
      <c r="O694" s="20" t="s">
        <v>24</v>
      </c>
      <c r="P694" s="18" t="s">
        <v>24</v>
      </c>
      <c r="Q694" s="20" t="s">
        <v>24</v>
      </c>
      <c r="R694" s="18" t="s">
        <v>24</v>
      </c>
      <c r="S694" s="20" t="s">
        <v>24</v>
      </c>
      <c r="T694" s="18" t="s">
        <v>24</v>
      </c>
      <c r="U694" s="20" t="s">
        <v>24</v>
      </c>
      <c r="V694" s="18" t="s">
        <v>24</v>
      </c>
      <c r="W694" s="20" t="s">
        <v>24</v>
      </c>
      <c r="X694" s="20" t="s">
        <v>24</v>
      </c>
      <c r="Y694" s="20" t="s">
        <v>24</v>
      </c>
      <c r="Z694" s="20" t="s">
        <v>24</v>
      </c>
      <c r="AA694" s="20">
        <v>15</v>
      </c>
      <c r="AB694" s="20">
        <v>27</v>
      </c>
      <c r="AC694" s="20" t="s">
        <v>24</v>
      </c>
      <c r="AD694" s="20" t="s">
        <v>24</v>
      </c>
      <c r="AE694" s="20" t="s">
        <v>24</v>
      </c>
      <c r="AF694" s="20" t="s">
        <v>24</v>
      </c>
      <c r="AG694" s="20" t="s">
        <v>24</v>
      </c>
      <c r="AH694" s="20" t="s">
        <v>24</v>
      </c>
    </row>
    <row r="695" spans="1:34" x14ac:dyDescent="0.2">
      <c r="A695" s="17">
        <v>46</v>
      </c>
      <c r="B695" s="17" t="s">
        <v>673</v>
      </c>
      <c r="C695" s="17">
        <v>8344</v>
      </c>
      <c r="D695" s="17" t="s">
        <v>550</v>
      </c>
      <c r="E695" s="18">
        <v>50</v>
      </c>
      <c r="F695" s="18">
        <v>160</v>
      </c>
      <c r="G695" s="20">
        <v>52</v>
      </c>
      <c r="H695" s="18">
        <v>178</v>
      </c>
      <c r="I695" s="20">
        <v>49</v>
      </c>
      <c r="J695" s="18">
        <v>176</v>
      </c>
      <c r="K695" s="20">
        <v>50</v>
      </c>
      <c r="L695" s="18">
        <v>177</v>
      </c>
      <c r="M695" s="20">
        <v>50</v>
      </c>
      <c r="N695" s="18">
        <v>180</v>
      </c>
      <c r="O695" s="20">
        <v>51</v>
      </c>
      <c r="P695" s="18">
        <v>187</v>
      </c>
      <c r="Q695" s="20">
        <v>52</v>
      </c>
      <c r="R695" s="18">
        <v>182</v>
      </c>
      <c r="S695" s="20">
        <v>50</v>
      </c>
      <c r="T695" s="18">
        <v>178</v>
      </c>
      <c r="U695" s="20">
        <v>49</v>
      </c>
      <c r="V695" s="18">
        <v>169</v>
      </c>
      <c r="W695" s="20">
        <v>49</v>
      </c>
      <c r="X695" s="20">
        <v>171</v>
      </c>
      <c r="Y695" s="20">
        <v>48</v>
      </c>
      <c r="Z695" s="20">
        <v>174</v>
      </c>
      <c r="AA695" s="20">
        <v>48</v>
      </c>
      <c r="AB695" s="20">
        <v>168</v>
      </c>
      <c r="AC695" s="20">
        <v>54</v>
      </c>
      <c r="AD695" s="20">
        <v>180</v>
      </c>
      <c r="AE695" s="20">
        <v>53</v>
      </c>
      <c r="AF695" s="20">
        <v>186</v>
      </c>
      <c r="AG695" s="20">
        <v>51</v>
      </c>
      <c r="AH695" s="20">
        <v>175</v>
      </c>
    </row>
    <row r="696" spans="1:34" x14ac:dyDescent="0.2">
      <c r="A696" s="21">
        <v>46</v>
      </c>
      <c r="B696" s="21" t="s">
        <v>673</v>
      </c>
      <c r="C696" s="21">
        <v>83440001</v>
      </c>
      <c r="D696" s="21" t="s">
        <v>551</v>
      </c>
      <c r="E696" s="22">
        <v>45</v>
      </c>
      <c r="F696" s="22">
        <v>140</v>
      </c>
      <c r="G696" s="24">
        <v>48</v>
      </c>
      <c r="H696" s="22">
        <v>157</v>
      </c>
      <c r="I696" s="24">
        <v>45</v>
      </c>
      <c r="J696" s="22">
        <v>157</v>
      </c>
      <c r="K696" s="24">
        <v>46</v>
      </c>
      <c r="L696" s="22">
        <v>157</v>
      </c>
      <c r="M696" s="24">
        <v>46</v>
      </c>
      <c r="N696" s="22">
        <v>158</v>
      </c>
      <c r="O696" s="24">
        <v>47</v>
      </c>
      <c r="P696" s="22">
        <v>164</v>
      </c>
      <c r="Q696" s="24">
        <v>47</v>
      </c>
      <c r="R696" s="22">
        <v>160</v>
      </c>
      <c r="S696" s="24">
        <v>45</v>
      </c>
      <c r="T696" s="22">
        <v>158</v>
      </c>
      <c r="U696" s="24">
        <v>45</v>
      </c>
      <c r="V696" s="22">
        <v>155</v>
      </c>
      <c r="W696" s="24">
        <v>45</v>
      </c>
      <c r="X696" s="24">
        <v>153</v>
      </c>
      <c r="Y696" s="24">
        <v>44</v>
      </c>
      <c r="Z696" s="24">
        <v>154</v>
      </c>
      <c r="AA696" s="24">
        <v>44</v>
      </c>
      <c r="AB696" s="24">
        <v>148</v>
      </c>
      <c r="AC696" s="24">
        <v>51</v>
      </c>
      <c r="AD696" s="24">
        <v>164</v>
      </c>
      <c r="AE696" s="24">
        <v>50</v>
      </c>
      <c r="AF696" s="24">
        <v>168</v>
      </c>
      <c r="AG696" s="24">
        <v>48</v>
      </c>
      <c r="AH696" s="24">
        <v>159</v>
      </c>
    </row>
    <row r="697" spans="1:34" x14ac:dyDescent="0.2">
      <c r="A697" s="13">
        <v>45</v>
      </c>
      <c r="B697" s="13" t="s">
        <v>672</v>
      </c>
      <c r="C697" s="13">
        <v>911</v>
      </c>
      <c r="D697" s="13" t="s">
        <v>552</v>
      </c>
      <c r="E697" s="14">
        <v>102</v>
      </c>
      <c r="F697" s="14">
        <v>125</v>
      </c>
      <c r="G697" s="16">
        <v>106</v>
      </c>
      <c r="H697" s="14">
        <v>130</v>
      </c>
      <c r="I697" s="16">
        <v>107</v>
      </c>
      <c r="J697" s="14">
        <v>130</v>
      </c>
      <c r="K697" s="16">
        <v>103</v>
      </c>
      <c r="L697" s="14">
        <v>130</v>
      </c>
      <c r="M697" s="16">
        <v>99</v>
      </c>
      <c r="N697" s="14">
        <v>122</v>
      </c>
      <c r="O697" s="16">
        <v>103</v>
      </c>
      <c r="P697" s="14">
        <v>130</v>
      </c>
      <c r="Q697" s="16">
        <v>108</v>
      </c>
      <c r="R697" s="14">
        <v>139</v>
      </c>
      <c r="S697" s="16">
        <v>106</v>
      </c>
      <c r="T697" s="14">
        <v>190</v>
      </c>
      <c r="U697" s="16">
        <v>106</v>
      </c>
      <c r="V697" s="14">
        <v>133</v>
      </c>
      <c r="W697" s="16">
        <v>112</v>
      </c>
      <c r="X697" s="16">
        <v>139</v>
      </c>
      <c r="Y697" s="16">
        <v>118</v>
      </c>
      <c r="Z697" s="16">
        <v>150</v>
      </c>
      <c r="AA697" s="16">
        <v>118</v>
      </c>
      <c r="AB697" s="16">
        <v>146</v>
      </c>
      <c r="AC697" s="16">
        <v>111</v>
      </c>
      <c r="AD697" s="16">
        <v>140</v>
      </c>
      <c r="AE697" s="16">
        <v>120</v>
      </c>
      <c r="AF697" s="16">
        <v>150</v>
      </c>
      <c r="AG697" s="16">
        <v>114</v>
      </c>
      <c r="AH697" s="16">
        <v>142</v>
      </c>
    </row>
    <row r="698" spans="1:34" x14ac:dyDescent="0.2">
      <c r="A698" s="13">
        <v>46</v>
      </c>
      <c r="B698" s="13" t="s">
        <v>673</v>
      </c>
      <c r="C698" s="13">
        <v>911</v>
      </c>
      <c r="D698" s="13" t="s">
        <v>552</v>
      </c>
      <c r="E698" s="14">
        <v>160</v>
      </c>
      <c r="F698" s="14">
        <v>197</v>
      </c>
      <c r="G698" s="16">
        <v>157</v>
      </c>
      <c r="H698" s="14">
        <v>191</v>
      </c>
      <c r="I698" s="16">
        <v>156</v>
      </c>
      <c r="J698" s="14">
        <v>195</v>
      </c>
      <c r="K698" s="16">
        <v>152</v>
      </c>
      <c r="L698" s="14">
        <v>191</v>
      </c>
      <c r="M698" s="16">
        <v>151</v>
      </c>
      <c r="N698" s="14">
        <v>191</v>
      </c>
      <c r="O698" s="16">
        <v>158</v>
      </c>
      <c r="P698" s="14">
        <v>201</v>
      </c>
      <c r="Q698" s="16">
        <v>161</v>
      </c>
      <c r="R698" s="14">
        <v>209</v>
      </c>
      <c r="S698" s="16">
        <v>160</v>
      </c>
      <c r="T698" s="14">
        <v>210</v>
      </c>
      <c r="U698" s="16">
        <v>159</v>
      </c>
      <c r="V698" s="14">
        <v>205</v>
      </c>
      <c r="W698" s="16">
        <v>154</v>
      </c>
      <c r="X698" s="16">
        <v>201</v>
      </c>
      <c r="Y698" s="16">
        <v>157</v>
      </c>
      <c r="Z698" s="16">
        <v>206</v>
      </c>
      <c r="AA698" s="16">
        <v>153</v>
      </c>
      <c r="AB698" s="16">
        <v>206</v>
      </c>
      <c r="AC698" s="16">
        <v>153</v>
      </c>
      <c r="AD698" s="16">
        <v>203</v>
      </c>
      <c r="AE698" s="16">
        <v>157</v>
      </c>
      <c r="AF698" s="16">
        <v>207</v>
      </c>
      <c r="AG698" s="16">
        <v>154</v>
      </c>
      <c r="AH698" s="16">
        <v>203</v>
      </c>
    </row>
    <row r="699" spans="1:34" x14ac:dyDescent="0.2">
      <c r="A699" s="13">
        <v>47</v>
      </c>
      <c r="B699" s="13" t="s">
        <v>674</v>
      </c>
      <c r="C699" s="13">
        <v>911</v>
      </c>
      <c r="D699" s="13" t="s">
        <v>552</v>
      </c>
      <c r="E699" s="14">
        <v>185</v>
      </c>
      <c r="F699" s="14">
        <v>762</v>
      </c>
      <c r="G699" s="16">
        <v>190</v>
      </c>
      <c r="H699" s="14">
        <v>770</v>
      </c>
      <c r="I699" s="16">
        <v>184</v>
      </c>
      <c r="J699" s="14">
        <v>778</v>
      </c>
      <c r="K699" s="16">
        <v>190</v>
      </c>
      <c r="L699" s="14">
        <v>748</v>
      </c>
      <c r="M699" s="16">
        <v>197</v>
      </c>
      <c r="N699" s="14">
        <v>751</v>
      </c>
      <c r="O699" s="16">
        <v>199</v>
      </c>
      <c r="P699" s="14">
        <v>773</v>
      </c>
      <c r="Q699" s="16">
        <v>196</v>
      </c>
      <c r="R699" s="14">
        <v>828</v>
      </c>
      <c r="S699" s="16">
        <v>202</v>
      </c>
      <c r="T699" s="14">
        <v>777</v>
      </c>
      <c r="U699" s="16">
        <v>199</v>
      </c>
      <c r="V699" s="14">
        <v>744</v>
      </c>
      <c r="W699" s="16">
        <v>202</v>
      </c>
      <c r="X699" s="16">
        <v>736</v>
      </c>
      <c r="Y699" s="16">
        <v>201</v>
      </c>
      <c r="Z699" s="16">
        <v>778</v>
      </c>
      <c r="AA699" s="16">
        <v>199</v>
      </c>
      <c r="AB699" s="16">
        <v>680</v>
      </c>
      <c r="AC699" s="16">
        <v>200</v>
      </c>
      <c r="AD699" s="16">
        <v>666</v>
      </c>
      <c r="AE699" s="16">
        <v>190</v>
      </c>
      <c r="AF699" s="16">
        <v>649</v>
      </c>
      <c r="AG699" s="16">
        <v>190</v>
      </c>
      <c r="AH699" s="16">
        <v>691</v>
      </c>
    </row>
    <row r="700" spans="1:34" x14ac:dyDescent="0.2">
      <c r="A700" s="17">
        <v>45</v>
      </c>
      <c r="B700" s="17" t="s">
        <v>672</v>
      </c>
      <c r="C700" s="17">
        <v>9112</v>
      </c>
      <c r="D700" s="17" t="s">
        <v>553</v>
      </c>
      <c r="E700" s="18">
        <v>99</v>
      </c>
      <c r="F700" s="18">
        <v>122</v>
      </c>
      <c r="G700" s="20">
        <v>103</v>
      </c>
      <c r="H700" s="18">
        <v>127</v>
      </c>
      <c r="I700" s="20">
        <v>104</v>
      </c>
      <c r="J700" s="18">
        <v>128</v>
      </c>
      <c r="K700" s="20">
        <v>101</v>
      </c>
      <c r="L700" s="18">
        <v>128</v>
      </c>
      <c r="M700" s="20">
        <v>98</v>
      </c>
      <c r="N700" s="18">
        <v>121</v>
      </c>
      <c r="O700" s="20">
        <v>102</v>
      </c>
      <c r="P700" s="18">
        <v>129</v>
      </c>
      <c r="Q700" s="20">
        <v>107</v>
      </c>
      <c r="R700" s="18">
        <v>138</v>
      </c>
      <c r="S700" s="20">
        <v>105</v>
      </c>
      <c r="T700" s="18">
        <v>189</v>
      </c>
      <c r="U700" s="20">
        <v>104</v>
      </c>
      <c r="V700" s="18">
        <v>131</v>
      </c>
      <c r="W700" s="20">
        <v>110</v>
      </c>
      <c r="X700" s="20">
        <v>137</v>
      </c>
      <c r="Y700" s="20">
        <v>115</v>
      </c>
      <c r="Z700" s="20">
        <v>147</v>
      </c>
      <c r="AA700" s="20">
        <v>115</v>
      </c>
      <c r="AB700" s="20">
        <v>143</v>
      </c>
      <c r="AC700" s="20">
        <v>109</v>
      </c>
      <c r="AD700" s="20">
        <v>138</v>
      </c>
      <c r="AE700" s="20">
        <v>118</v>
      </c>
      <c r="AF700" s="20">
        <v>148</v>
      </c>
      <c r="AG700" s="20">
        <v>112</v>
      </c>
      <c r="AH700" s="20">
        <v>140</v>
      </c>
    </row>
    <row r="701" spans="1:34" x14ac:dyDescent="0.2">
      <c r="A701" s="17">
        <v>46</v>
      </c>
      <c r="B701" s="17" t="s">
        <v>673</v>
      </c>
      <c r="C701" s="17">
        <v>9112</v>
      </c>
      <c r="D701" s="17" t="s">
        <v>553</v>
      </c>
      <c r="E701" s="18">
        <v>159</v>
      </c>
      <c r="F701" s="18">
        <v>194</v>
      </c>
      <c r="G701" s="20">
        <v>156</v>
      </c>
      <c r="H701" s="18">
        <v>188</v>
      </c>
      <c r="I701" s="20">
        <v>155</v>
      </c>
      <c r="J701" s="18">
        <v>192</v>
      </c>
      <c r="K701" s="20">
        <v>151</v>
      </c>
      <c r="L701" s="18">
        <v>188</v>
      </c>
      <c r="M701" s="20">
        <v>151</v>
      </c>
      <c r="N701" s="18">
        <v>188</v>
      </c>
      <c r="O701" s="20">
        <v>158</v>
      </c>
      <c r="P701" s="18">
        <v>199</v>
      </c>
      <c r="Q701" s="20">
        <v>161</v>
      </c>
      <c r="R701" s="18">
        <v>207</v>
      </c>
      <c r="S701" s="20">
        <v>160</v>
      </c>
      <c r="T701" s="18">
        <v>208</v>
      </c>
      <c r="U701" s="20">
        <v>159</v>
      </c>
      <c r="V701" s="18">
        <v>203</v>
      </c>
      <c r="W701" s="20">
        <v>154</v>
      </c>
      <c r="X701" s="20">
        <v>199</v>
      </c>
      <c r="Y701" s="20">
        <v>157</v>
      </c>
      <c r="Z701" s="20">
        <v>204</v>
      </c>
      <c r="AA701" s="20">
        <v>153</v>
      </c>
      <c r="AB701" s="20">
        <v>204</v>
      </c>
      <c r="AC701" s="20">
        <v>153</v>
      </c>
      <c r="AD701" s="20">
        <v>201</v>
      </c>
      <c r="AE701" s="20">
        <v>156</v>
      </c>
      <c r="AF701" s="20">
        <v>204</v>
      </c>
      <c r="AG701" s="20">
        <v>153</v>
      </c>
      <c r="AH701" s="20">
        <v>200</v>
      </c>
    </row>
    <row r="702" spans="1:34" x14ac:dyDescent="0.2">
      <c r="A702" s="17">
        <v>47</v>
      </c>
      <c r="B702" s="17" t="s">
        <v>674</v>
      </c>
      <c r="C702" s="17">
        <v>9112</v>
      </c>
      <c r="D702" s="17" t="s">
        <v>553</v>
      </c>
      <c r="E702" s="18">
        <v>184</v>
      </c>
      <c r="F702" s="18">
        <v>761</v>
      </c>
      <c r="G702" s="20">
        <v>189</v>
      </c>
      <c r="H702" s="18">
        <v>769</v>
      </c>
      <c r="I702" s="20">
        <v>183</v>
      </c>
      <c r="J702" s="18">
        <v>777</v>
      </c>
      <c r="K702" s="20">
        <v>188</v>
      </c>
      <c r="L702" s="18">
        <v>746</v>
      </c>
      <c r="M702" s="20">
        <v>196</v>
      </c>
      <c r="N702" s="18">
        <v>750</v>
      </c>
      <c r="O702" s="20">
        <v>198</v>
      </c>
      <c r="P702" s="18">
        <v>772</v>
      </c>
      <c r="Q702" s="20">
        <v>194</v>
      </c>
      <c r="R702" s="18">
        <v>826</v>
      </c>
      <c r="S702" s="20">
        <v>200</v>
      </c>
      <c r="T702" s="18">
        <v>775</v>
      </c>
      <c r="U702" s="20">
        <v>197</v>
      </c>
      <c r="V702" s="18">
        <v>742</v>
      </c>
      <c r="W702" s="20">
        <v>200</v>
      </c>
      <c r="X702" s="20">
        <v>734</v>
      </c>
      <c r="Y702" s="20">
        <v>200</v>
      </c>
      <c r="Z702" s="20">
        <v>777</v>
      </c>
      <c r="AA702" s="20">
        <v>198</v>
      </c>
      <c r="AB702" s="20">
        <v>679</v>
      </c>
      <c r="AC702" s="20">
        <v>196</v>
      </c>
      <c r="AD702" s="20">
        <v>662</v>
      </c>
      <c r="AE702" s="20">
        <v>188</v>
      </c>
      <c r="AF702" s="20">
        <v>646</v>
      </c>
      <c r="AG702" s="20">
        <v>189</v>
      </c>
      <c r="AH702" s="20">
        <v>689</v>
      </c>
    </row>
    <row r="703" spans="1:34" x14ac:dyDescent="0.2">
      <c r="A703" s="21">
        <v>45</v>
      </c>
      <c r="B703" s="21" t="s">
        <v>672</v>
      </c>
      <c r="C703" s="21">
        <v>91120004</v>
      </c>
      <c r="D703" s="21" t="s">
        <v>554</v>
      </c>
      <c r="E703" s="22">
        <v>25</v>
      </c>
      <c r="F703" s="22">
        <v>29</v>
      </c>
      <c r="G703" s="24">
        <v>28</v>
      </c>
      <c r="H703" s="22">
        <v>31</v>
      </c>
      <c r="I703" s="24">
        <v>26</v>
      </c>
      <c r="J703" s="22">
        <v>30</v>
      </c>
      <c r="K703" s="24">
        <v>27</v>
      </c>
      <c r="L703" s="22">
        <v>31</v>
      </c>
      <c r="M703" s="24">
        <v>28</v>
      </c>
      <c r="N703" s="22">
        <v>31</v>
      </c>
      <c r="O703" s="24">
        <v>30</v>
      </c>
      <c r="P703" s="22">
        <v>33</v>
      </c>
      <c r="Q703" s="24">
        <v>31</v>
      </c>
      <c r="R703" s="22">
        <v>35</v>
      </c>
      <c r="S703" s="24">
        <v>31</v>
      </c>
      <c r="T703" s="22">
        <v>35</v>
      </c>
      <c r="U703" s="24">
        <v>30</v>
      </c>
      <c r="V703" s="22">
        <v>33</v>
      </c>
      <c r="W703" s="24">
        <v>30</v>
      </c>
      <c r="X703" s="24">
        <v>33</v>
      </c>
      <c r="Y703" s="24">
        <v>33</v>
      </c>
      <c r="Z703" s="24">
        <v>38</v>
      </c>
      <c r="AA703" s="24">
        <v>34</v>
      </c>
      <c r="AB703" s="24">
        <v>39</v>
      </c>
      <c r="AC703" s="24">
        <v>30</v>
      </c>
      <c r="AD703" s="24">
        <v>36</v>
      </c>
      <c r="AE703" s="24">
        <v>30</v>
      </c>
      <c r="AF703" s="24">
        <v>36</v>
      </c>
      <c r="AG703" s="24">
        <v>27</v>
      </c>
      <c r="AH703" s="24">
        <v>33</v>
      </c>
    </row>
    <row r="704" spans="1:34" x14ac:dyDescent="0.2">
      <c r="A704" s="21">
        <v>46</v>
      </c>
      <c r="B704" s="21" t="s">
        <v>673</v>
      </c>
      <c r="C704" s="21">
        <v>91120004</v>
      </c>
      <c r="D704" s="21" t="s">
        <v>554</v>
      </c>
      <c r="E704" s="22">
        <v>82</v>
      </c>
      <c r="F704" s="22">
        <v>88</v>
      </c>
      <c r="G704" s="24">
        <v>84</v>
      </c>
      <c r="H704" s="22">
        <v>89</v>
      </c>
      <c r="I704" s="24">
        <v>81</v>
      </c>
      <c r="J704" s="22">
        <v>86</v>
      </c>
      <c r="K704" s="24">
        <v>77</v>
      </c>
      <c r="L704" s="22">
        <v>83</v>
      </c>
      <c r="M704" s="24">
        <v>74</v>
      </c>
      <c r="N704" s="22">
        <v>80</v>
      </c>
      <c r="O704" s="24">
        <v>76</v>
      </c>
      <c r="P704" s="22">
        <v>81</v>
      </c>
      <c r="Q704" s="24">
        <v>78</v>
      </c>
      <c r="R704" s="22">
        <v>83</v>
      </c>
      <c r="S704" s="24">
        <v>78</v>
      </c>
      <c r="T704" s="22">
        <v>83</v>
      </c>
      <c r="U704" s="24">
        <v>71</v>
      </c>
      <c r="V704" s="22">
        <v>75</v>
      </c>
      <c r="W704" s="24">
        <v>66</v>
      </c>
      <c r="X704" s="24">
        <v>74</v>
      </c>
      <c r="Y704" s="24">
        <v>66</v>
      </c>
      <c r="Z704" s="24">
        <v>73</v>
      </c>
      <c r="AA704" s="24">
        <v>62</v>
      </c>
      <c r="AB704" s="24">
        <v>68</v>
      </c>
      <c r="AC704" s="24">
        <v>67</v>
      </c>
      <c r="AD704" s="24">
        <v>73</v>
      </c>
      <c r="AE704" s="24">
        <v>68</v>
      </c>
      <c r="AF704" s="24">
        <v>72</v>
      </c>
      <c r="AG704" s="24">
        <v>67</v>
      </c>
      <c r="AH704" s="24">
        <v>72</v>
      </c>
    </row>
    <row r="705" spans="1:34" x14ac:dyDescent="0.2">
      <c r="A705" s="21">
        <v>47</v>
      </c>
      <c r="B705" s="21" t="s">
        <v>674</v>
      </c>
      <c r="C705" s="21">
        <v>91120004</v>
      </c>
      <c r="D705" s="21" t="s">
        <v>554</v>
      </c>
      <c r="E705" s="22">
        <v>36</v>
      </c>
      <c r="F705" s="22">
        <v>36</v>
      </c>
      <c r="G705" s="24">
        <v>34</v>
      </c>
      <c r="H705" s="22">
        <v>36</v>
      </c>
      <c r="I705" s="24">
        <v>32</v>
      </c>
      <c r="J705" s="22">
        <v>33</v>
      </c>
      <c r="K705" s="24">
        <v>31</v>
      </c>
      <c r="L705" s="22">
        <v>32</v>
      </c>
      <c r="M705" s="24">
        <v>35</v>
      </c>
      <c r="N705" s="22">
        <v>38</v>
      </c>
      <c r="O705" s="24">
        <v>33</v>
      </c>
      <c r="P705" s="22">
        <v>37</v>
      </c>
      <c r="Q705" s="24">
        <v>36</v>
      </c>
      <c r="R705" s="22">
        <v>40</v>
      </c>
      <c r="S705" s="24">
        <v>33</v>
      </c>
      <c r="T705" s="22">
        <v>37</v>
      </c>
      <c r="U705" s="24">
        <v>32</v>
      </c>
      <c r="V705" s="22">
        <v>36</v>
      </c>
      <c r="W705" s="24">
        <v>32</v>
      </c>
      <c r="X705" s="24">
        <v>35</v>
      </c>
      <c r="Y705" s="24">
        <v>31</v>
      </c>
      <c r="Z705" s="24">
        <v>33</v>
      </c>
      <c r="AA705" s="24">
        <v>29</v>
      </c>
      <c r="AB705" s="24">
        <v>32</v>
      </c>
      <c r="AC705" s="24">
        <v>25</v>
      </c>
      <c r="AD705" s="24">
        <v>26</v>
      </c>
      <c r="AE705" s="24">
        <v>25</v>
      </c>
      <c r="AF705" s="24">
        <v>26</v>
      </c>
      <c r="AG705" s="24">
        <v>25</v>
      </c>
      <c r="AH705" s="24">
        <v>26</v>
      </c>
    </row>
    <row r="706" spans="1:34" x14ac:dyDescent="0.2">
      <c r="A706" s="21">
        <v>45</v>
      </c>
      <c r="B706" s="21" t="s">
        <v>672</v>
      </c>
      <c r="C706" s="21">
        <v>91120006</v>
      </c>
      <c r="D706" s="21" t="s">
        <v>555</v>
      </c>
      <c r="E706" s="22">
        <v>53</v>
      </c>
      <c r="F706" s="22">
        <v>60</v>
      </c>
      <c r="G706" s="24">
        <v>51</v>
      </c>
      <c r="H706" s="22">
        <v>58</v>
      </c>
      <c r="I706" s="24">
        <v>49</v>
      </c>
      <c r="J706" s="22">
        <v>56</v>
      </c>
      <c r="K706" s="24">
        <v>49</v>
      </c>
      <c r="L706" s="22">
        <v>55</v>
      </c>
      <c r="M706" s="24">
        <v>45</v>
      </c>
      <c r="N706" s="22">
        <v>51</v>
      </c>
      <c r="O706" s="24">
        <v>47</v>
      </c>
      <c r="P706" s="22">
        <v>53</v>
      </c>
      <c r="Q706" s="24">
        <v>49</v>
      </c>
      <c r="R706" s="22">
        <v>54</v>
      </c>
      <c r="S706" s="24">
        <v>47</v>
      </c>
      <c r="T706" s="22">
        <v>51</v>
      </c>
      <c r="U706" s="24">
        <v>50</v>
      </c>
      <c r="V706" s="22">
        <v>58</v>
      </c>
      <c r="W706" s="24">
        <v>49</v>
      </c>
      <c r="X706" s="24">
        <v>56</v>
      </c>
      <c r="Y706" s="24">
        <v>49</v>
      </c>
      <c r="Z706" s="24">
        <v>58</v>
      </c>
      <c r="AA706" s="24">
        <v>50</v>
      </c>
      <c r="AB706" s="24">
        <v>58</v>
      </c>
      <c r="AC706" s="24">
        <v>52</v>
      </c>
      <c r="AD706" s="24">
        <v>57</v>
      </c>
      <c r="AE706" s="24">
        <v>55</v>
      </c>
      <c r="AF706" s="24">
        <v>61</v>
      </c>
      <c r="AG706" s="24">
        <v>55</v>
      </c>
      <c r="AH706" s="24">
        <v>60</v>
      </c>
    </row>
    <row r="707" spans="1:34" x14ac:dyDescent="0.2">
      <c r="A707" s="21">
        <v>46</v>
      </c>
      <c r="B707" s="21" t="s">
        <v>673</v>
      </c>
      <c r="C707" s="21">
        <v>91120006</v>
      </c>
      <c r="D707" s="21" t="s">
        <v>555</v>
      </c>
      <c r="E707" s="22">
        <v>46</v>
      </c>
      <c r="F707" s="22">
        <v>55</v>
      </c>
      <c r="G707" s="24">
        <v>41</v>
      </c>
      <c r="H707" s="22">
        <v>47</v>
      </c>
      <c r="I707" s="24">
        <v>45</v>
      </c>
      <c r="J707" s="22">
        <v>51</v>
      </c>
      <c r="K707" s="24">
        <v>41</v>
      </c>
      <c r="L707" s="22">
        <v>47</v>
      </c>
      <c r="M707" s="24">
        <v>45</v>
      </c>
      <c r="N707" s="22">
        <v>50</v>
      </c>
      <c r="O707" s="24">
        <v>48</v>
      </c>
      <c r="P707" s="22">
        <v>54</v>
      </c>
      <c r="Q707" s="24">
        <v>50</v>
      </c>
      <c r="R707" s="22">
        <v>57</v>
      </c>
      <c r="S707" s="24">
        <v>49</v>
      </c>
      <c r="T707" s="22">
        <v>55</v>
      </c>
      <c r="U707" s="24">
        <v>49</v>
      </c>
      <c r="V707" s="22">
        <v>53</v>
      </c>
      <c r="W707" s="24">
        <v>47</v>
      </c>
      <c r="X707" s="24">
        <v>51</v>
      </c>
      <c r="Y707" s="24">
        <v>49</v>
      </c>
      <c r="Z707" s="24">
        <v>55</v>
      </c>
      <c r="AA707" s="24">
        <v>49</v>
      </c>
      <c r="AB707" s="24">
        <v>56</v>
      </c>
      <c r="AC707" s="24">
        <v>49</v>
      </c>
      <c r="AD707" s="24">
        <v>54</v>
      </c>
      <c r="AE707" s="24">
        <v>49</v>
      </c>
      <c r="AF707" s="24">
        <v>55</v>
      </c>
      <c r="AG707" s="24">
        <v>46</v>
      </c>
      <c r="AH707" s="24">
        <v>50</v>
      </c>
    </row>
    <row r="708" spans="1:34" x14ac:dyDescent="0.2">
      <c r="A708" s="21">
        <v>47</v>
      </c>
      <c r="B708" s="21" t="s">
        <v>674</v>
      </c>
      <c r="C708" s="21">
        <v>91120006</v>
      </c>
      <c r="D708" s="21" t="s">
        <v>555</v>
      </c>
      <c r="E708" s="22">
        <v>92</v>
      </c>
      <c r="F708" s="22">
        <v>223</v>
      </c>
      <c r="G708" s="24">
        <v>93</v>
      </c>
      <c r="H708" s="22">
        <v>226</v>
      </c>
      <c r="I708" s="24">
        <v>92</v>
      </c>
      <c r="J708" s="22">
        <v>247</v>
      </c>
      <c r="K708" s="24">
        <v>92</v>
      </c>
      <c r="L708" s="22">
        <v>223</v>
      </c>
      <c r="M708" s="24">
        <v>91</v>
      </c>
      <c r="N708" s="22">
        <v>215</v>
      </c>
      <c r="O708" s="24">
        <v>88</v>
      </c>
      <c r="P708" s="22">
        <v>213</v>
      </c>
      <c r="Q708" s="24">
        <v>84</v>
      </c>
      <c r="R708" s="22">
        <v>235</v>
      </c>
      <c r="S708" s="24">
        <v>84</v>
      </c>
      <c r="T708" s="22">
        <v>202</v>
      </c>
      <c r="U708" s="24">
        <v>81</v>
      </c>
      <c r="V708" s="22">
        <v>191</v>
      </c>
      <c r="W708" s="24">
        <v>84</v>
      </c>
      <c r="X708" s="24">
        <v>194</v>
      </c>
      <c r="Y708" s="24">
        <v>82</v>
      </c>
      <c r="Z708" s="24">
        <v>244</v>
      </c>
      <c r="AA708" s="24">
        <v>85</v>
      </c>
      <c r="AB708" s="24">
        <v>191</v>
      </c>
      <c r="AC708" s="24">
        <v>85</v>
      </c>
      <c r="AD708" s="24">
        <v>183</v>
      </c>
      <c r="AE708" s="24">
        <v>79</v>
      </c>
      <c r="AF708" s="24">
        <v>184</v>
      </c>
      <c r="AG708" s="24">
        <v>80</v>
      </c>
      <c r="AH708" s="24">
        <v>223</v>
      </c>
    </row>
    <row r="709" spans="1:34" x14ac:dyDescent="0.2">
      <c r="A709" s="21">
        <v>45</v>
      </c>
      <c r="B709" s="21" t="s">
        <v>672</v>
      </c>
      <c r="C709" s="21">
        <v>91120007</v>
      </c>
      <c r="D709" s="21" t="s">
        <v>556</v>
      </c>
      <c r="E709" s="22" t="s">
        <v>24</v>
      </c>
      <c r="F709" s="22" t="s">
        <v>24</v>
      </c>
      <c r="G709" s="24" t="s">
        <v>24</v>
      </c>
      <c r="H709" s="22" t="s">
        <v>24</v>
      </c>
      <c r="I709" s="24" t="s">
        <v>24</v>
      </c>
      <c r="J709" s="22" t="s">
        <v>24</v>
      </c>
      <c r="K709" s="24">
        <v>15</v>
      </c>
      <c r="L709" s="22">
        <v>20</v>
      </c>
      <c r="M709" s="24">
        <v>17</v>
      </c>
      <c r="N709" s="22">
        <v>20</v>
      </c>
      <c r="O709" s="24" t="s">
        <v>24</v>
      </c>
      <c r="P709" s="22" t="s">
        <v>24</v>
      </c>
      <c r="Q709" s="24">
        <v>18</v>
      </c>
      <c r="R709" s="22">
        <v>20</v>
      </c>
      <c r="S709" s="24" t="s">
        <v>24</v>
      </c>
      <c r="T709" s="22" t="s">
        <v>24</v>
      </c>
      <c r="U709" s="24" t="s">
        <v>24</v>
      </c>
      <c r="V709" s="22" t="s">
        <v>24</v>
      </c>
      <c r="W709" s="24">
        <v>18</v>
      </c>
      <c r="X709" s="24">
        <v>22</v>
      </c>
      <c r="Y709" s="24">
        <v>18</v>
      </c>
      <c r="Z709" s="24">
        <v>22</v>
      </c>
      <c r="AA709" s="24" t="s">
        <v>24</v>
      </c>
      <c r="AB709" s="24" t="s">
        <v>24</v>
      </c>
      <c r="AC709" s="24" t="s">
        <v>24</v>
      </c>
      <c r="AD709" s="24" t="s">
        <v>24</v>
      </c>
      <c r="AE709" s="24">
        <v>17</v>
      </c>
      <c r="AF709" s="24">
        <v>21</v>
      </c>
      <c r="AG709" s="24">
        <v>17</v>
      </c>
      <c r="AH709" s="24">
        <v>21</v>
      </c>
    </row>
    <row r="710" spans="1:34" x14ac:dyDescent="0.2">
      <c r="A710" s="21">
        <v>46</v>
      </c>
      <c r="B710" s="21" t="s">
        <v>673</v>
      </c>
      <c r="C710" s="21">
        <v>91120007</v>
      </c>
      <c r="D710" s="21" t="s">
        <v>556</v>
      </c>
      <c r="E710" s="22" t="s">
        <v>24</v>
      </c>
      <c r="F710" s="22" t="s">
        <v>24</v>
      </c>
      <c r="G710" s="24" t="s">
        <v>24</v>
      </c>
      <c r="H710" s="22" t="s">
        <v>24</v>
      </c>
      <c r="I710" s="24" t="s">
        <v>24</v>
      </c>
      <c r="J710" s="22" t="s">
        <v>24</v>
      </c>
      <c r="K710" s="24">
        <v>19</v>
      </c>
      <c r="L710" s="22">
        <v>23</v>
      </c>
      <c r="M710" s="24">
        <v>18</v>
      </c>
      <c r="N710" s="22">
        <v>21</v>
      </c>
      <c r="O710" s="24" t="s">
        <v>24</v>
      </c>
      <c r="P710" s="22" t="s">
        <v>24</v>
      </c>
      <c r="Q710" s="24">
        <v>20</v>
      </c>
      <c r="R710" s="22">
        <v>27</v>
      </c>
      <c r="S710" s="24" t="s">
        <v>24</v>
      </c>
      <c r="T710" s="22" t="s">
        <v>24</v>
      </c>
      <c r="U710" s="24" t="s">
        <v>24</v>
      </c>
      <c r="V710" s="22" t="s">
        <v>24</v>
      </c>
      <c r="W710" s="24">
        <v>26</v>
      </c>
      <c r="X710" s="24">
        <v>32</v>
      </c>
      <c r="Y710" s="24">
        <v>26</v>
      </c>
      <c r="Z710" s="24">
        <v>32</v>
      </c>
      <c r="AA710" s="24" t="s">
        <v>24</v>
      </c>
      <c r="AB710" s="24" t="s">
        <v>24</v>
      </c>
      <c r="AC710" s="24" t="s">
        <v>24</v>
      </c>
      <c r="AD710" s="24" t="s">
        <v>24</v>
      </c>
      <c r="AE710" s="24">
        <v>23</v>
      </c>
      <c r="AF710" s="24">
        <v>31</v>
      </c>
      <c r="AG710" s="24">
        <v>24</v>
      </c>
      <c r="AH710" s="24">
        <v>34</v>
      </c>
    </row>
    <row r="711" spans="1:34" x14ac:dyDescent="0.2">
      <c r="A711" s="21">
        <v>47</v>
      </c>
      <c r="B711" s="21" t="s">
        <v>674</v>
      </c>
      <c r="C711" s="21">
        <v>91120007</v>
      </c>
      <c r="D711" s="21" t="s">
        <v>556</v>
      </c>
      <c r="E711" s="22">
        <v>19</v>
      </c>
      <c r="F711" s="22">
        <v>31</v>
      </c>
      <c r="G711" s="24">
        <v>20</v>
      </c>
      <c r="H711" s="22">
        <v>29</v>
      </c>
      <c r="I711" s="24">
        <v>21</v>
      </c>
      <c r="J711" s="22">
        <v>35</v>
      </c>
      <c r="K711" s="24">
        <v>24</v>
      </c>
      <c r="L711" s="22">
        <v>37</v>
      </c>
      <c r="M711" s="24">
        <v>21</v>
      </c>
      <c r="N711" s="22">
        <v>37</v>
      </c>
      <c r="O711" s="24">
        <v>24</v>
      </c>
      <c r="P711" s="22">
        <v>38</v>
      </c>
      <c r="Q711" s="24">
        <v>25</v>
      </c>
      <c r="R711" s="22">
        <v>45</v>
      </c>
      <c r="S711" s="24">
        <v>27</v>
      </c>
      <c r="T711" s="22">
        <v>39</v>
      </c>
      <c r="U711" s="24">
        <v>27</v>
      </c>
      <c r="V711" s="22">
        <v>43</v>
      </c>
      <c r="W711" s="24">
        <v>28</v>
      </c>
      <c r="X711" s="24">
        <v>44</v>
      </c>
      <c r="Y711" s="24">
        <v>26</v>
      </c>
      <c r="Z711" s="24">
        <v>46</v>
      </c>
      <c r="AA711" s="24">
        <v>27</v>
      </c>
      <c r="AB711" s="24">
        <v>43</v>
      </c>
      <c r="AC711" s="24">
        <v>27</v>
      </c>
      <c r="AD711" s="24">
        <v>42</v>
      </c>
      <c r="AE711" s="24">
        <v>28</v>
      </c>
      <c r="AF711" s="24">
        <v>44</v>
      </c>
      <c r="AG711" s="24">
        <v>24</v>
      </c>
      <c r="AH711" s="24">
        <v>45</v>
      </c>
    </row>
    <row r="712" spans="1:34" x14ac:dyDescent="0.2">
      <c r="A712" s="21">
        <v>45</v>
      </c>
      <c r="B712" s="21" t="s">
        <v>672</v>
      </c>
      <c r="C712" s="21">
        <v>91120008</v>
      </c>
      <c r="D712" s="21" t="s">
        <v>557</v>
      </c>
      <c r="E712" s="22" t="s">
        <v>24</v>
      </c>
      <c r="F712" s="22" t="s">
        <v>24</v>
      </c>
      <c r="G712" s="24" t="s">
        <v>24</v>
      </c>
      <c r="H712" s="22" t="s">
        <v>24</v>
      </c>
      <c r="I712" s="24">
        <v>14</v>
      </c>
      <c r="J712" s="22">
        <v>20</v>
      </c>
      <c r="K712" s="24" t="s">
        <v>24</v>
      </c>
      <c r="L712" s="22" t="s">
        <v>24</v>
      </c>
      <c r="M712" s="24" t="s">
        <v>24</v>
      </c>
      <c r="N712" s="22" t="s">
        <v>24</v>
      </c>
      <c r="O712" s="24" t="s">
        <v>24</v>
      </c>
      <c r="P712" s="22" t="s">
        <v>24</v>
      </c>
      <c r="Q712" s="24">
        <v>11</v>
      </c>
      <c r="R712" s="22">
        <v>24</v>
      </c>
      <c r="S712" s="24">
        <v>13</v>
      </c>
      <c r="T712" s="22">
        <v>78</v>
      </c>
      <c r="U712" s="24" t="s">
        <v>24</v>
      </c>
      <c r="V712" s="22" t="s">
        <v>24</v>
      </c>
      <c r="W712" s="24" t="s">
        <v>24</v>
      </c>
      <c r="X712" s="24" t="s">
        <v>24</v>
      </c>
      <c r="Y712" s="24" t="s">
        <v>24</v>
      </c>
      <c r="Z712" s="24" t="s">
        <v>24</v>
      </c>
      <c r="AA712" s="24" t="s">
        <v>24</v>
      </c>
      <c r="AB712" s="24" t="s">
        <v>24</v>
      </c>
      <c r="AC712" s="24">
        <v>14</v>
      </c>
      <c r="AD712" s="24">
        <v>20</v>
      </c>
      <c r="AE712" s="24">
        <v>18</v>
      </c>
      <c r="AF712" s="24">
        <v>23</v>
      </c>
      <c r="AG712" s="24">
        <v>16</v>
      </c>
      <c r="AH712" s="24">
        <v>21</v>
      </c>
    </row>
    <row r="713" spans="1:34" x14ac:dyDescent="0.2">
      <c r="A713" s="21">
        <v>46</v>
      </c>
      <c r="B713" s="21" t="s">
        <v>673</v>
      </c>
      <c r="C713" s="21">
        <v>91120008</v>
      </c>
      <c r="D713" s="21" t="s">
        <v>557</v>
      </c>
      <c r="E713" s="22" t="s">
        <v>24</v>
      </c>
      <c r="F713" s="22" t="s">
        <v>24</v>
      </c>
      <c r="G713" s="24" t="s">
        <v>24</v>
      </c>
      <c r="H713" s="22" t="s">
        <v>24</v>
      </c>
      <c r="I713" s="24">
        <v>17</v>
      </c>
      <c r="J713" s="22">
        <v>29</v>
      </c>
      <c r="K713" s="24" t="s">
        <v>24</v>
      </c>
      <c r="L713" s="22" t="s">
        <v>24</v>
      </c>
      <c r="M713" s="24" t="s">
        <v>24</v>
      </c>
      <c r="N713" s="22" t="s">
        <v>24</v>
      </c>
      <c r="O713" s="24" t="s">
        <v>24</v>
      </c>
      <c r="P713" s="22" t="s">
        <v>24</v>
      </c>
      <c r="Q713" s="24">
        <v>14</v>
      </c>
      <c r="R713" s="22">
        <v>31</v>
      </c>
      <c r="S713" s="24">
        <v>13</v>
      </c>
      <c r="T713" s="22">
        <v>32</v>
      </c>
      <c r="U713" s="24" t="s">
        <v>24</v>
      </c>
      <c r="V713" s="22" t="s">
        <v>24</v>
      </c>
      <c r="W713" s="24" t="s">
        <v>24</v>
      </c>
      <c r="X713" s="24" t="s">
        <v>24</v>
      </c>
      <c r="Y713" s="24" t="s">
        <v>24</v>
      </c>
      <c r="Z713" s="24" t="s">
        <v>24</v>
      </c>
      <c r="AA713" s="24" t="s">
        <v>24</v>
      </c>
      <c r="AB713" s="24" t="s">
        <v>24</v>
      </c>
      <c r="AC713" s="24">
        <v>16</v>
      </c>
      <c r="AD713" s="24">
        <v>31</v>
      </c>
      <c r="AE713" s="24">
        <v>16</v>
      </c>
      <c r="AF713" s="24">
        <v>33</v>
      </c>
      <c r="AG713" s="24">
        <v>17</v>
      </c>
      <c r="AH713" s="24">
        <v>32</v>
      </c>
    </row>
    <row r="714" spans="1:34" x14ac:dyDescent="0.2">
      <c r="A714" s="21">
        <v>47</v>
      </c>
      <c r="B714" s="21" t="s">
        <v>674</v>
      </c>
      <c r="C714" s="21">
        <v>91120008</v>
      </c>
      <c r="D714" s="21" t="s">
        <v>557</v>
      </c>
      <c r="E714" s="22">
        <v>45</v>
      </c>
      <c r="F714" s="22">
        <v>407</v>
      </c>
      <c r="G714" s="24">
        <v>47</v>
      </c>
      <c r="H714" s="22">
        <v>423</v>
      </c>
      <c r="I714" s="24">
        <v>45</v>
      </c>
      <c r="J714" s="22">
        <v>396</v>
      </c>
      <c r="K714" s="24">
        <v>45</v>
      </c>
      <c r="L714" s="22">
        <v>387</v>
      </c>
      <c r="M714" s="24">
        <v>48</v>
      </c>
      <c r="N714" s="22">
        <v>386</v>
      </c>
      <c r="O714" s="24">
        <v>49</v>
      </c>
      <c r="P714" s="22">
        <v>406</v>
      </c>
      <c r="Q714" s="24">
        <v>50</v>
      </c>
      <c r="R714" s="22">
        <v>429</v>
      </c>
      <c r="S714" s="24">
        <v>54</v>
      </c>
      <c r="T714" s="22">
        <v>427</v>
      </c>
      <c r="U714" s="24">
        <v>52</v>
      </c>
      <c r="V714" s="22">
        <v>403</v>
      </c>
      <c r="W714" s="24">
        <v>54</v>
      </c>
      <c r="X714" s="24">
        <v>393</v>
      </c>
      <c r="Y714" s="24">
        <v>57</v>
      </c>
      <c r="Z714" s="24">
        <v>384</v>
      </c>
      <c r="AA714" s="24">
        <v>55</v>
      </c>
      <c r="AB714" s="24">
        <v>345</v>
      </c>
      <c r="AC714" s="24">
        <v>55</v>
      </c>
      <c r="AD714" s="24">
        <v>343</v>
      </c>
      <c r="AE714" s="24">
        <v>54</v>
      </c>
      <c r="AF714" s="24">
        <v>323</v>
      </c>
      <c r="AG714" s="24">
        <v>55</v>
      </c>
      <c r="AH714" s="24">
        <v>322</v>
      </c>
    </row>
    <row r="715" spans="1:34" x14ac:dyDescent="0.2">
      <c r="A715" s="21">
        <v>47</v>
      </c>
      <c r="B715" s="21" t="s">
        <v>674</v>
      </c>
      <c r="C715" s="21">
        <v>91129900</v>
      </c>
      <c r="D715" s="21" t="s">
        <v>558</v>
      </c>
      <c r="E715" s="22">
        <v>14</v>
      </c>
      <c r="F715" s="22">
        <v>59</v>
      </c>
      <c r="G715" s="24">
        <v>13</v>
      </c>
      <c r="H715" s="22">
        <v>51</v>
      </c>
      <c r="I715" s="24">
        <v>16</v>
      </c>
      <c r="J715" s="22">
        <v>61</v>
      </c>
      <c r="K715" s="24">
        <v>20</v>
      </c>
      <c r="L715" s="22">
        <v>65</v>
      </c>
      <c r="M715" s="24">
        <v>20</v>
      </c>
      <c r="N715" s="22">
        <v>72</v>
      </c>
      <c r="O715" s="24">
        <v>22</v>
      </c>
      <c r="P715" s="22">
        <v>76</v>
      </c>
      <c r="Q715" s="24">
        <v>21</v>
      </c>
      <c r="R715" s="22">
        <v>74</v>
      </c>
      <c r="S715" s="24">
        <v>18</v>
      </c>
      <c r="T715" s="22">
        <v>67</v>
      </c>
      <c r="U715" s="24">
        <v>20</v>
      </c>
      <c r="V715" s="22">
        <v>66</v>
      </c>
      <c r="W715" s="24">
        <v>19</v>
      </c>
      <c r="X715" s="24">
        <v>65</v>
      </c>
      <c r="Y715" s="24">
        <v>21</v>
      </c>
      <c r="Z715" s="24">
        <v>66</v>
      </c>
      <c r="AA715" s="24">
        <v>19</v>
      </c>
      <c r="AB715" s="24">
        <v>64</v>
      </c>
      <c r="AC715" s="24">
        <v>20</v>
      </c>
      <c r="AD715" s="24">
        <v>65</v>
      </c>
      <c r="AE715" s="24">
        <v>18</v>
      </c>
      <c r="AF715" s="24">
        <v>64</v>
      </c>
      <c r="AG715" s="24">
        <v>20</v>
      </c>
      <c r="AH715" s="24">
        <v>70</v>
      </c>
    </row>
    <row r="716" spans="1:34" x14ac:dyDescent="0.2">
      <c r="A716" s="13">
        <v>45</v>
      </c>
      <c r="B716" s="13" t="s">
        <v>672</v>
      </c>
      <c r="C716" s="13">
        <v>912</v>
      </c>
      <c r="D716" s="13" t="s">
        <v>559</v>
      </c>
      <c r="E716" s="14">
        <v>168</v>
      </c>
      <c r="F716" s="14">
        <v>411</v>
      </c>
      <c r="G716" s="16" t="s">
        <v>24</v>
      </c>
      <c r="H716" s="14" t="s">
        <v>24</v>
      </c>
      <c r="I716" s="16">
        <v>175</v>
      </c>
      <c r="J716" s="14">
        <v>434</v>
      </c>
      <c r="K716" s="16">
        <v>184</v>
      </c>
      <c r="L716" s="14">
        <v>440</v>
      </c>
      <c r="M716" s="16">
        <v>189</v>
      </c>
      <c r="N716" s="14">
        <v>424</v>
      </c>
      <c r="O716" s="16">
        <v>194</v>
      </c>
      <c r="P716" s="14">
        <v>458</v>
      </c>
      <c r="Q716" s="16">
        <v>185</v>
      </c>
      <c r="R716" s="14">
        <v>472</v>
      </c>
      <c r="S716" s="16">
        <v>188</v>
      </c>
      <c r="T716" s="14">
        <v>451</v>
      </c>
      <c r="U716" s="16">
        <v>178</v>
      </c>
      <c r="V716" s="14">
        <v>434</v>
      </c>
      <c r="W716" s="16">
        <v>188</v>
      </c>
      <c r="X716" s="16">
        <v>464</v>
      </c>
      <c r="Y716" s="16">
        <v>190</v>
      </c>
      <c r="Z716" s="16">
        <v>479</v>
      </c>
      <c r="AA716" s="16">
        <v>191</v>
      </c>
      <c r="AB716" s="16">
        <v>463</v>
      </c>
      <c r="AC716" s="16">
        <v>199</v>
      </c>
      <c r="AD716" s="16">
        <v>473</v>
      </c>
      <c r="AE716" s="16">
        <v>203</v>
      </c>
      <c r="AF716" s="16">
        <v>496</v>
      </c>
      <c r="AG716" s="16">
        <v>201</v>
      </c>
      <c r="AH716" s="16">
        <v>475</v>
      </c>
    </row>
    <row r="717" spans="1:34" x14ac:dyDescent="0.2">
      <c r="A717" s="17">
        <v>45</v>
      </c>
      <c r="B717" s="17" t="s">
        <v>672</v>
      </c>
      <c r="C717" s="17">
        <v>9122</v>
      </c>
      <c r="D717" s="17" t="s">
        <v>560</v>
      </c>
      <c r="E717" s="18" t="s">
        <v>24</v>
      </c>
      <c r="F717" s="18" t="s">
        <v>24</v>
      </c>
      <c r="G717" s="20" t="s">
        <v>24</v>
      </c>
      <c r="H717" s="18" t="s">
        <v>24</v>
      </c>
      <c r="I717" s="20" t="s">
        <v>24</v>
      </c>
      <c r="J717" s="18" t="s">
        <v>24</v>
      </c>
      <c r="K717" s="20">
        <v>179</v>
      </c>
      <c r="L717" s="18">
        <v>432</v>
      </c>
      <c r="M717" s="20">
        <v>183</v>
      </c>
      <c r="N717" s="18">
        <v>416</v>
      </c>
      <c r="O717" s="20">
        <v>188</v>
      </c>
      <c r="P717" s="18">
        <v>449</v>
      </c>
      <c r="Q717" s="20" t="s">
        <v>24</v>
      </c>
      <c r="R717" s="18" t="s">
        <v>24</v>
      </c>
      <c r="S717" s="20" t="s">
        <v>24</v>
      </c>
      <c r="T717" s="18" t="s">
        <v>24</v>
      </c>
      <c r="U717" s="20" t="s">
        <v>24</v>
      </c>
      <c r="V717" s="18" t="s">
        <v>24</v>
      </c>
      <c r="W717" s="20" t="s">
        <v>24</v>
      </c>
      <c r="X717" s="20" t="s">
        <v>24</v>
      </c>
      <c r="Y717" s="20">
        <v>178</v>
      </c>
      <c r="Z717" s="20">
        <v>461</v>
      </c>
      <c r="AA717" s="20">
        <v>178</v>
      </c>
      <c r="AB717" s="20">
        <v>446</v>
      </c>
      <c r="AC717" s="20">
        <v>184</v>
      </c>
      <c r="AD717" s="20">
        <v>454</v>
      </c>
      <c r="AE717" s="20">
        <v>191</v>
      </c>
      <c r="AF717" s="20">
        <v>480</v>
      </c>
      <c r="AG717" s="20">
        <v>187</v>
      </c>
      <c r="AH717" s="20">
        <v>453</v>
      </c>
    </row>
    <row r="718" spans="1:34" x14ac:dyDescent="0.2">
      <c r="A718" s="21">
        <v>45</v>
      </c>
      <c r="B718" s="21" t="s">
        <v>672</v>
      </c>
      <c r="C718" s="21">
        <v>91220001</v>
      </c>
      <c r="D718" s="21" t="s">
        <v>561</v>
      </c>
      <c r="E718" s="22" t="s">
        <v>24</v>
      </c>
      <c r="F718" s="22" t="s">
        <v>24</v>
      </c>
      <c r="G718" s="24" t="s">
        <v>24</v>
      </c>
      <c r="H718" s="22" t="s">
        <v>24</v>
      </c>
      <c r="I718" s="24" t="s">
        <v>24</v>
      </c>
      <c r="J718" s="22" t="s">
        <v>24</v>
      </c>
      <c r="K718" s="24">
        <v>178</v>
      </c>
      <c r="L718" s="22">
        <v>430</v>
      </c>
      <c r="M718" s="24">
        <v>181</v>
      </c>
      <c r="N718" s="22">
        <v>414</v>
      </c>
      <c r="O718" s="24">
        <v>186</v>
      </c>
      <c r="P718" s="22">
        <v>446</v>
      </c>
      <c r="Q718" s="24" t="s">
        <v>24</v>
      </c>
      <c r="R718" s="22" t="s">
        <v>24</v>
      </c>
      <c r="S718" s="24" t="s">
        <v>24</v>
      </c>
      <c r="T718" s="22" t="s">
        <v>24</v>
      </c>
      <c r="U718" s="24" t="s">
        <v>24</v>
      </c>
      <c r="V718" s="22" t="s">
        <v>24</v>
      </c>
      <c r="W718" s="24" t="s">
        <v>24</v>
      </c>
      <c r="X718" s="24" t="s">
        <v>24</v>
      </c>
      <c r="Y718" s="24">
        <v>177</v>
      </c>
      <c r="Z718" s="24">
        <v>458</v>
      </c>
      <c r="AA718" s="24">
        <v>176</v>
      </c>
      <c r="AB718" s="24">
        <v>444</v>
      </c>
      <c r="AC718" s="24">
        <v>183</v>
      </c>
      <c r="AD718" s="24">
        <v>453</v>
      </c>
      <c r="AE718" s="24">
        <v>190</v>
      </c>
      <c r="AF718" s="24">
        <v>479</v>
      </c>
      <c r="AG718" s="24">
        <v>187</v>
      </c>
      <c r="AH718" s="24">
        <v>453</v>
      </c>
    </row>
    <row r="719" spans="1:34" x14ac:dyDescent="0.2">
      <c r="A719" s="17">
        <v>45</v>
      </c>
      <c r="B719" s="17" t="s">
        <v>672</v>
      </c>
      <c r="C719" s="17">
        <v>9129</v>
      </c>
      <c r="D719" s="17" t="s">
        <v>562</v>
      </c>
      <c r="E719" s="18" t="s">
        <v>24</v>
      </c>
      <c r="F719" s="18" t="s">
        <v>24</v>
      </c>
      <c r="G719" s="20" t="s">
        <v>24</v>
      </c>
      <c r="H719" s="18" t="s">
        <v>24</v>
      </c>
      <c r="I719" s="20" t="s">
        <v>24</v>
      </c>
      <c r="J719" s="18" t="s">
        <v>24</v>
      </c>
      <c r="K719" s="20" t="s">
        <v>24</v>
      </c>
      <c r="L719" s="18" t="s">
        <v>24</v>
      </c>
      <c r="M719" s="20" t="s">
        <v>24</v>
      </c>
      <c r="N719" s="18" t="s">
        <v>24</v>
      </c>
      <c r="O719" s="20" t="s">
        <v>24</v>
      </c>
      <c r="P719" s="18" t="s">
        <v>24</v>
      </c>
      <c r="Q719" s="20" t="s">
        <v>24</v>
      </c>
      <c r="R719" s="18" t="s">
        <v>24</v>
      </c>
      <c r="S719" s="20" t="s">
        <v>24</v>
      </c>
      <c r="T719" s="18" t="s">
        <v>24</v>
      </c>
      <c r="U719" s="20" t="s">
        <v>24</v>
      </c>
      <c r="V719" s="18" t="s">
        <v>24</v>
      </c>
      <c r="W719" s="20" t="s">
        <v>24</v>
      </c>
      <c r="X719" s="20" t="s">
        <v>24</v>
      </c>
      <c r="Y719" s="20" t="s">
        <v>24</v>
      </c>
      <c r="Z719" s="20" t="s">
        <v>24</v>
      </c>
      <c r="AA719" s="20" t="s">
        <v>24</v>
      </c>
      <c r="AB719" s="20" t="s">
        <v>24</v>
      </c>
      <c r="AC719" s="20" t="s">
        <v>24</v>
      </c>
      <c r="AD719" s="20" t="s">
        <v>24</v>
      </c>
      <c r="AE719" s="20" t="s">
        <v>24</v>
      </c>
      <c r="AF719" s="20" t="s">
        <v>24</v>
      </c>
      <c r="AG719" s="20">
        <v>16</v>
      </c>
      <c r="AH719" s="20">
        <v>21</v>
      </c>
    </row>
    <row r="720" spans="1:34" x14ac:dyDescent="0.2">
      <c r="A720" s="13">
        <v>46</v>
      </c>
      <c r="B720" s="13" t="s">
        <v>673</v>
      </c>
      <c r="C720" s="13">
        <v>921</v>
      </c>
      <c r="D720" s="13" t="s">
        <v>564</v>
      </c>
      <c r="E720" s="14">
        <v>21</v>
      </c>
      <c r="F720" s="14">
        <v>39</v>
      </c>
      <c r="G720" s="16">
        <v>22</v>
      </c>
      <c r="H720" s="14">
        <v>41</v>
      </c>
      <c r="I720" s="16">
        <v>28</v>
      </c>
      <c r="J720" s="14">
        <v>51</v>
      </c>
      <c r="K720" s="16">
        <v>25</v>
      </c>
      <c r="L720" s="14">
        <v>43</v>
      </c>
      <c r="M720" s="16">
        <v>24</v>
      </c>
      <c r="N720" s="14">
        <v>37</v>
      </c>
      <c r="O720" s="16">
        <v>26</v>
      </c>
      <c r="P720" s="14">
        <v>62</v>
      </c>
      <c r="Q720" s="16">
        <v>28</v>
      </c>
      <c r="R720" s="14">
        <v>96</v>
      </c>
      <c r="S720" s="16">
        <v>28</v>
      </c>
      <c r="T720" s="14">
        <v>43</v>
      </c>
      <c r="U720" s="16">
        <v>31</v>
      </c>
      <c r="V720" s="14">
        <v>53</v>
      </c>
      <c r="W720" s="16">
        <v>32</v>
      </c>
      <c r="X720" s="16">
        <v>53</v>
      </c>
      <c r="Y720" s="16">
        <v>29</v>
      </c>
      <c r="Z720" s="16">
        <v>52</v>
      </c>
      <c r="AA720" s="16">
        <v>31</v>
      </c>
      <c r="AB720" s="16">
        <v>53</v>
      </c>
      <c r="AC720" s="16">
        <v>21</v>
      </c>
      <c r="AD720" s="16">
        <v>37</v>
      </c>
      <c r="AE720" s="16">
        <v>22</v>
      </c>
      <c r="AF720" s="16">
        <v>37</v>
      </c>
      <c r="AG720" s="16">
        <v>24</v>
      </c>
      <c r="AH720" s="16">
        <v>41</v>
      </c>
    </row>
    <row r="721" spans="1:34" x14ac:dyDescent="0.2">
      <c r="A721" s="13">
        <v>46</v>
      </c>
      <c r="B721" s="13" t="s">
        <v>673</v>
      </c>
      <c r="C721" s="13">
        <v>931</v>
      </c>
      <c r="D721" s="13" t="s">
        <v>565</v>
      </c>
      <c r="E721" s="14">
        <v>15</v>
      </c>
      <c r="F721" s="14">
        <v>23</v>
      </c>
      <c r="G721" s="16">
        <v>18</v>
      </c>
      <c r="H721" s="14">
        <v>37</v>
      </c>
      <c r="I721" s="16">
        <v>17</v>
      </c>
      <c r="J721" s="14">
        <v>44</v>
      </c>
      <c r="K721" s="16">
        <v>21</v>
      </c>
      <c r="L721" s="14">
        <v>49</v>
      </c>
      <c r="M721" s="16">
        <v>17</v>
      </c>
      <c r="N721" s="14">
        <v>49</v>
      </c>
      <c r="O721" s="16">
        <v>16</v>
      </c>
      <c r="P721" s="14">
        <v>40</v>
      </c>
      <c r="Q721" s="16">
        <v>18</v>
      </c>
      <c r="R721" s="14">
        <v>45</v>
      </c>
      <c r="S721" s="16">
        <v>18</v>
      </c>
      <c r="T721" s="14">
        <v>40</v>
      </c>
      <c r="U721" s="16" t="s">
        <v>24</v>
      </c>
      <c r="V721" s="14" t="s">
        <v>24</v>
      </c>
      <c r="W721" s="16" t="s">
        <v>24</v>
      </c>
      <c r="X721" s="16" t="s">
        <v>24</v>
      </c>
      <c r="Y721" s="16" t="s">
        <v>24</v>
      </c>
      <c r="Z721" s="16" t="s">
        <v>24</v>
      </c>
      <c r="AA721" s="16" t="s">
        <v>24</v>
      </c>
      <c r="AB721" s="16" t="s">
        <v>24</v>
      </c>
      <c r="AC721" s="16">
        <v>20</v>
      </c>
      <c r="AD721" s="16">
        <v>37</v>
      </c>
      <c r="AE721" s="16">
        <v>22</v>
      </c>
      <c r="AF721" s="16">
        <v>43</v>
      </c>
      <c r="AG721" s="16">
        <v>27</v>
      </c>
      <c r="AH721" s="16">
        <v>65</v>
      </c>
    </row>
    <row r="722" spans="1:34" x14ac:dyDescent="0.2">
      <c r="A722" s="13">
        <v>47</v>
      </c>
      <c r="B722" s="13" t="s">
        <v>674</v>
      </c>
      <c r="C722" s="13">
        <v>931</v>
      </c>
      <c r="D722" s="13" t="s">
        <v>565</v>
      </c>
      <c r="E722" s="14" t="s">
        <v>24</v>
      </c>
      <c r="F722" s="14" t="s">
        <v>24</v>
      </c>
      <c r="G722" s="16" t="s">
        <v>24</v>
      </c>
      <c r="H722" s="14" t="s">
        <v>24</v>
      </c>
      <c r="I722" s="16" t="s">
        <v>24</v>
      </c>
      <c r="J722" s="14" t="s">
        <v>24</v>
      </c>
      <c r="K722" s="16" t="s">
        <v>24</v>
      </c>
      <c r="L722" s="14" t="s">
        <v>24</v>
      </c>
      <c r="M722" s="16" t="s">
        <v>24</v>
      </c>
      <c r="N722" s="14" t="s">
        <v>24</v>
      </c>
      <c r="O722" s="16" t="s">
        <v>24</v>
      </c>
      <c r="P722" s="14" t="s">
        <v>24</v>
      </c>
      <c r="Q722" s="16" t="s">
        <v>24</v>
      </c>
      <c r="R722" s="14" t="s">
        <v>24</v>
      </c>
      <c r="S722" s="16">
        <v>14</v>
      </c>
      <c r="T722" s="14">
        <v>23</v>
      </c>
      <c r="U722" s="16">
        <v>20</v>
      </c>
      <c r="V722" s="14">
        <v>29</v>
      </c>
      <c r="W722" s="16">
        <v>20</v>
      </c>
      <c r="X722" s="16">
        <v>32</v>
      </c>
      <c r="Y722" s="16">
        <v>17</v>
      </c>
      <c r="Z722" s="16">
        <v>31</v>
      </c>
      <c r="AA722" s="16">
        <v>13</v>
      </c>
      <c r="AB722" s="16">
        <v>22</v>
      </c>
      <c r="AC722" s="16" t="s">
        <v>24</v>
      </c>
      <c r="AD722" s="16" t="s">
        <v>24</v>
      </c>
      <c r="AE722" s="16" t="s">
        <v>24</v>
      </c>
      <c r="AF722" s="16" t="s">
        <v>24</v>
      </c>
      <c r="AG722" s="16" t="s">
        <v>24</v>
      </c>
      <c r="AH722" s="16" t="s">
        <v>24</v>
      </c>
    </row>
    <row r="723" spans="1:34" x14ac:dyDescent="0.2">
      <c r="A723" s="17">
        <v>46</v>
      </c>
      <c r="B723" s="17" t="s">
        <v>673</v>
      </c>
      <c r="C723" s="17">
        <v>9313</v>
      </c>
      <c r="D723" s="17" t="s">
        <v>568</v>
      </c>
      <c r="E723" s="18" t="s">
        <v>24</v>
      </c>
      <c r="F723" s="18" t="s">
        <v>24</v>
      </c>
      <c r="G723" s="20">
        <v>9</v>
      </c>
      <c r="H723" s="18">
        <v>25</v>
      </c>
      <c r="I723" s="20">
        <v>7</v>
      </c>
      <c r="J723" s="18">
        <v>25</v>
      </c>
      <c r="K723" s="20">
        <v>11</v>
      </c>
      <c r="L723" s="18">
        <v>35</v>
      </c>
      <c r="M723" s="20">
        <v>8</v>
      </c>
      <c r="N723" s="18">
        <v>36</v>
      </c>
      <c r="O723" s="20">
        <v>8</v>
      </c>
      <c r="P723" s="18">
        <v>29</v>
      </c>
      <c r="Q723" s="20">
        <v>10</v>
      </c>
      <c r="R723" s="18">
        <v>28</v>
      </c>
      <c r="S723" s="20">
        <v>10</v>
      </c>
      <c r="T723" s="18">
        <v>21</v>
      </c>
      <c r="U723" s="20" t="s">
        <v>24</v>
      </c>
      <c r="V723" s="18" t="s">
        <v>24</v>
      </c>
      <c r="W723" s="20" t="s">
        <v>24</v>
      </c>
      <c r="X723" s="20" t="s">
        <v>24</v>
      </c>
      <c r="Y723" s="20" t="s">
        <v>24</v>
      </c>
      <c r="Z723" s="20" t="s">
        <v>24</v>
      </c>
      <c r="AA723" s="20" t="s">
        <v>24</v>
      </c>
      <c r="AB723" s="20" t="s">
        <v>24</v>
      </c>
      <c r="AC723" s="20" t="s">
        <v>24</v>
      </c>
      <c r="AD723" s="20" t="s">
        <v>24</v>
      </c>
      <c r="AE723" s="20" t="s">
        <v>24</v>
      </c>
      <c r="AF723" s="20" t="s">
        <v>24</v>
      </c>
      <c r="AG723" s="20">
        <v>15</v>
      </c>
      <c r="AH723" s="20">
        <v>32</v>
      </c>
    </row>
    <row r="724" spans="1:34" x14ac:dyDescent="0.2">
      <c r="A724" s="17">
        <v>47</v>
      </c>
      <c r="B724" s="17" t="s">
        <v>674</v>
      </c>
      <c r="C724" s="17">
        <v>9313</v>
      </c>
      <c r="D724" s="17" t="s">
        <v>568</v>
      </c>
      <c r="E724" s="18" t="s">
        <v>24</v>
      </c>
      <c r="F724" s="18" t="s">
        <v>24</v>
      </c>
      <c r="G724" s="20" t="s">
        <v>24</v>
      </c>
      <c r="H724" s="18" t="s">
        <v>24</v>
      </c>
      <c r="I724" s="20" t="s">
        <v>24</v>
      </c>
      <c r="J724" s="18" t="s">
        <v>24</v>
      </c>
      <c r="K724" s="20" t="s">
        <v>24</v>
      </c>
      <c r="L724" s="18" t="s">
        <v>24</v>
      </c>
      <c r="M724" s="20" t="s">
        <v>24</v>
      </c>
      <c r="N724" s="18" t="s">
        <v>24</v>
      </c>
      <c r="O724" s="20" t="s">
        <v>24</v>
      </c>
      <c r="P724" s="18" t="s">
        <v>24</v>
      </c>
      <c r="Q724" s="20" t="s">
        <v>24</v>
      </c>
      <c r="R724" s="18" t="s">
        <v>24</v>
      </c>
      <c r="S724" s="20" t="s">
        <v>24</v>
      </c>
      <c r="T724" s="18" t="s">
        <v>24</v>
      </c>
      <c r="U724" s="20">
        <v>13</v>
      </c>
      <c r="V724" s="18">
        <v>22</v>
      </c>
      <c r="W724" s="20" t="s">
        <v>24</v>
      </c>
      <c r="X724" s="20" t="s">
        <v>24</v>
      </c>
      <c r="Y724" s="20">
        <v>11</v>
      </c>
      <c r="Z724" s="20">
        <v>21</v>
      </c>
      <c r="AA724" s="20" t="s">
        <v>24</v>
      </c>
      <c r="AB724" s="20" t="s">
        <v>24</v>
      </c>
      <c r="AC724" s="20" t="s">
        <v>24</v>
      </c>
      <c r="AD724" s="20" t="s">
        <v>24</v>
      </c>
      <c r="AE724" s="20">
        <v>10</v>
      </c>
      <c r="AF724" s="20">
        <v>23</v>
      </c>
      <c r="AG724" s="20" t="s">
        <v>24</v>
      </c>
      <c r="AH724" s="20" t="s">
        <v>24</v>
      </c>
    </row>
    <row r="725" spans="1:34" x14ac:dyDescent="0.2">
      <c r="A725" s="21">
        <v>46</v>
      </c>
      <c r="B725" s="21" t="s">
        <v>673</v>
      </c>
      <c r="C725" s="21">
        <v>93130002</v>
      </c>
      <c r="D725" s="21" t="s">
        <v>569</v>
      </c>
      <c r="E725" s="22" t="s">
        <v>24</v>
      </c>
      <c r="F725" s="22" t="s">
        <v>24</v>
      </c>
      <c r="G725" s="24" t="s">
        <v>24</v>
      </c>
      <c r="H725" s="22" t="s">
        <v>24</v>
      </c>
      <c r="I725" s="24" t="s">
        <v>24</v>
      </c>
      <c r="J725" s="22" t="s">
        <v>24</v>
      </c>
      <c r="K725" s="24" t="s">
        <v>24</v>
      </c>
      <c r="L725" s="22" t="s">
        <v>24</v>
      </c>
      <c r="M725" s="24" t="s">
        <v>24</v>
      </c>
      <c r="N725" s="22" t="s">
        <v>24</v>
      </c>
      <c r="O725" s="24" t="s">
        <v>24</v>
      </c>
      <c r="P725" s="22" t="s">
        <v>24</v>
      </c>
      <c r="Q725" s="24" t="s">
        <v>24</v>
      </c>
      <c r="R725" s="22" t="s">
        <v>24</v>
      </c>
      <c r="S725" s="24" t="s">
        <v>24</v>
      </c>
      <c r="T725" s="22" t="s">
        <v>24</v>
      </c>
      <c r="U725" s="24" t="s">
        <v>24</v>
      </c>
      <c r="V725" s="22" t="s">
        <v>24</v>
      </c>
      <c r="W725" s="24" t="s">
        <v>24</v>
      </c>
      <c r="X725" s="24" t="s">
        <v>24</v>
      </c>
      <c r="Y725" s="24" t="s">
        <v>24</v>
      </c>
      <c r="Z725" s="24" t="s">
        <v>24</v>
      </c>
      <c r="AA725" s="24" t="s">
        <v>24</v>
      </c>
      <c r="AB725" s="24" t="s">
        <v>24</v>
      </c>
      <c r="AC725" s="24" t="s">
        <v>24</v>
      </c>
      <c r="AD725" s="24" t="s">
        <v>24</v>
      </c>
      <c r="AE725" s="24" t="s">
        <v>24</v>
      </c>
      <c r="AF725" s="24" t="s">
        <v>24</v>
      </c>
      <c r="AG725" s="24">
        <v>5</v>
      </c>
      <c r="AH725" s="24">
        <v>20</v>
      </c>
    </row>
    <row r="726" spans="1:34" x14ac:dyDescent="0.2">
      <c r="A726" s="13">
        <v>46</v>
      </c>
      <c r="B726" s="13" t="s">
        <v>673</v>
      </c>
      <c r="C726" s="13">
        <v>932</v>
      </c>
      <c r="D726" s="13" t="s">
        <v>570</v>
      </c>
      <c r="E726" s="14">
        <v>89</v>
      </c>
      <c r="F726" s="14">
        <v>648</v>
      </c>
      <c r="G726" s="16">
        <v>91</v>
      </c>
      <c r="H726" s="14">
        <v>694</v>
      </c>
      <c r="I726" s="16">
        <v>93</v>
      </c>
      <c r="J726" s="14">
        <v>664</v>
      </c>
      <c r="K726" s="16">
        <v>95</v>
      </c>
      <c r="L726" s="14">
        <v>630</v>
      </c>
      <c r="M726" s="16">
        <v>84</v>
      </c>
      <c r="N726" s="14">
        <v>640</v>
      </c>
      <c r="O726" s="16">
        <v>86</v>
      </c>
      <c r="P726" s="14">
        <v>665</v>
      </c>
      <c r="Q726" s="16">
        <v>84</v>
      </c>
      <c r="R726" s="14">
        <v>635</v>
      </c>
      <c r="S726" s="16">
        <v>86</v>
      </c>
      <c r="T726" s="14">
        <v>562</v>
      </c>
      <c r="U726" s="16">
        <v>83</v>
      </c>
      <c r="V726" s="14">
        <v>562</v>
      </c>
      <c r="W726" s="16">
        <v>78</v>
      </c>
      <c r="X726" s="16">
        <v>578</v>
      </c>
      <c r="Y726" s="16">
        <v>81</v>
      </c>
      <c r="Z726" s="16">
        <v>600</v>
      </c>
      <c r="AA726" s="16">
        <v>81</v>
      </c>
      <c r="AB726" s="16">
        <v>552</v>
      </c>
      <c r="AC726" s="16">
        <v>83</v>
      </c>
      <c r="AD726" s="16">
        <v>592</v>
      </c>
      <c r="AE726" s="16">
        <v>84</v>
      </c>
      <c r="AF726" s="16">
        <v>612</v>
      </c>
      <c r="AG726" s="16">
        <v>84</v>
      </c>
      <c r="AH726" s="16">
        <v>615</v>
      </c>
    </row>
    <row r="727" spans="1:34" x14ac:dyDescent="0.2">
      <c r="A727" s="27">
        <v>46</v>
      </c>
      <c r="B727" s="27" t="s">
        <v>673</v>
      </c>
      <c r="C727" s="27">
        <v>9321</v>
      </c>
      <c r="D727" s="27" t="s">
        <v>571</v>
      </c>
      <c r="E727" s="18">
        <v>53</v>
      </c>
      <c r="F727" s="18">
        <v>538</v>
      </c>
      <c r="G727" s="18">
        <v>53</v>
      </c>
      <c r="H727" s="18">
        <v>573</v>
      </c>
      <c r="I727" s="18">
        <v>55</v>
      </c>
      <c r="J727" s="18">
        <v>553</v>
      </c>
      <c r="K727" s="18">
        <v>58</v>
      </c>
      <c r="L727" s="18">
        <v>508</v>
      </c>
      <c r="M727" s="20">
        <v>48</v>
      </c>
      <c r="N727" s="18">
        <v>500</v>
      </c>
      <c r="O727" s="20">
        <v>47</v>
      </c>
      <c r="P727" s="18">
        <v>522</v>
      </c>
      <c r="Q727" s="20">
        <v>48</v>
      </c>
      <c r="R727" s="18">
        <v>502</v>
      </c>
      <c r="S727" s="20">
        <v>50</v>
      </c>
      <c r="T727" s="18">
        <v>436</v>
      </c>
      <c r="U727" s="20">
        <v>51</v>
      </c>
      <c r="V727" s="18">
        <v>472</v>
      </c>
      <c r="W727" s="20">
        <v>48</v>
      </c>
      <c r="X727" s="20">
        <v>485</v>
      </c>
      <c r="Y727" s="20">
        <v>52</v>
      </c>
      <c r="Z727" s="20">
        <v>509</v>
      </c>
      <c r="AA727" s="20">
        <v>51</v>
      </c>
      <c r="AB727" s="20">
        <v>467</v>
      </c>
      <c r="AC727" s="20">
        <v>52</v>
      </c>
      <c r="AD727" s="20">
        <v>450</v>
      </c>
      <c r="AE727" s="20">
        <v>52</v>
      </c>
      <c r="AF727" s="20">
        <v>472</v>
      </c>
      <c r="AG727" s="20">
        <v>50</v>
      </c>
      <c r="AH727" s="20">
        <v>477</v>
      </c>
    </row>
    <row r="728" spans="1:34" x14ac:dyDescent="0.2">
      <c r="A728" s="2">
        <v>46</v>
      </c>
      <c r="B728" s="2" t="s">
        <v>673</v>
      </c>
      <c r="C728" s="2">
        <v>93210002</v>
      </c>
      <c r="D728" s="2" t="s">
        <v>573</v>
      </c>
      <c r="E728" s="22">
        <v>31</v>
      </c>
      <c r="F728" s="22">
        <v>471</v>
      </c>
      <c r="G728" s="22">
        <v>33</v>
      </c>
      <c r="H728" s="22">
        <v>507</v>
      </c>
      <c r="I728" s="22">
        <v>32</v>
      </c>
      <c r="J728" s="22">
        <v>480</v>
      </c>
      <c r="K728" s="22">
        <v>30</v>
      </c>
      <c r="L728" s="22">
        <v>427</v>
      </c>
      <c r="M728" s="24">
        <v>23</v>
      </c>
      <c r="N728" s="22">
        <v>419</v>
      </c>
      <c r="O728" s="24">
        <v>25</v>
      </c>
      <c r="P728" s="22">
        <v>450</v>
      </c>
      <c r="Q728" s="24">
        <v>26</v>
      </c>
      <c r="R728" s="22">
        <v>421</v>
      </c>
      <c r="S728" s="24">
        <v>26</v>
      </c>
      <c r="T728" s="22">
        <v>354</v>
      </c>
      <c r="U728" s="24">
        <v>27</v>
      </c>
      <c r="V728" s="22">
        <v>392</v>
      </c>
      <c r="W728" s="24">
        <v>28</v>
      </c>
      <c r="X728" s="24">
        <v>412</v>
      </c>
      <c r="Y728" s="24">
        <v>30</v>
      </c>
      <c r="Z728" s="24">
        <v>432</v>
      </c>
      <c r="AA728" s="24">
        <v>30</v>
      </c>
      <c r="AB728" s="24">
        <v>393</v>
      </c>
      <c r="AC728" s="24">
        <v>30</v>
      </c>
      <c r="AD728" s="24">
        <v>382</v>
      </c>
      <c r="AE728" s="24">
        <v>31</v>
      </c>
      <c r="AF728" s="24">
        <v>409</v>
      </c>
      <c r="AG728" s="24">
        <v>29</v>
      </c>
      <c r="AH728" s="24">
        <v>411</v>
      </c>
    </row>
    <row r="729" spans="1:34" x14ac:dyDescent="0.2">
      <c r="A729" s="2">
        <v>46</v>
      </c>
      <c r="B729" s="2" t="s">
        <v>673</v>
      </c>
      <c r="C729" s="2">
        <v>93219900</v>
      </c>
      <c r="D729" s="2" t="s">
        <v>574</v>
      </c>
      <c r="E729" s="22">
        <v>9</v>
      </c>
      <c r="F729" s="22">
        <v>27</v>
      </c>
      <c r="G729" s="22" t="s">
        <v>24</v>
      </c>
      <c r="H729" s="22" t="s">
        <v>24</v>
      </c>
      <c r="I729" s="22" t="s">
        <v>24</v>
      </c>
      <c r="J729" s="22" t="s">
        <v>24</v>
      </c>
      <c r="K729" s="22" t="s">
        <v>24</v>
      </c>
      <c r="L729" s="22" t="s">
        <v>24</v>
      </c>
      <c r="M729" s="24" t="s">
        <v>24</v>
      </c>
      <c r="N729" s="22" t="s">
        <v>24</v>
      </c>
      <c r="O729" s="24" t="s">
        <v>24</v>
      </c>
      <c r="P729" s="22" t="s">
        <v>24</v>
      </c>
      <c r="Q729" s="24">
        <v>7</v>
      </c>
      <c r="R729" s="22">
        <v>30</v>
      </c>
      <c r="S729" s="24" t="s">
        <v>24</v>
      </c>
      <c r="T729" s="22" t="s">
        <v>24</v>
      </c>
      <c r="U729" s="24" t="s">
        <v>24</v>
      </c>
      <c r="V729" s="22" t="s">
        <v>24</v>
      </c>
      <c r="W729" s="24" t="s">
        <v>24</v>
      </c>
      <c r="X729" s="24" t="s">
        <v>24</v>
      </c>
      <c r="Y729" s="24">
        <v>7</v>
      </c>
      <c r="Z729" s="24">
        <v>27</v>
      </c>
      <c r="AA729" s="24">
        <v>7</v>
      </c>
      <c r="AB729" s="24">
        <v>26</v>
      </c>
      <c r="AC729" s="24" t="s">
        <v>24</v>
      </c>
      <c r="AD729" s="24" t="s">
        <v>24</v>
      </c>
      <c r="AE729" s="24" t="s">
        <v>24</v>
      </c>
      <c r="AF729" s="24" t="s">
        <v>24</v>
      </c>
      <c r="AG729" s="24" t="s">
        <v>24</v>
      </c>
      <c r="AH729" s="24" t="s">
        <v>24</v>
      </c>
    </row>
    <row r="730" spans="1:34" x14ac:dyDescent="0.2">
      <c r="A730" s="2">
        <v>47</v>
      </c>
      <c r="B730" s="2" t="s">
        <v>674</v>
      </c>
      <c r="C730" s="2">
        <v>93219900</v>
      </c>
      <c r="D730" s="2" t="s">
        <v>574</v>
      </c>
      <c r="E730" s="22" t="s">
        <v>24</v>
      </c>
      <c r="F730" s="22" t="s">
        <v>24</v>
      </c>
      <c r="G730" s="22" t="s">
        <v>24</v>
      </c>
      <c r="H730" s="22" t="s">
        <v>24</v>
      </c>
      <c r="I730" s="22" t="s">
        <v>24</v>
      </c>
      <c r="J730" s="22" t="s">
        <v>24</v>
      </c>
      <c r="K730" s="22" t="s">
        <v>24</v>
      </c>
      <c r="L730" s="22" t="s">
        <v>24</v>
      </c>
      <c r="M730" s="24" t="s">
        <v>24</v>
      </c>
      <c r="N730" s="22" t="s">
        <v>24</v>
      </c>
      <c r="O730" s="24" t="s">
        <v>24</v>
      </c>
      <c r="P730" s="22" t="s">
        <v>24</v>
      </c>
      <c r="Q730" s="24">
        <v>9</v>
      </c>
      <c r="R730" s="22">
        <v>21</v>
      </c>
      <c r="S730" s="24" t="s">
        <v>24</v>
      </c>
      <c r="T730" s="22" t="s">
        <v>24</v>
      </c>
      <c r="U730" s="24" t="s">
        <v>24</v>
      </c>
      <c r="V730" s="22" t="s">
        <v>24</v>
      </c>
      <c r="W730" s="24" t="s">
        <v>24</v>
      </c>
      <c r="X730" s="24" t="s">
        <v>24</v>
      </c>
      <c r="Y730" s="24">
        <v>8</v>
      </c>
      <c r="Z730" s="24">
        <v>25</v>
      </c>
      <c r="AA730" s="24">
        <v>8</v>
      </c>
      <c r="AB730" s="24">
        <v>25</v>
      </c>
      <c r="AC730" s="24">
        <v>10</v>
      </c>
      <c r="AD730" s="24">
        <v>27</v>
      </c>
      <c r="AE730" s="24">
        <v>10</v>
      </c>
      <c r="AF730" s="24">
        <v>28</v>
      </c>
      <c r="AG730" s="24">
        <v>9</v>
      </c>
      <c r="AH730" s="24">
        <v>26</v>
      </c>
    </row>
    <row r="731" spans="1:34" x14ac:dyDescent="0.2">
      <c r="A731" s="27">
        <v>46</v>
      </c>
      <c r="B731" s="27" t="s">
        <v>673</v>
      </c>
      <c r="C731" s="27">
        <v>9329</v>
      </c>
      <c r="D731" s="27" t="s">
        <v>575</v>
      </c>
      <c r="E731" s="18">
        <v>39</v>
      </c>
      <c r="F731" s="18">
        <v>110</v>
      </c>
      <c r="G731" s="18">
        <v>42</v>
      </c>
      <c r="H731" s="18">
        <v>121</v>
      </c>
      <c r="I731" s="18">
        <v>41</v>
      </c>
      <c r="J731" s="18">
        <v>111</v>
      </c>
      <c r="K731" s="18">
        <v>41</v>
      </c>
      <c r="L731" s="18">
        <v>122</v>
      </c>
      <c r="M731" s="20">
        <v>40</v>
      </c>
      <c r="N731" s="18">
        <v>140</v>
      </c>
      <c r="O731" s="20">
        <v>42</v>
      </c>
      <c r="P731" s="18">
        <v>143</v>
      </c>
      <c r="Q731" s="20">
        <v>40</v>
      </c>
      <c r="R731" s="18">
        <v>133</v>
      </c>
      <c r="S731" s="20">
        <v>39</v>
      </c>
      <c r="T731" s="18">
        <v>126</v>
      </c>
      <c r="U731" s="20">
        <v>35</v>
      </c>
      <c r="V731" s="18">
        <v>90</v>
      </c>
      <c r="W731" s="20">
        <v>34</v>
      </c>
      <c r="X731" s="20">
        <v>93</v>
      </c>
      <c r="Y731" s="20">
        <v>33</v>
      </c>
      <c r="Z731" s="20">
        <v>91</v>
      </c>
      <c r="AA731" s="20">
        <v>33</v>
      </c>
      <c r="AB731" s="20">
        <v>85</v>
      </c>
      <c r="AC731" s="20">
        <v>35</v>
      </c>
      <c r="AD731" s="20">
        <v>142</v>
      </c>
      <c r="AE731" s="20">
        <v>36</v>
      </c>
      <c r="AF731" s="20">
        <v>140</v>
      </c>
      <c r="AG731" s="20">
        <v>38</v>
      </c>
      <c r="AH731" s="20">
        <v>138</v>
      </c>
    </row>
    <row r="732" spans="1:34" x14ac:dyDescent="0.2">
      <c r="A732" s="2">
        <v>46</v>
      </c>
      <c r="B732" s="2" t="s">
        <v>673</v>
      </c>
      <c r="C732" s="2">
        <v>93290002</v>
      </c>
      <c r="D732" s="2" t="s">
        <v>576</v>
      </c>
      <c r="E732" s="22">
        <v>20</v>
      </c>
      <c r="F732" s="22">
        <v>55</v>
      </c>
      <c r="G732" s="22">
        <v>22</v>
      </c>
      <c r="H732" s="22">
        <v>63</v>
      </c>
      <c r="I732" s="22">
        <v>22</v>
      </c>
      <c r="J732" s="22">
        <v>55</v>
      </c>
      <c r="K732" s="22">
        <v>21</v>
      </c>
      <c r="L732" s="22">
        <v>59</v>
      </c>
      <c r="M732" s="24">
        <v>18</v>
      </c>
      <c r="N732" s="22">
        <v>69</v>
      </c>
      <c r="O732" s="24">
        <v>18</v>
      </c>
      <c r="P732" s="22">
        <v>65</v>
      </c>
      <c r="Q732" s="24">
        <v>18</v>
      </c>
      <c r="R732" s="22">
        <v>59</v>
      </c>
      <c r="S732" s="24">
        <v>18</v>
      </c>
      <c r="T732" s="22">
        <v>55</v>
      </c>
      <c r="U732" s="24">
        <v>17</v>
      </c>
      <c r="V732" s="22">
        <v>38</v>
      </c>
      <c r="W732" s="24">
        <v>17</v>
      </c>
      <c r="X732" s="24">
        <v>40</v>
      </c>
      <c r="Y732" s="24">
        <v>16</v>
      </c>
      <c r="Z732" s="24">
        <v>45</v>
      </c>
      <c r="AA732" s="24">
        <v>16</v>
      </c>
      <c r="AB732" s="24">
        <v>44</v>
      </c>
      <c r="AC732" s="24">
        <v>17</v>
      </c>
      <c r="AD732" s="24">
        <v>46</v>
      </c>
      <c r="AE732" s="24">
        <v>19</v>
      </c>
      <c r="AF732" s="24">
        <v>46</v>
      </c>
      <c r="AG732" s="24">
        <v>19</v>
      </c>
      <c r="AH732" s="24">
        <v>44</v>
      </c>
    </row>
    <row r="733" spans="1:34" x14ac:dyDescent="0.2">
      <c r="A733" s="2">
        <v>46</v>
      </c>
      <c r="B733" s="2" t="s">
        <v>673</v>
      </c>
      <c r="C733" s="2">
        <v>93299900</v>
      </c>
      <c r="D733" s="2" t="s">
        <v>577</v>
      </c>
      <c r="E733" s="22" t="s">
        <v>24</v>
      </c>
      <c r="F733" s="22" t="s">
        <v>24</v>
      </c>
      <c r="G733" s="22">
        <v>16</v>
      </c>
      <c r="H733" s="22">
        <v>21</v>
      </c>
      <c r="I733" s="22" t="s">
        <v>24</v>
      </c>
      <c r="J733" s="22" t="s">
        <v>24</v>
      </c>
      <c r="K733" s="22">
        <v>14</v>
      </c>
      <c r="L733" s="22">
        <v>26</v>
      </c>
      <c r="M733" s="24">
        <v>19</v>
      </c>
      <c r="N733" s="22">
        <v>35</v>
      </c>
      <c r="O733" s="24">
        <v>21</v>
      </c>
      <c r="P733" s="22">
        <v>44</v>
      </c>
      <c r="Q733" s="24">
        <v>18</v>
      </c>
      <c r="R733" s="22">
        <v>40</v>
      </c>
      <c r="S733" s="24">
        <v>18</v>
      </c>
      <c r="T733" s="22">
        <v>39</v>
      </c>
      <c r="U733" s="24">
        <v>15</v>
      </c>
      <c r="V733" s="22">
        <v>25</v>
      </c>
      <c r="W733" s="24">
        <v>14</v>
      </c>
      <c r="X733" s="22">
        <v>28</v>
      </c>
      <c r="Y733" s="24" t="s">
        <v>24</v>
      </c>
      <c r="Z733" s="24" t="s">
        <v>24</v>
      </c>
      <c r="AA733" s="24" t="s">
        <v>24</v>
      </c>
      <c r="AB733" s="24" t="s">
        <v>24</v>
      </c>
      <c r="AC733" s="24">
        <v>13</v>
      </c>
      <c r="AD733" s="24">
        <v>72</v>
      </c>
      <c r="AE733" s="24">
        <v>12</v>
      </c>
      <c r="AF733" s="24">
        <v>71</v>
      </c>
      <c r="AG733" s="24">
        <v>14</v>
      </c>
      <c r="AH733" s="24">
        <v>71</v>
      </c>
    </row>
    <row r="734" spans="1:34" x14ac:dyDescent="0.2">
      <c r="A734" s="2">
        <v>47</v>
      </c>
      <c r="B734" s="2" t="s">
        <v>674</v>
      </c>
      <c r="C734" s="2">
        <v>93299900</v>
      </c>
      <c r="D734" s="2" t="s">
        <v>577</v>
      </c>
      <c r="E734" s="22" t="s">
        <v>24</v>
      </c>
      <c r="F734" s="22" t="s">
        <v>24</v>
      </c>
      <c r="G734" s="22" t="s">
        <v>24</v>
      </c>
      <c r="H734" s="22" t="s">
        <v>24</v>
      </c>
      <c r="I734" s="22" t="s">
        <v>24</v>
      </c>
      <c r="J734" s="22" t="s">
        <v>24</v>
      </c>
      <c r="K734" s="22" t="s">
        <v>24</v>
      </c>
      <c r="L734" s="22" t="s">
        <v>24</v>
      </c>
      <c r="M734" s="24" t="s">
        <v>24</v>
      </c>
      <c r="N734" s="22" t="s">
        <v>24</v>
      </c>
      <c r="O734" s="24" t="s">
        <v>24</v>
      </c>
      <c r="P734" s="22" t="s">
        <v>24</v>
      </c>
      <c r="Q734" s="24" t="s">
        <v>24</v>
      </c>
      <c r="R734" s="22" t="s">
        <v>24</v>
      </c>
      <c r="S734" s="24" t="s">
        <v>24</v>
      </c>
      <c r="T734" s="22" t="s">
        <v>24</v>
      </c>
      <c r="U734" s="24" t="s">
        <v>24</v>
      </c>
      <c r="V734" s="22" t="s">
        <v>24</v>
      </c>
      <c r="W734" s="24" t="s">
        <v>24</v>
      </c>
      <c r="X734" s="22" t="s">
        <v>24</v>
      </c>
      <c r="Y734" s="24">
        <v>8</v>
      </c>
      <c r="Z734" s="24">
        <v>26</v>
      </c>
      <c r="AA734" s="24">
        <v>8</v>
      </c>
      <c r="AB734" s="24">
        <v>22</v>
      </c>
      <c r="AC734" s="24" t="s">
        <v>24</v>
      </c>
      <c r="AD734" s="24" t="s">
        <v>24</v>
      </c>
      <c r="AE734" s="24" t="s">
        <v>24</v>
      </c>
      <c r="AF734" s="24" t="s">
        <v>24</v>
      </c>
      <c r="AG734" s="24" t="s">
        <v>24</v>
      </c>
      <c r="AH734" s="24" t="s">
        <v>24</v>
      </c>
    </row>
    <row r="735" spans="1:34" x14ac:dyDescent="0.2">
      <c r="A735" s="26">
        <v>45</v>
      </c>
      <c r="B735" s="26" t="s">
        <v>672</v>
      </c>
      <c r="C735" s="26">
        <v>933</v>
      </c>
      <c r="D735" s="26" t="s">
        <v>578</v>
      </c>
      <c r="E735" s="14">
        <v>28</v>
      </c>
      <c r="F735" s="14">
        <v>74</v>
      </c>
      <c r="G735" s="14">
        <v>30</v>
      </c>
      <c r="H735" s="14">
        <v>78</v>
      </c>
      <c r="I735" s="14">
        <v>31</v>
      </c>
      <c r="J735" s="14">
        <v>85</v>
      </c>
      <c r="K735" s="14">
        <v>30</v>
      </c>
      <c r="L735" s="14">
        <v>94</v>
      </c>
      <c r="M735" s="16">
        <v>28</v>
      </c>
      <c r="N735" s="14">
        <v>88</v>
      </c>
      <c r="O735" s="16">
        <v>28</v>
      </c>
      <c r="P735" s="14">
        <v>89</v>
      </c>
      <c r="Q735" s="16">
        <v>29</v>
      </c>
      <c r="R735" s="14">
        <v>99</v>
      </c>
      <c r="S735" s="16">
        <v>32</v>
      </c>
      <c r="T735" s="14">
        <v>101</v>
      </c>
      <c r="U735" s="16">
        <v>32</v>
      </c>
      <c r="V735" s="14">
        <v>89</v>
      </c>
      <c r="W735" s="16">
        <v>33</v>
      </c>
      <c r="X735" s="14">
        <v>100</v>
      </c>
      <c r="Y735" s="16">
        <v>34</v>
      </c>
      <c r="Z735" s="16">
        <v>101</v>
      </c>
      <c r="AA735" s="16">
        <v>36</v>
      </c>
      <c r="AB735" s="16">
        <v>103</v>
      </c>
      <c r="AC735" s="16">
        <v>35</v>
      </c>
      <c r="AD735" s="16">
        <v>104</v>
      </c>
      <c r="AE735" s="16">
        <v>33</v>
      </c>
      <c r="AF735" s="16">
        <v>108</v>
      </c>
      <c r="AG735" s="16">
        <v>35</v>
      </c>
      <c r="AH735" s="16">
        <v>117</v>
      </c>
    </row>
    <row r="736" spans="1:34" x14ac:dyDescent="0.2">
      <c r="A736" s="26">
        <v>46</v>
      </c>
      <c r="B736" s="26" t="s">
        <v>673</v>
      </c>
      <c r="C736" s="26">
        <v>933</v>
      </c>
      <c r="D736" s="26" t="s">
        <v>578</v>
      </c>
      <c r="E736" s="14">
        <v>179</v>
      </c>
      <c r="F736" s="14">
        <v>1126</v>
      </c>
      <c r="G736" s="14">
        <v>184</v>
      </c>
      <c r="H736" s="14">
        <v>1203</v>
      </c>
      <c r="I736" s="14">
        <v>192</v>
      </c>
      <c r="J736" s="14">
        <v>1390</v>
      </c>
      <c r="K736" s="14">
        <v>186</v>
      </c>
      <c r="L736" s="14">
        <v>1264</v>
      </c>
      <c r="M736" s="16">
        <v>183</v>
      </c>
      <c r="N736" s="14">
        <v>1246</v>
      </c>
      <c r="O736" s="16">
        <v>189</v>
      </c>
      <c r="P736" s="14">
        <v>1380</v>
      </c>
      <c r="Q736" s="16">
        <v>196</v>
      </c>
      <c r="R736" s="14">
        <v>1488</v>
      </c>
      <c r="S736" s="16">
        <v>192</v>
      </c>
      <c r="T736" s="14">
        <v>1332</v>
      </c>
      <c r="U736" s="16">
        <v>185</v>
      </c>
      <c r="V736" s="14">
        <v>1335</v>
      </c>
      <c r="W736" s="16">
        <v>191</v>
      </c>
      <c r="X736" s="14">
        <v>1399</v>
      </c>
      <c r="Y736" s="16">
        <v>191</v>
      </c>
      <c r="Z736" s="16">
        <v>1442</v>
      </c>
      <c r="AA736" s="16">
        <v>187</v>
      </c>
      <c r="AB736" s="16">
        <v>1330</v>
      </c>
      <c r="AC736" s="16">
        <v>185</v>
      </c>
      <c r="AD736" s="16">
        <v>1233</v>
      </c>
      <c r="AE736" s="16">
        <v>182</v>
      </c>
      <c r="AF736" s="16">
        <v>1273</v>
      </c>
      <c r="AG736" s="16">
        <v>191</v>
      </c>
      <c r="AH736" s="16">
        <v>1367</v>
      </c>
    </row>
    <row r="737" spans="1:34" x14ac:dyDescent="0.2">
      <c r="A737" s="26">
        <v>47</v>
      </c>
      <c r="B737" s="26" t="s">
        <v>674</v>
      </c>
      <c r="C737" s="26">
        <v>933</v>
      </c>
      <c r="D737" s="26" t="s">
        <v>578</v>
      </c>
      <c r="E737" s="14">
        <v>103</v>
      </c>
      <c r="F737" s="14">
        <v>2032</v>
      </c>
      <c r="G737" s="14">
        <v>114</v>
      </c>
      <c r="H737" s="14">
        <v>2142</v>
      </c>
      <c r="I737" s="14">
        <v>122</v>
      </c>
      <c r="J737" s="14">
        <v>2554</v>
      </c>
      <c r="K737" s="14">
        <v>119</v>
      </c>
      <c r="L737" s="14">
        <v>2192</v>
      </c>
      <c r="M737" s="16">
        <v>123</v>
      </c>
      <c r="N737" s="14">
        <v>2162</v>
      </c>
      <c r="O737" s="16">
        <v>130</v>
      </c>
      <c r="P737" s="14">
        <v>2387</v>
      </c>
      <c r="Q737" s="16">
        <v>130</v>
      </c>
      <c r="R737" s="14">
        <v>2749</v>
      </c>
      <c r="S737" s="16">
        <v>129</v>
      </c>
      <c r="T737" s="14">
        <v>2202</v>
      </c>
      <c r="U737" s="16">
        <v>135</v>
      </c>
      <c r="V737" s="14">
        <v>2135</v>
      </c>
      <c r="W737" s="16">
        <v>143</v>
      </c>
      <c r="X737" s="14">
        <v>2326</v>
      </c>
      <c r="Y737" s="16">
        <v>141</v>
      </c>
      <c r="Z737" s="16">
        <v>2654</v>
      </c>
      <c r="AA737" s="16">
        <v>132</v>
      </c>
      <c r="AB737" s="16">
        <v>2203</v>
      </c>
      <c r="AC737" s="16">
        <v>131</v>
      </c>
      <c r="AD737" s="16">
        <v>2147</v>
      </c>
      <c r="AE737" s="16">
        <v>134</v>
      </c>
      <c r="AF737" s="16">
        <v>2140</v>
      </c>
      <c r="AG737" s="16">
        <v>133</v>
      </c>
      <c r="AH737" s="16">
        <v>2363</v>
      </c>
    </row>
    <row r="738" spans="1:34" x14ac:dyDescent="0.2">
      <c r="A738" s="27">
        <v>45</v>
      </c>
      <c r="B738" s="27" t="s">
        <v>672</v>
      </c>
      <c r="C738" s="27">
        <v>9333</v>
      </c>
      <c r="D738" s="27" t="s">
        <v>579</v>
      </c>
      <c r="E738" s="18">
        <v>10</v>
      </c>
      <c r="F738" s="18">
        <v>39</v>
      </c>
      <c r="G738" s="18">
        <v>11</v>
      </c>
      <c r="H738" s="18">
        <v>42</v>
      </c>
      <c r="I738" s="18">
        <v>11</v>
      </c>
      <c r="J738" s="18">
        <v>44</v>
      </c>
      <c r="K738" s="18">
        <v>10</v>
      </c>
      <c r="L738" s="18">
        <v>48</v>
      </c>
      <c r="M738" s="20">
        <v>10</v>
      </c>
      <c r="N738" s="18">
        <v>46</v>
      </c>
      <c r="O738" s="20">
        <v>10</v>
      </c>
      <c r="P738" s="18">
        <v>47</v>
      </c>
      <c r="Q738" s="20">
        <v>11</v>
      </c>
      <c r="R738" s="18">
        <v>52</v>
      </c>
      <c r="S738" s="20">
        <v>12</v>
      </c>
      <c r="T738" s="18">
        <v>51</v>
      </c>
      <c r="U738" s="20">
        <v>11</v>
      </c>
      <c r="V738" s="18">
        <v>38</v>
      </c>
      <c r="W738" s="20">
        <v>11</v>
      </c>
      <c r="X738" s="18">
        <v>45</v>
      </c>
      <c r="Y738" s="20">
        <v>10</v>
      </c>
      <c r="Z738" s="20">
        <v>44</v>
      </c>
      <c r="AA738" s="20">
        <v>10</v>
      </c>
      <c r="AB738" s="20">
        <v>43</v>
      </c>
      <c r="AC738" s="20">
        <v>9</v>
      </c>
      <c r="AD738" s="20">
        <v>42</v>
      </c>
      <c r="AE738" s="20">
        <v>9</v>
      </c>
      <c r="AF738" s="20">
        <v>45</v>
      </c>
      <c r="AG738" s="20">
        <v>9</v>
      </c>
      <c r="AH738" s="20">
        <v>51</v>
      </c>
    </row>
    <row r="739" spans="1:34" x14ac:dyDescent="0.2">
      <c r="A739" s="27">
        <v>46</v>
      </c>
      <c r="B739" s="27" t="s">
        <v>673</v>
      </c>
      <c r="C739" s="27">
        <v>9333</v>
      </c>
      <c r="D739" s="27" t="s">
        <v>579</v>
      </c>
      <c r="E739" s="18">
        <v>91</v>
      </c>
      <c r="F739" s="18">
        <v>331</v>
      </c>
      <c r="G739" s="18">
        <v>93</v>
      </c>
      <c r="H739" s="18">
        <v>367</v>
      </c>
      <c r="I739" s="18">
        <v>93</v>
      </c>
      <c r="J739" s="18">
        <v>403</v>
      </c>
      <c r="K739" s="18">
        <v>90</v>
      </c>
      <c r="L739" s="18">
        <v>326</v>
      </c>
      <c r="M739" s="20">
        <v>90</v>
      </c>
      <c r="N739" s="18">
        <v>346</v>
      </c>
      <c r="O739" s="20">
        <v>88</v>
      </c>
      <c r="P739" s="18">
        <v>376</v>
      </c>
      <c r="Q739" s="20">
        <v>91</v>
      </c>
      <c r="R739" s="18">
        <v>384</v>
      </c>
      <c r="S739" s="20">
        <v>89</v>
      </c>
      <c r="T739" s="18">
        <v>337</v>
      </c>
      <c r="U739" s="20">
        <v>87</v>
      </c>
      <c r="V739" s="18">
        <v>338</v>
      </c>
      <c r="W739" s="20">
        <v>88</v>
      </c>
      <c r="X739" s="18">
        <v>340</v>
      </c>
      <c r="Y739" s="20">
        <v>86</v>
      </c>
      <c r="Z739" s="20">
        <v>347</v>
      </c>
      <c r="AA739" s="20">
        <v>86</v>
      </c>
      <c r="AB739" s="20">
        <v>335</v>
      </c>
      <c r="AC739" s="20">
        <v>80</v>
      </c>
      <c r="AD739" s="20">
        <v>277</v>
      </c>
      <c r="AE739" s="20">
        <v>79</v>
      </c>
      <c r="AF739" s="20">
        <v>277</v>
      </c>
      <c r="AG739" s="20">
        <v>79</v>
      </c>
      <c r="AH739" s="20">
        <v>292</v>
      </c>
    </row>
    <row r="740" spans="1:34" x14ac:dyDescent="0.2">
      <c r="A740" s="27">
        <v>47</v>
      </c>
      <c r="B740" s="27" t="s">
        <v>674</v>
      </c>
      <c r="C740" s="27">
        <v>9333</v>
      </c>
      <c r="D740" s="27" t="s">
        <v>579</v>
      </c>
      <c r="E740" s="18">
        <v>54</v>
      </c>
      <c r="F740" s="18">
        <v>855</v>
      </c>
      <c r="G740" s="18">
        <v>55</v>
      </c>
      <c r="H740" s="18">
        <v>856</v>
      </c>
      <c r="I740" s="18">
        <v>57</v>
      </c>
      <c r="J740" s="18">
        <v>872</v>
      </c>
      <c r="K740" s="18">
        <v>62</v>
      </c>
      <c r="L740" s="18">
        <v>873</v>
      </c>
      <c r="M740" s="20">
        <v>66</v>
      </c>
      <c r="N740" s="18">
        <v>874</v>
      </c>
      <c r="O740" s="20">
        <v>68</v>
      </c>
      <c r="P740" s="18">
        <v>910</v>
      </c>
      <c r="Q740" s="20">
        <v>65</v>
      </c>
      <c r="R740" s="18">
        <v>893</v>
      </c>
      <c r="S740" s="20">
        <v>63</v>
      </c>
      <c r="T740" s="18">
        <v>851</v>
      </c>
      <c r="U740" s="20">
        <v>68</v>
      </c>
      <c r="V740" s="18">
        <v>848</v>
      </c>
      <c r="W740" s="20">
        <v>71</v>
      </c>
      <c r="X740" s="18">
        <v>876</v>
      </c>
      <c r="Y740" s="20">
        <v>69</v>
      </c>
      <c r="Z740" s="20">
        <v>891</v>
      </c>
      <c r="AA740" s="20">
        <v>65</v>
      </c>
      <c r="AB740" s="20">
        <v>844</v>
      </c>
      <c r="AC740" s="20">
        <v>65</v>
      </c>
      <c r="AD740" s="20">
        <v>853</v>
      </c>
      <c r="AE740" s="20">
        <v>63</v>
      </c>
      <c r="AF740" s="20">
        <v>824</v>
      </c>
      <c r="AG740" s="20">
        <v>61</v>
      </c>
      <c r="AH740" s="20">
        <v>826</v>
      </c>
    </row>
    <row r="741" spans="1:34" x14ac:dyDescent="0.2">
      <c r="A741" s="2">
        <v>45</v>
      </c>
      <c r="B741" s="2" t="s">
        <v>672</v>
      </c>
      <c r="C741" s="2">
        <v>93330002</v>
      </c>
      <c r="D741" s="2" t="s">
        <v>580</v>
      </c>
      <c r="E741" s="22" t="s">
        <v>24</v>
      </c>
      <c r="F741" s="22" t="s">
        <v>24</v>
      </c>
      <c r="G741" s="22" t="s">
        <v>24</v>
      </c>
      <c r="H741" s="22" t="s">
        <v>24</v>
      </c>
      <c r="I741" s="22" t="s">
        <v>24</v>
      </c>
      <c r="J741" s="22" t="s">
        <v>24</v>
      </c>
      <c r="K741" s="22" t="s">
        <v>24</v>
      </c>
      <c r="L741" s="22" t="s">
        <v>24</v>
      </c>
      <c r="M741" s="24" t="s">
        <v>24</v>
      </c>
      <c r="N741" s="22" t="s">
        <v>24</v>
      </c>
      <c r="O741" s="24" t="s">
        <v>24</v>
      </c>
      <c r="P741" s="22" t="s">
        <v>24</v>
      </c>
      <c r="Q741" s="24">
        <v>6</v>
      </c>
      <c r="R741" s="22">
        <v>20</v>
      </c>
      <c r="S741" s="24" t="s">
        <v>24</v>
      </c>
      <c r="T741" s="22" t="s">
        <v>24</v>
      </c>
      <c r="U741" s="24">
        <v>6</v>
      </c>
      <c r="V741" s="22">
        <v>24</v>
      </c>
      <c r="W741" s="24">
        <v>6</v>
      </c>
      <c r="X741" s="22">
        <v>25</v>
      </c>
      <c r="Y741" s="24">
        <v>7</v>
      </c>
      <c r="Z741" s="24">
        <v>26</v>
      </c>
      <c r="AA741" s="24">
        <v>7</v>
      </c>
      <c r="AB741" s="24">
        <v>23</v>
      </c>
      <c r="AC741" s="24">
        <v>7</v>
      </c>
      <c r="AD741" s="24">
        <v>22</v>
      </c>
      <c r="AE741" s="24">
        <v>7</v>
      </c>
      <c r="AF741" s="24">
        <v>26</v>
      </c>
      <c r="AG741" s="24">
        <v>7</v>
      </c>
      <c r="AH741" s="24">
        <v>30</v>
      </c>
    </row>
    <row r="742" spans="1:34" x14ac:dyDescent="0.2">
      <c r="A742" s="2">
        <v>46</v>
      </c>
      <c r="B742" s="2" t="s">
        <v>673</v>
      </c>
      <c r="C742" s="2">
        <v>93330002</v>
      </c>
      <c r="D742" s="2" t="s">
        <v>580</v>
      </c>
      <c r="E742" s="22" t="s">
        <v>24</v>
      </c>
      <c r="F742" s="22" t="s">
        <v>24</v>
      </c>
      <c r="G742" s="22" t="s">
        <v>24</v>
      </c>
      <c r="H742" s="22" t="s">
        <v>24</v>
      </c>
      <c r="I742" s="22" t="s">
        <v>24</v>
      </c>
      <c r="J742" s="22" t="s">
        <v>24</v>
      </c>
      <c r="K742" s="22" t="s">
        <v>24</v>
      </c>
      <c r="L742" s="22" t="s">
        <v>24</v>
      </c>
      <c r="M742" s="24" t="s">
        <v>24</v>
      </c>
      <c r="N742" s="22" t="s">
        <v>24</v>
      </c>
      <c r="O742" s="24" t="s">
        <v>24</v>
      </c>
      <c r="P742" s="22" t="s">
        <v>24</v>
      </c>
      <c r="Q742" s="24">
        <v>44</v>
      </c>
      <c r="R742" s="22">
        <v>220</v>
      </c>
      <c r="S742" s="24" t="s">
        <v>24</v>
      </c>
      <c r="T742" s="22" t="s">
        <v>24</v>
      </c>
      <c r="U742" s="24">
        <v>42</v>
      </c>
      <c r="V742" s="22">
        <v>165</v>
      </c>
      <c r="W742" s="24">
        <v>43</v>
      </c>
      <c r="X742" s="22">
        <v>162</v>
      </c>
      <c r="Y742" s="24">
        <v>43</v>
      </c>
      <c r="Z742" s="24">
        <v>169</v>
      </c>
      <c r="AA742" s="24">
        <v>43</v>
      </c>
      <c r="AB742" s="24">
        <v>158</v>
      </c>
      <c r="AC742" s="24">
        <v>43</v>
      </c>
      <c r="AD742" s="24">
        <v>157</v>
      </c>
      <c r="AE742" s="24">
        <v>43</v>
      </c>
      <c r="AF742" s="24">
        <v>155</v>
      </c>
      <c r="AG742" s="24">
        <v>43</v>
      </c>
      <c r="AH742" s="24">
        <v>158</v>
      </c>
    </row>
    <row r="743" spans="1:34" x14ac:dyDescent="0.2">
      <c r="A743" s="2">
        <v>47</v>
      </c>
      <c r="B743" s="2" t="s">
        <v>674</v>
      </c>
      <c r="C743" s="2">
        <v>93330002</v>
      </c>
      <c r="D743" s="2" t="s">
        <v>580</v>
      </c>
      <c r="E743" s="22">
        <v>34</v>
      </c>
      <c r="F743" s="22">
        <v>689</v>
      </c>
      <c r="G743" s="22">
        <v>35</v>
      </c>
      <c r="H743" s="22">
        <v>687</v>
      </c>
      <c r="I743" s="22">
        <v>35</v>
      </c>
      <c r="J743" s="22">
        <v>689</v>
      </c>
      <c r="K743" s="22">
        <v>36</v>
      </c>
      <c r="L743" s="22">
        <v>702</v>
      </c>
      <c r="M743" s="24">
        <v>39</v>
      </c>
      <c r="N743" s="22">
        <v>698</v>
      </c>
      <c r="O743" s="24">
        <v>40</v>
      </c>
      <c r="P743" s="22">
        <v>733</v>
      </c>
      <c r="Q743" s="24">
        <v>41</v>
      </c>
      <c r="R743" s="22">
        <v>697</v>
      </c>
      <c r="S743" s="24">
        <v>40</v>
      </c>
      <c r="T743" s="22">
        <v>643</v>
      </c>
      <c r="U743" s="24">
        <v>42</v>
      </c>
      <c r="V743" s="22">
        <v>645</v>
      </c>
      <c r="W743" s="24">
        <v>41</v>
      </c>
      <c r="X743" s="22">
        <v>673</v>
      </c>
      <c r="Y743" s="24">
        <v>41</v>
      </c>
      <c r="Z743" s="24">
        <v>680</v>
      </c>
      <c r="AA743" s="24">
        <v>36</v>
      </c>
      <c r="AB743" s="24">
        <v>640</v>
      </c>
      <c r="AC743" s="24">
        <v>35</v>
      </c>
      <c r="AD743" s="24">
        <v>646</v>
      </c>
      <c r="AE743" s="24">
        <v>35</v>
      </c>
      <c r="AF743" s="24">
        <v>634</v>
      </c>
      <c r="AG743" s="24">
        <v>33</v>
      </c>
      <c r="AH743" s="24">
        <v>640</v>
      </c>
    </row>
    <row r="744" spans="1:34" x14ac:dyDescent="0.2">
      <c r="A744" s="2">
        <v>46</v>
      </c>
      <c r="B744" s="2" t="s">
        <v>673</v>
      </c>
      <c r="C744" s="2">
        <v>93339900</v>
      </c>
      <c r="D744" s="2" t="s">
        <v>581</v>
      </c>
      <c r="E744" s="22">
        <v>46</v>
      </c>
      <c r="F744" s="22">
        <v>124</v>
      </c>
      <c r="G744" s="22">
        <v>47</v>
      </c>
      <c r="H744" s="22">
        <v>126</v>
      </c>
      <c r="I744" s="22">
        <v>46</v>
      </c>
      <c r="J744" s="22">
        <v>147</v>
      </c>
      <c r="K744" s="22">
        <v>45</v>
      </c>
      <c r="L744" s="22">
        <v>134</v>
      </c>
      <c r="M744" s="24">
        <v>47</v>
      </c>
      <c r="N744" s="22">
        <v>132</v>
      </c>
      <c r="O744" s="24">
        <v>47</v>
      </c>
      <c r="P744" s="22">
        <v>157</v>
      </c>
      <c r="Q744" s="24">
        <v>49</v>
      </c>
      <c r="R744" s="22">
        <v>162</v>
      </c>
      <c r="S744" s="24">
        <v>50</v>
      </c>
      <c r="T744" s="22">
        <v>160</v>
      </c>
      <c r="U744" s="24">
        <v>47</v>
      </c>
      <c r="V744" s="22">
        <v>171</v>
      </c>
      <c r="W744" s="24">
        <v>46</v>
      </c>
      <c r="X744" s="22">
        <v>173</v>
      </c>
      <c r="Y744" s="24">
        <v>44</v>
      </c>
      <c r="Z744" s="24">
        <v>173</v>
      </c>
      <c r="AA744" s="24">
        <v>44</v>
      </c>
      <c r="AB744" s="24">
        <v>163</v>
      </c>
      <c r="AC744" s="24" t="s">
        <v>24</v>
      </c>
      <c r="AD744" s="24" t="s">
        <v>24</v>
      </c>
      <c r="AE744" s="24">
        <v>39</v>
      </c>
      <c r="AF744" s="24">
        <v>121</v>
      </c>
      <c r="AG744" s="24">
        <v>39</v>
      </c>
      <c r="AH744" s="24">
        <v>133</v>
      </c>
    </row>
    <row r="745" spans="1:34" x14ac:dyDescent="0.2">
      <c r="A745" s="2">
        <v>47</v>
      </c>
      <c r="B745" s="2" t="s">
        <v>674</v>
      </c>
      <c r="C745" s="2">
        <v>93339900</v>
      </c>
      <c r="D745" s="2" t="s">
        <v>581</v>
      </c>
      <c r="E745" s="22">
        <v>22</v>
      </c>
      <c r="F745" s="22">
        <v>47</v>
      </c>
      <c r="G745" s="22">
        <v>24</v>
      </c>
      <c r="H745" s="22">
        <v>50</v>
      </c>
      <c r="I745" s="22">
        <v>26</v>
      </c>
      <c r="J745" s="22">
        <v>57</v>
      </c>
      <c r="K745" s="22">
        <v>27</v>
      </c>
      <c r="L745" s="22">
        <v>54</v>
      </c>
      <c r="M745" s="24">
        <v>28</v>
      </c>
      <c r="N745" s="22">
        <v>65</v>
      </c>
      <c r="O745" s="24">
        <v>29</v>
      </c>
      <c r="P745" s="22">
        <v>67</v>
      </c>
      <c r="Q745" s="24">
        <v>26</v>
      </c>
      <c r="R745" s="22">
        <v>92</v>
      </c>
      <c r="S745" s="24">
        <v>23</v>
      </c>
      <c r="T745" s="22">
        <v>108</v>
      </c>
      <c r="U745" s="24" t="s">
        <v>24</v>
      </c>
      <c r="V745" s="22" t="s">
        <v>24</v>
      </c>
      <c r="W745" s="24" t="s">
        <v>24</v>
      </c>
      <c r="X745" s="22" t="s">
        <v>24</v>
      </c>
      <c r="Y745" s="24" t="s">
        <v>24</v>
      </c>
      <c r="Z745" s="24" t="s">
        <v>24</v>
      </c>
      <c r="AA745" s="24" t="s">
        <v>24</v>
      </c>
      <c r="AB745" s="24" t="s">
        <v>24</v>
      </c>
      <c r="AC745" s="24">
        <v>29</v>
      </c>
      <c r="AD745" s="24">
        <v>121</v>
      </c>
      <c r="AE745" s="24" t="s">
        <v>24</v>
      </c>
      <c r="AF745" s="24" t="s">
        <v>24</v>
      </c>
      <c r="AG745" s="24" t="s">
        <v>24</v>
      </c>
      <c r="AH745" s="24" t="s">
        <v>24</v>
      </c>
    </row>
    <row r="746" spans="1:34" x14ac:dyDescent="0.2">
      <c r="A746" s="27">
        <v>45</v>
      </c>
      <c r="B746" s="27" t="s">
        <v>672</v>
      </c>
      <c r="C746" s="27">
        <v>9334</v>
      </c>
      <c r="D746" s="27" t="s">
        <v>582</v>
      </c>
      <c r="E746" s="18">
        <v>18</v>
      </c>
      <c r="F746" s="18">
        <v>34</v>
      </c>
      <c r="G746" s="18">
        <v>19</v>
      </c>
      <c r="H746" s="18">
        <v>35</v>
      </c>
      <c r="I746" s="18">
        <v>20</v>
      </c>
      <c r="J746" s="18">
        <v>40</v>
      </c>
      <c r="K746" s="18">
        <v>21</v>
      </c>
      <c r="L746" s="18">
        <v>45</v>
      </c>
      <c r="M746" s="20">
        <v>19</v>
      </c>
      <c r="N746" s="18">
        <v>41</v>
      </c>
      <c r="O746" s="20">
        <v>19</v>
      </c>
      <c r="P746" s="18">
        <v>41</v>
      </c>
      <c r="Q746" s="20">
        <v>19</v>
      </c>
      <c r="R746" s="18">
        <v>46</v>
      </c>
      <c r="S746" s="20">
        <v>21</v>
      </c>
      <c r="T746" s="18">
        <v>49</v>
      </c>
      <c r="U746" s="20">
        <v>21</v>
      </c>
      <c r="V746" s="18">
        <v>49</v>
      </c>
      <c r="W746" s="20">
        <v>21</v>
      </c>
      <c r="X746" s="18">
        <v>53</v>
      </c>
      <c r="Y746" s="20">
        <v>23</v>
      </c>
      <c r="Z746" s="20">
        <v>55</v>
      </c>
      <c r="AA746" s="20">
        <v>24</v>
      </c>
      <c r="AB746" s="20">
        <v>57</v>
      </c>
      <c r="AC746" s="20">
        <v>24</v>
      </c>
      <c r="AD746" s="20">
        <v>59</v>
      </c>
      <c r="AE746" s="20">
        <v>22</v>
      </c>
      <c r="AF746" s="20">
        <v>60</v>
      </c>
      <c r="AG746" s="20">
        <v>24</v>
      </c>
      <c r="AH746" s="20">
        <v>63</v>
      </c>
    </row>
    <row r="747" spans="1:34" x14ac:dyDescent="0.2">
      <c r="A747" s="27">
        <v>46</v>
      </c>
      <c r="B747" s="27" t="s">
        <v>673</v>
      </c>
      <c r="C747" s="27">
        <v>9334</v>
      </c>
      <c r="D747" s="27" t="s">
        <v>582</v>
      </c>
      <c r="E747" s="18">
        <v>104</v>
      </c>
      <c r="F747" s="18">
        <v>793</v>
      </c>
      <c r="G747" s="18">
        <v>107</v>
      </c>
      <c r="H747" s="18">
        <v>834</v>
      </c>
      <c r="I747" s="18">
        <v>116</v>
      </c>
      <c r="J747" s="18">
        <v>986</v>
      </c>
      <c r="K747" s="18">
        <v>113</v>
      </c>
      <c r="L747" s="18">
        <v>936</v>
      </c>
      <c r="M747" s="20">
        <v>110</v>
      </c>
      <c r="N747" s="18">
        <v>898</v>
      </c>
      <c r="O747" s="20">
        <v>118</v>
      </c>
      <c r="P747" s="18">
        <v>1004</v>
      </c>
      <c r="Q747" s="20">
        <v>124</v>
      </c>
      <c r="R747" s="18">
        <v>1102</v>
      </c>
      <c r="S747" s="20">
        <v>120</v>
      </c>
      <c r="T747" s="18">
        <v>993</v>
      </c>
      <c r="U747" s="20">
        <v>117</v>
      </c>
      <c r="V747" s="18">
        <v>997</v>
      </c>
      <c r="W747" s="20">
        <v>122</v>
      </c>
      <c r="X747" s="18">
        <v>1059</v>
      </c>
      <c r="Y747" s="20">
        <v>124</v>
      </c>
      <c r="Z747" s="20">
        <v>1096</v>
      </c>
      <c r="AA747" s="20">
        <v>121</v>
      </c>
      <c r="AB747" s="20">
        <v>995</v>
      </c>
      <c r="AC747" s="20">
        <v>123</v>
      </c>
      <c r="AD747" s="20">
        <v>956</v>
      </c>
      <c r="AE747" s="20">
        <v>121</v>
      </c>
      <c r="AF747" s="20">
        <v>996</v>
      </c>
      <c r="AG747" s="20">
        <v>130</v>
      </c>
      <c r="AH747" s="20">
        <v>1076</v>
      </c>
    </row>
    <row r="748" spans="1:34" x14ac:dyDescent="0.2">
      <c r="A748" s="27">
        <v>47</v>
      </c>
      <c r="B748" s="27" t="s">
        <v>674</v>
      </c>
      <c r="C748" s="27">
        <v>9334</v>
      </c>
      <c r="D748" s="27" t="s">
        <v>582</v>
      </c>
      <c r="E748" s="18">
        <v>67</v>
      </c>
      <c r="F748" s="18">
        <v>1177</v>
      </c>
      <c r="G748" s="18">
        <v>78</v>
      </c>
      <c r="H748" s="18">
        <v>1287</v>
      </c>
      <c r="I748" s="18">
        <v>85</v>
      </c>
      <c r="J748" s="18">
        <v>1682</v>
      </c>
      <c r="K748" s="18">
        <v>75</v>
      </c>
      <c r="L748" s="18">
        <v>1319</v>
      </c>
      <c r="M748" s="20">
        <v>78</v>
      </c>
      <c r="N748" s="18">
        <v>1290</v>
      </c>
      <c r="O748" s="20">
        <v>85</v>
      </c>
      <c r="P748" s="18">
        <v>1478</v>
      </c>
      <c r="Q748" s="20">
        <v>87</v>
      </c>
      <c r="R748" s="18">
        <v>1857</v>
      </c>
      <c r="S748" s="20">
        <v>85</v>
      </c>
      <c r="T748" s="18">
        <v>1351</v>
      </c>
      <c r="U748" s="20">
        <v>86</v>
      </c>
      <c r="V748" s="18">
        <v>1288</v>
      </c>
      <c r="W748" s="20">
        <v>93</v>
      </c>
      <c r="X748" s="18">
        <v>1453</v>
      </c>
      <c r="Y748" s="20">
        <v>94</v>
      </c>
      <c r="Z748" s="20">
        <v>1765</v>
      </c>
      <c r="AA748" s="20">
        <v>89</v>
      </c>
      <c r="AB748" s="20">
        <v>1361</v>
      </c>
      <c r="AC748" s="20">
        <v>87</v>
      </c>
      <c r="AD748" s="20">
        <v>1294</v>
      </c>
      <c r="AE748" s="20">
        <v>92</v>
      </c>
      <c r="AF748" s="20">
        <v>1316</v>
      </c>
      <c r="AG748" s="20">
        <v>93</v>
      </c>
      <c r="AH748" s="20">
        <v>1536</v>
      </c>
    </row>
    <row r="749" spans="1:34" x14ac:dyDescent="0.2">
      <c r="A749" s="2">
        <v>45</v>
      </c>
      <c r="B749" s="2" t="s">
        <v>672</v>
      </c>
      <c r="C749" s="2">
        <v>93340002</v>
      </c>
      <c r="D749" s="2" t="s">
        <v>583</v>
      </c>
      <c r="E749" s="22">
        <v>9</v>
      </c>
      <c r="F749" s="22">
        <v>24</v>
      </c>
      <c r="G749" s="22">
        <v>9</v>
      </c>
      <c r="H749" s="22">
        <v>24</v>
      </c>
      <c r="I749" s="22">
        <v>9</v>
      </c>
      <c r="J749" s="22">
        <v>28</v>
      </c>
      <c r="K749" s="22">
        <v>11</v>
      </c>
      <c r="L749" s="22">
        <v>29</v>
      </c>
      <c r="M749" s="24">
        <v>11</v>
      </c>
      <c r="N749" s="22">
        <v>28</v>
      </c>
      <c r="O749" s="24">
        <v>12</v>
      </c>
      <c r="P749" s="22">
        <v>31</v>
      </c>
      <c r="Q749" s="24">
        <v>12</v>
      </c>
      <c r="R749" s="22">
        <v>35</v>
      </c>
      <c r="S749" s="24">
        <v>12</v>
      </c>
      <c r="T749" s="22">
        <v>36</v>
      </c>
      <c r="U749" s="24">
        <v>11</v>
      </c>
      <c r="V749" s="22">
        <v>34</v>
      </c>
      <c r="W749" s="24">
        <v>10</v>
      </c>
      <c r="X749" s="22">
        <v>36</v>
      </c>
      <c r="Y749" s="24">
        <v>10</v>
      </c>
      <c r="Z749" s="24">
        <v>34</v>
      </c>
      <c r="AA749" s="24">
        <v>10</v>
      </c>
      <c r="AB749" s="24">
        <v>36</v>
      </c>
      <c r="AC749" s="24">
        <v>10</v>
      </c>
      <c r="AD749" s="24">
        <v>37</v>
      </c>
      <c r="AE749" s="24">
        <v>10</v>
      </c>
      <c r="AF749" s="24">
        <v>39</v>
      </c>
      <c r="AG749" s="24">
        <v>10</v>
      </c>
      <c r="AH749" s="24">
        <v>42</v>
      </c>
    </row>
    <row r="750" spans="1:34" x14ac:dyDescent="0.2">
      <c r="A750" s="2">
        <v>46</v>
      </c>
      <c r="B750" s="2" t="s">
        <v>673</v>
      </c>
      <c r="C750" s="2">
        <v>93340002</v>
      </c>
      <c r="D750" s="2" t="s">
        <v>583</v>
      </c>
      <c r="E750" s="22">
        <v>37</v>
      </c>
      <c r="F750" s="22">
        <v>323</v>
      </c>
      <c r="G750" s="22">
        <v>35</v>
      </c>
      <c r="H750" s="22">
        <v>333</v>
      </c>
      <c r="I750" s="22">
        <v>40</v>
      </c>
      <c r="J750" s="22">
        <v>378</v>
      </c>
      <c r="K750" s="22">
        <v>41</v>
      </c>
      <c r="L750" s="22">
        <v>384</v>
      </c>
      <c r="M750" s="24">
        <v>38</v>
      </c>
      <c r="N750" s="22">
        <v>351</v>
      </c>
      <c r="O750" s="24">
        <v>45</v>
      </c>
      <c r="P750" s="22">
        <v>402</v>
      </c>
      <c r="Q750" s="24">
        <v>46</v>
      </c>
      <c r="R750" s="22">
        <v>449</v>
      </c>
      <c r="S750" s="24">
        <v>45</v>
      </c>
      <c r="T750" s="22">
        <v>404</v>
      </c>
      <c r="U750" s="24">
        <v>43</v>
      </c>
      <c r="V750" s="22">
        <v>396</v>
      </c>
      <c r="W750" s="24">
        <v>44</v>
      </c>
      <c r="X750" s="22">
        <v>409</v>
      </c>
      <c r="Y750" s="24">
        <v>45</v>
      </c>
      <c r="Z750" s="24">
        <v>400</v>
      </c>
      <c r="AA750" s="24">
        <v>44</v>
      </c>
      <c r="AB750" s="24">
        <v>380</v>
      </c>
      <c r="AC750" s="24">
        <v>43</v>
      </c>
      <c r="AD750" s="24">
        <v>334</v>
      </c>
      <c r="AE750" s="24">
        <v>43</v>
      </c>
      <c r="AF750" s="24">
        <v>339</v>
      </c>
      <c r="AG750" s="24">
        <v>45</v>
      </c>
      <c r="AH750" s="24">
        <v>361</v>
      </c>
    </row>
    <row r="751" spans="1:34" x14ac:dyDescent="0.2">
      <c r="A751" s="2">
        <v>47</v>
      </c>
      <c r="B751" s="2" t="s">
        <v>674</v>
      </c>
      <c r="C751" s="2">
        <v>93340002</v>
      </c>
      <c r="D751" s="2" t="s">
        <v>583</v>
      </c>
      <c r="E751" s="22">
        <v>28</v>
      </c>
      <c r="F751" s="22">
        <v>767</v>
      </c>
      <c r="G751" s="22">
        <v>32</v>
      </c>
      <c r="H751" s="22">
        <v>842</v>
      </c>
      <c r="I751" s="22">
        <v>40</v>
      </c>
      <c r="J751" s="22">
        <v>1168</v>
      </c>
      <c r="K751" s="22">
        <v>33</v>
      </c>
      <c r="L751" s="22">
        <v>877</v>
      </c>
      <c r="M751" s="24">
        <v>36</v>
      </c>
      <c r="N751" s="22">
        <v>876</v>
      </c>
      <c r="O751" s="24">
        <v>37</v>
      </c>
      <c r="P751" s="22">
        <v>1011</v>
      </c>
      <c r="Q751" s="24">
        <v>42</v>
      </c>
      <c r="R751" s="22">
        <v>1351</v>
      </c>
      <c r="S751" s="24">
        <v>38</v>
      </c>
      <c r="T751" s="22">
        <v>881</v>
      </c>
      <c r="U751" s="24">
        <v>40</v>
      </c>
      <c r="V751" s="22">
        <v>839</v>
      </c>
      <c r="W751" s="24">
        <v>43</v>
      </c>
      <c r="X751" s="22">
        <v>973</v>
      </c>
      <c r="Y751" s="24">
        <v>44</v>
      </c>
      <c r="Z751" s="24">
        <v>1253</v>
      </c>
      <c r="AA751" s="24">
        <v>42</v>
      </c>
      <c r="AB751" s="24">
        <v>905</v>
      </c>
      <c r="AC751" s="24">
        <v>41</v>
      </c>
      <c r="AD751" s="24">
        <v>850</v>
      </c>
      <c r="AE751" s="24">
        <v>45</v>
      </c>
      <c r="AF751" s="24">
        <v>863</v>
      </c>
      <c r="AG751" s="24">
        <v>45</v>
      </c>
      <c r="AH751" s="24">
        <v>1053</v>
      </c>
    </row>
    <row r="752" spans="1:34" x14ac:dyDescent="0.2">
      <c r="A752" s="2">
        <v>46</v>
      </c>
      <c r="B752" s="2" t="s">
        <v>673</v>
      </c>
      <c r="C752" s="2">
        <v>93340003</v>
      </c>
      <c r="D752" s="2" t="s">
        <v>584</v>
      </c>
      <c r="E752" s="22">
        <v>62</v>
      </c>
      <c r="F752" s="22">
        <v>441</v>
      </c>
      <c r="G752" s="22">
        <v>66</v>
      </c>
      <c r="H752" s="22">
        <v>470</v>
      </c>
      <c r="I752" s="22">
        <v>69</v>
      </c>
      <c r="J752" s="22">
        <v>564</v>
      </c>
      <c r="K752" s="22">
        <v>66</v>
      </c>
      <c r="L752" s="22">
        <v>515</v>
      </c>
      <c r="M752" s="24">
        <v>68</v>
      </c>
      <c r="N752" s="22">
        <v>509</v>
      </c>
      <c r="O752" s="24">
        <v>69</v>
      </c>
      <c r="P752" s="22">
        <v>561</v>
      </c>
      <c r="Q752" s="24">
        <v>71</v>
      </c>
      <c r="R752" s="22">
        <v>609</v>
      </c>
      <c r="S752" s="24">
        <v>67</v>
      </c>
      <c r="T752" s="22">
        <v>548</v>
      </c>
      <c r="U752" s="24">
        <v>68</v>
      </c>
      <c r="V752" s="22">
        <v>560</v>
      </c>
      <c r="W752" s="24">
        <v>70</v>
      </c>
      <c r="X752" s="22">
        <v>606</v>
      </c>
      <c r="Y752" s="24">
        <v>72</v>
      </c>
      <c r="Z752" s="24">
        <v>650</v>
      </c>
      <c r="AA752" s="24">
        <v>71</v>
      </c>
      <c r="AB752" s="24">
        <v>575</v>
      </c>
      <c r="AC752" s="24">
        <v>71</v>
      </c>
      <c r="AD752" s="24">
        <v>572</v>
      </c>
      <c r="AE752" s="24">
        <v>71</v>
      </c>
      <c r="AF752" s="24">
        <v>604</v>
      </c>
      <c r="AG752" s="24">
        <v>73</v>
      </c>
      <c r="AH752" s="24">
        <v>653</v>
      </c>
    </row>
    <row r="753" spans="1:34" x14ac:dyDescent="0.2">
      <c r="A753" s="2">
        <v>46</v>
      </c>
      <c r="B753" s="2" t="s">
        <v>673</v>
      </c>
      <c r="C753" s="2">
        <v>93349900</v>
      </c>
      <c r="D753" s="2" t="s">
        <v>585</v>
      </c>
      <c r="E753" s="22">
        <v>12</v>
      </c>
      <c r="F753" s="22">
        <v>22</v>
      </c>
      <c r="G753" s="22" t="s">
        <v>24</v>
      </c>
      <c r="H753" s="22" t="s">
        <v>24</v>
      </c>
      <c r="I753" s="22">
        <v>17</v>
      </c>
      <c r="J753" s="22">
        <v>36</v>
      </c>
      <c r="K753" s="22">
        <v>18</v>
      </c>
      <c r="L753" s="22">
        <v>30</v>
      </c>
      <c r="M753" s="24">
        <v>16</v>
      </c>
      <c r="N753" s="22">
        <v>31</v>
      </c>
      <c r="O753" s="24">
        <v>17</v>
      </c>
      <c r="P753" s="22">
        <v>35</v>
      </c>
      <c r="Q753" s="24">
        <v>20</v>
      </c>
      <c r="R753" s="22">
        <v>38</v>
      </c>
      <c r="S753" s="24">
        <v>19</v>
      </c>
      <c r="T753" s="22">
        <v>37</v>
      </c>
      <c r="U753" s="24">
        <v>17</v>
      </c>
      <c r="V753" s="22">
        <v>37</v>
      </c>
      <c r="W753" s="24">
        <v>19</v>
      </c>
      <c r="X753" s="22">
        <v>40</v>
      </c>
      <c r="Y753" s="24">
        <v>19</v>
      </c>
      <c r="Z753" s="24">
        <v>44</v>
      </c>
      <c r="AA753" s="24">
        <v>17</v>
      </c>
      <c r="AB753" s="24">
        <v>36</v>
      </c>
      <c r="AC753" s="24">
        <v>18</v>
      </c>
      <c r="AD753" s="24">
        <v>40</v>
      </c>
      <c r="AE753" s="24">
        <v>17</v>
      </c>
      <c r="AF753" s="24">
        <v>41</v>
      </c>
      <c r="AG753" s="24">
        <v>22</v>
      </c>
      <c r="AH753" s="24">
        <v>51</v>
      </c>
    </row>
    <row r="754" spans="1:34" x14ac:dyDescent="0.2">
      <c r="A754" s="26">
        <v>47</v>
      </c>
      <c r="B754" s="26" t="s">
        <v>674</v>
      </c>
      <c r="C754" s="26">
        <v>941</v>
      </c>
      <c r="D754" s="26" t="s">
        <v>586</v>
      </c>
      <c r="E754" s="14">
        <v>45</v>
      </c>
      <c r="F754" s="14">
        <v>199</v>
      </c>
      <c r="G754" s="14">
        <v>45</v>
      </c>
      <c r="H754" s="14">
        <v>231</v>
      </c>
      <c r="I754" s="14">
        <v>50</v>
      </c>
      <c r="J754" s="14">
        <v>270</v>
      </c>
      <c r="K754" s="14">
        <v>45</v>
      </c>
      <c r="L754" s="14">
        <v>239</v>
      </c>
      <c r="M754" s="16">
        <v>39</v>
      </c>
      <c r="N754" s="14">
        <v>221</v>
      </c>
      <c r="O754" s="16">
        <v>39</v>
      </c>
      <c r="P754" s="14">
        <v>243</v>
      </c>
      <c r="Q754" s="16">
        <v>48</v>
      </c>
      <c r="R754" s="14">
        <v>266</v>
      </c>
      <c r="S754" s="16">
        <v>45</v>
      </c>
      <c r="T754" s="14">
        <v>229</v>
      </c>
      <c r="U754" s="16">
        <v>39</v>
      </c>
      <c r="V754" s="14">
        <v>217</v>
      </c>
      <c r="W754" s="16">
        <v>37</v>
      </c>
      <c r="X754" s="14">
        <v>224</v>
      </c>
      <c r="Y754" s="16">
        <v>44</v>
      </c>
      <c r="Z754" s="16">
        <v>260</v>
      </c>
      <c r="AA754" s="16">
        <v>41</v>
      </c>
      <c r="AB754" s="16">
        <v>236</v>
      </c>
      <c r="AC754" s="16">
        <v>35</v>
      </c>
      <c r="AD754" s="16">
        <v>171</v>
      </c>
      <c r="AE754" s="16">
        <v>38</v>
      </c>
      <c r="AF754" s="16">
        <v>186</v>
      </c>
      <c r="AG754" s="16">
        <v>43</v>
      </c>
      <c r="AH754" s="16">
        <v>201</v>
      </c>
    </row>
    <row r="755" spans="1:34" x14ac:dyDescent="0.2">
      <c r="A755" s="27">
        <v>47</v>
      </c>
      <c r="B755" s="27" t="s">
        <v>674</v>
      </c>
      <c r="C755" s="27">
        <v>9412</v>
      </c>
      <c r="D755" s="27" t="s">
        <v>588</v>
      </c>
      <c r="E755" s="18">
        <v>37</v>
      </c>
      <c r="F755" s="18">
        <v>135</v>
      </c>
      <c r="G755" s="18">
        <v>38</v>
      </c>
      <c r="H755" s="18">
        <v>158</v>
      </c>
      <c r="I755" s="18">
        <v>41</v>
      </c>
      <c r="J755" s="18">
        <v>187</v>
      </c>
      <c r="K755" s="18">
        <v>38</v>
      </c>
      <c r="L755" s="18">
        <v>175</v>
      </c>
      <c r="M755" s="20">
        <v>35</v>
      </c>
      <c r="N755" s="18">
        <v>168</v>
      </c>
      <c r="O755" s="20">
        <v>36</v>
      </c>
      <c r="P755" s="18">
        <v>191</v>
      </c>
      <c r="Q755" s="20">
        <v>44</v>
      </c>
      <c r="R755" s="18">
        <v>206</v>
      </c>
      <c r="S755" s="20">
        <v>41</v>
      </c>
      <c r="T755" s="18">
        <v>172</v>
      </c>
      <c r="U755" s="20">
        <v>36</v>
      </c>
      <c r="V755" s="18">
        <v>162</v>
      </c>
      <c r="W755" s="20">
        <v>34</v>
      </c>
      <c r="X755" s="18">
        <v>167</v>
      </c>
      <c r="Y755" s="20">
        <v>38</v>
      </c>
      <c r="Z755" s="20">
        <v>192</v>
      </c>
      <c r="AA755" s="20">
        <v>36</v>
      </c>
      <c r="AB755" s="20">
        <v>178</v>
      </c>
      <c r="AC755" s="20">
        <v>33</v>
      </c>
      <c r="AD755" s="20">
        <v>167</v>
      </c>
      <c r="AE755" s="20">
        <v>35</v>
      </c>
      <c r="AF755" s="20">
        <v>181</v>
      </c>
      <c r="AG755" s="20">
        <v>41</v>
      </c>
      <c r="AH755" s="20">
        <v>197</v>
      </c>
    </row>
    <row r="756" spans="1:34" x14ac:dyDescent="0.2">
      <c r="A756" s="2">
        <v>47</v>
      </c>
      <c r="B756" s="2" t="s">
        <v>674</v>
      </c>
      <c r="C756" s="2">
        <v>94120001</v>
      </c>
      <c r="D756" s="2" t="s">
        <v>589</v>
      </c>
      <c r="E756" s="22" t="s">
        <v>24</v>
      </c>
      <c r="F756" s="22" t="s">
        <v>24</v>
      </c>
      <c r="G756" s="22" t="s">
        <v>24</v>
      </c>
      <c r="H756" s="22" t="s">
        <v>24</v>
      </c>
      <c r="I756" s="22" t="s">
        <v>24</v>
      </c>
      <c r="J756" s="22" t="s">
        <v>24</v>
      </c>
      <c r="K756" s="22" t="s">
        <v>24</v>
      </c>
      <c r="L756" s="22" t="s">
        <v>24</v>
      </c>
      <c r="M756" s="24" t="s">
        <v>24</v>
      </c>
      <c r="N756" s="22" t="s">
        <v>24</v>
      </c>
      <c r="O756" s="24" t="s">
        <v>24</v>
      </c>
      <c r="P756" s="22" t="s">
        <v>24</v>
      </c>
      <c r="Q756" s="24" t="s">
        <v>24</v>
      </c>
      <c r="R756" s="22" t="s">
        <v>24</v>
      </c>
      <c r="S756" s="24" t="s">
        <v>24</v>
      </c>
      <c r="T756" s="22" t="s">
        <v>24</v>
      </c>
      <c r="U756" s="24" t="s">
        <v>24</v>
      </c>
      <c r="V756" s="22" t="s">
        <v>24</v>
      </c>
      <c r="W756" s="24" t="s">
        <v>24</v>
      </c>
      <c r="X756" s="22" t="s">
        <v>24</v>
      </c>
      <c r="Y756" s="24" t="s">
        <v>24</v>
      </c>
      <c r="Z756" s="24" t="s">
        <v>24</v>
      </c>
      <c r="AA756" s="24" t="s">
        <v>24</v>
      </c>
      <c r="AB756" s="24" t="s">
        <v>24</v>
      </c>
      <c r="AC756" s="24">
        <v>7</v>
      </c>
      <c r="AD756" s="24">
        <v>30</v>
      </c>
      <c r="AE756" s="24" t="s">
        <v>24</v>
      </c>
      <c r="AF756" s="24" t="s">
        <v>24</v>
      </c>
      <c r="AG756" s="24">
        <v>9</v>
      </c>
      <c r="AH756" s="24">
        <v>42</v>
      </c>
    </row>
    <row r="757" spans="1:34" x14ac:dyDescent="0.2">
      <c r="A757" s="2">
        <v>47</v>
      </c>
      <c r="B757" s="2" t="s">
        <v>674</v>
      </c>
      <c r="C757" s="2">
        <v>94120002</v>
      </c>
      <c r="D757" s="2" t="s">
        <v>590</v>
      </c>
      <c r="E757" s="22">
        <v>18</v>
      </c>
      <c r="F757" s="22">
        <v>45</v>
      </c>
      <c r="G757" s="22">
        <v>18</v>
      </c>
      <c r="H757" s="22">
        <v>52</v>
      </c>
      <c r="I757" s="22">
        <v>20</v>
      </c>
      <c r="J757" s="22">
        <v>61</v>
      </c>
      <c r="K757" s="22">
        <v>18</v>
      </c>
      <c r="L757" s="22">
        <v>52</v>
      </c>
      <c r="M757" s="24">
        <v>17</v>
      </c>
      <c r="N757" s="22">
        <v>46</v>
      </c>
      <c r="O757" s="24">
        <v>18</v>
      </c>
      <c r="P757" s="22">
        <v>56</v>
      </c>
      <c r="Q757" s="24">
        <v>22</v>
      </c>
      <c r="R757" s="22">
        <v>62</v>
      </c>
      <c r="S757" s="24">
        <v>20</v>
      </c>
      <c r="T757" s="22">
        <v>45</v>
      </c>
      <c r="U757" s="24" t="s">
        <v>24</v>
      </c>
      <c r="V757" s="22" t="s">
        <v>24</v>
      </c>
      <c r="W757" s="24">
        <v>17</v>
      </c>
      <c r="X757" s="22">
        <v>45</v>
      </c>
      <c r="Y757" s="24">
        <v>20</v>
      </c>
      <c r="Z757" s="24">
        <v>57</v>
      </c>
      <c r="AA757" s="24">
        <v>20</v>
      </c>
      <c r="AB757" s="24">
        <v>44</v>
      </c>
      <c r="AC757" s="24">
        <v>18</v>
      </c>
      <c r="AD757" s="24">
        <v>46</v>
      </c>
      <c r="AE757" s="24">
        <v>20</v>
      </c>
      <c r="AF757" s="24">
        <v>47</v>
      </c>
      <c r="AG757" s="24">
        <v>24</v>
      </c>
      <c r="AH757" s="24">
        <v>55</v>
      </c>
    </row>
    <row r="758" spans="1:34" x14ac:dyDescent="0.2">
      <c r="A758" s="2">
        <v>47</v>
      </c>
      <c r="B758" s="2" t="s">
        <v>674</v>
      </c>
      <c r="C758" s="2">
        <v>94120006</v>
      </c>
      <c r="D758" s="2" t="s">
        <v>592</v>
      </c>
      <c r="E758" s="22" t="s">
        <v>24</v>
      </c>
      <c r="F758" s="22" t="s">
        <v>24</v>
      </c>
      <c r="G758" s="22" t="s">
        <v>24</v>
      </c>
      <c r="H758" s="22" t="s">
        <v>24</v>
      </c>
      <c r="I758" s="22" t="s">
        <v>24</v>
      </c>
      <c r="J758" s="22" t="s">
        <v>24</v>
      </c>
      <c r="K758" s="22" t="s">
        <v>24</v>
      </c>
      <c r="L758" s="22" t="s">
        <v>24</v>
      </c>
      <c r="M758" s="24" t="s">
        <v>24</v>
      </c>
      <c r="N758" s="22" t="s">
        <v>24</v>
      </c>
      <c r="O758" s="24">
        <v>16</v>
      </c>
      <c r="P758" s="22">
        <v>58</v>
      </c>
      <c r="Q758" s="24">
        <v>17</v>
      </c>
      <c r="R758" s="22">
        <v>69</v>
      </c>
      <c r="S758" s="24">
        <v>16</v>
      </c>
      <c r="T758" s="22">
        <v>65</v>
      </c>
      <c r="U758" s="24" t="s">
        <v>24</v>
      </c>
      <c r="V758" s="22" t="s">
        <v>24</v>
      </c>
      <c r="W758" s="24" t="s">
        <v>24</v>
      </c>
      <c r="X758" s="22" t="s">
        <v>24</v>
      </c>
      <c r="Y758" s="24" t="s">
        <v>24</v>
      </c>
      <c r="Z758" s="22" t="s">
        <v>24</v>
      </c>
      <c r="AA758" s="24" t="s">
        <v>24</v>
      </c>
      <c r="AB758" s="22" t="s">
        <v>24</v>
      </c>
      <c r="AC758" s="24" t="s">
        <v>24</v>
      </c>
      <c r="AD758" s="24" t="s">
        <v>24</v>
      </c>
      <c r="AE758" s="24" t="s">
        <v>24</v>
      </c>
      <c r="AF758" s="24" t="s">
        <v>24</v>
      </c>
      <c r="AG758" s="24">
        <v>17</v>
      </c>
      <c r="AH758" s="24">
        <v>73</v>
      </c>
    </row>
    <row r="759" spans="1:34" x14ac:dyDescent="0.2">
      <c r="A759" s="26">
        <v>46</v>
      </c>
      <c r="B759" s="26" t="s">
        <v>673</v>
      </c>
      <c r="C759" s="26">
        <v>952</v>
      </c>
      <c r="D759" s="26" t="s">
        <v>676</v>
      </c>
      <c r="E759" s="14">
        <v>3</v>
      </c>
      <c r="F759" s="14">
        <v>96</v>
      </c>
      <c r="G759" s="14" t="s">
        <v>24</v>
      </c>
      <c r="H759" s="14" t="s">
        <v>24</v>
      </c>
      <c r="I759" s="14" t="s">
        <v>24</v>
      </c>
      <c r="J759" s="14" t="s">
        <v>24</v>
      </c>
      <c r="K759" s="14" t="s">
        <v>24</v>
      </c>
      <c r="L759" s="14" t="s">
        <v>24</v>
      </c>
      <c r="M759" s="16">
        <v>3</v>
      </c>
      <c r="N759" s="14">
        <v>109</v>
      </c>
      <c r="O759" s="16" t="s">
        <v>24</v>
      </c>
      <c r="P759" s="14" t="s">
        <v>24</v>
      </c>
      <c r="Q759" s="16" t="s">
        <v>24</v>
      </c>
      <c r="R759" s="14" t="s">
        <v>24</v>
      </c>
      <c r="S759" s="16" t="s">
        <v>24</v>
      </c>
      <c r="T759" s="14" t="s">
        <v>24</v>
      </c>
      <c r="U759" s="16" t="s">
        <v>24</v>
      </c>
      <c r="V759" s="14" t="s">
        <v>24</v>
      </c>
      <c r="W759" s="16" t="s">
        <v>24</v>
      </c>
      <c r="X759" s="14" t="s">
        <v>24</v>
      </c>
      <c r="Y759" s="16" t="s">
        <v>24</v>
      </c>
      <c r="Z759" s="14" t="s">
        <v>24</v>
      </c>
      <c r="AA759" s="16" t="s">
        <v>24</v>
      </c>
      <c r="AB759" s="14" t="s">
        <v>24</v>
      </c>
      <c r="AC759" s="16">
        <v>3</v>
      </c>
      <c r="AD759" s="16">
        <v>72</v>
      </c>
      <c r="AE759" s="16" t="s">
        <v>24</v>
      </c>
      <c r="AF759" s="16" t="s">
        <v>24</v>
      </c>
      <c r="AG759" s="16" t="s">
        <v>24</v>
      </c>
      <c r="AH759" s="16" t="s">
        <v>24</v>
      </c>
    </row>
    <row r="760" spans="1:34" x14ac:dyDescent="0.2">
      <c r="A760" s="27">
        <v>46</v>
      </c>
      <c r="B760" s="27" t="s">
        <v>673</v>
      </c>
      <c r="C760" s="27">
        <v>9520</v>
      </c>
      <c r="D760" s="27" t="s">
        <v>676</v>
      </c>
      <c r="E760" s="18">
        <v>3</v>
      </c>
      <c r="F760" s="18">
        <v>96</v>
      </c>
      <c r="G760" s="18" t="s">
        <v>24</v>
      </c>
      <c r="H760" s="18" t="s">
        <v>24</v>
      </c>
      <c r="I760" s="18" t="s">
        <v>24</v>
      </c>
      <c r="J760" s="18" t="s">
        <v>24</v>
      </c>
      <c r="K760" s="18" t="s">
        <v>24</v>
      </c>
      <c r="L760" s="18" t="s">
        <v>24</v>
      </c>
      <c r="M760" s="20">
        <v>3</v>
      </c>
      <c r="N760" s="18">
        <v>109</v>
      </c>
      <c r="O760" s="20" t="s">
        <v>24</v>
      </c>
      <c r="P760" s="18" t="s">
        <v>24</v>
      </c>
      <c r="Q760" s="20" t="s">
        <v>24</v>
      </c>
      <c r="R760" s="18" t="s">
        <v>24</v>
      </c>
      <c r="S760" s="20" t="s">
        <v>24</v>
      </c>
      <c r="T760" s="18" t="s">
        <v>24</v>
      </c>
      <c r="U760" s="20" t="s">
        <v>24</v>
      </c>
      <c r="V760" s="18" t="s">
        <v>24</v>
      </c>
      <c r="W760" s="20" t="s">
        <v>24</v>
      </c>
      <c r="X760" s="18" t="s">
        <v>24</v>
      </c>
      <c r="Y760" s="20" t="s">
        <v>24</v>
      </c>
      <c r="Z760" s="18" t="s">
        <v>24</v>
      </c>
      <c r="AA760" s="20" t="s">
        <v>24</v>
      </c>
      <c r="AB760" s="18" t="s">
        <v>24</v>
      </c>
      <c r="AC760" s="20">
        <v>3</v>
      </c>
      <c r="AD760" s="20">
        <v>72</v>
      </c>
      <c r="AE760" s="20" t="s">
        <v>24</v>
      </c>
      <c r="AF760" s="20" t="s">
        <v>24</v>
      </c>
      <c r="AG760" s="20" t="s">
        <v>24</v>
      </c>
      <c r="AH760" s="20" t="s">
        <v>24</v>
      </c>
    </row>
    <row r="761" spans="1:34" x14ac:dyDescent="0.2">
      <c r="A761" s="26">
        <v>45</v>
      </c>
      <c r="B761" s="26" t="s">
        <v>672</v>
      </c>
      <c r="C761" s="26">
        <v>961</v>
      </c>
      <c r="D761" s="26" t="s">
        <v>593</v>
      </c>
      <c r="E761" s="14" t="s">
        <v>24</v>
      </c>
      <c r="F761" s="14" t="s">
        <v>24</v>
      </c>
      <c r="G761" s="14" t="s">
        <v>24</v>
      </c>
      <c r="H761" s="14" t="s">
        <v>24</v>
      </c>
      <c r="I761" s="14" t="s">
        <v>24</v>
      </c>
      <c r="J761" s="14" t="s">
        <v>24</v>
      </c>
      <c r="K761" s="14" t="s">
        <v>24</v>
      </c>
      <c r="L761" s="14" t="s">
        <v>24</v>
      </c>
      <c r="M761" s="16">
        <v>21</v>
      </c>
      <c r="N761" s="14">
        <v>21</v>
      </c>
      <c r="O761" s="16" t="s">
        <v>24</v>
      </c>
      <c r="P761" s="14" t="s">
        <v>24</v>
      </c>
      <c r="Q761" s="16">
        <v>22</v>
      </c>
      <c r="R761" s="14">
        <v>21</v>
      </c>
      <c r="S761" s="16">
        <v>25</v>
      </c>
      <c r="T761" s="14">
        <v>24</v>
      </c>
      <c r="U761" s="16">
        <v>22</v>
      </c>
      <c r="V761" s="14">
        <v>21</v>
      </c>
      <c r="W761" s="16">
        <v>24</v>
      </c>
      <c r="X761" s="14">
        <v>23</v>
      </c>
      <c r="Y761" s="16">
        <v>21</v>
      </c>
      <c r="Z761" s="14">
        <v>21</v>
      </c>
      <c r="AA761" s="16" t="s">
        <v>24</v>
      </c>
      <c r="AB761" s="14" t="s">
        <v>24</v>
      </c>
      <c r="AC761" s="16" t="s">
        <v>24</v>
      </c>
      <c r="AD761" s="16" t="s">
        <v>24</v>
      </c>
      <c r="AE761" s="16" t="s">
        <v>24</v>
      </c>
      <c r="AF761" s="16" t="s">
        <v>24</v>
      </c>
      <c r="AG761" s="16">
        <v>18</v>
      </c>
      <c r="AH761" s="16">
        <v>20</v>
      </c>
    </row>
    <row r="762" spans="1:34" x14ac:dyDescent="0.2">
      <c r="A762" s="26">
        <v>46</v>
      </c>
      <c r="B762" s="26" t="s">
        <v>673</v>
      </c>
      <c r="C762" s="26">
        <v>961</v>
      </c>
      <c r="D762" s="26" t="s">
        <v>593</v>
      </c>
      <c r="E762" s="14" t="s">
        <v>24</v>
      </c>
      <c r="F762" s="14" t="s">
        <v>24</v>
      </c>
      <c r="G762" s="14" t="s">
        <v>24</v>
      </c>
      <c r="H762" s="14" t="s">
        <v>24</v>
      </c>
      <c r="I762" s="14" t="s">
        <v>24</v>
      </c>
      <c r="J762" s="14" t="s">
        <v>24</v>
      </c>
      <c r="K762" s="14" t="s">
        <v>24</v>
      </c>
      <c r="L762" s="14" t="s">
        <v>24</v>
      </c>
      <c r="M762" s="16">
        <v>25</v>
      </c>
      <c r="N762" s="14">
        <v>38</v>
      </c>
      <c r="O762" s="16" t="s">
        <v>24</v>
      </c>
      <c r="P762" s="14" t="s">
        <v>24</v>
      </c>
      <c r="Q762" s="16">
        <v>24</v>
      </c>
      <c r="R762" s="14">
        <v>47</v>
      </c>
      <c r="S762" s="16">
        <v>25</v>
      </c>
      <c r="T762" s="14">
        <v>41</v>
      </c>
      <c r="U762" s="16">
        <v>28</v>
      </c>
      <c r="V762" s="14">
        <v>46</v>
      </c>
      <c r="W762" s="16">
        <v>30</v>
      </c>
      <c r="X762" s="14">
        <v>56</v>
      </c>
      <c r="Y762" s="16">
        <v>28</v>
      </c>
      <c r="Z762" s="14">
        <v>56</v>
      </c>
      <c r="AA762" s="16" t="s">
        <v>24</v>
      </c>
      <c r="AB762" s="14" t="s">
        <v>24</v>
      </c>
      <c r="AC762" s="16" t="s">
        <v>24</v>
      </c>
      <c r="AD762" s="16" t="s">
        <v>24</v>
      </c>
      <c r="AE762" s="16" t="s">
        <v>24</v>
      </c>
      <c r="AF762" s="16" t="s">
        <v>24</v>
      </c>
      <c r="AG762" s="16">
        <v>28</v>
      </c>
      <c r="AH762" s="16">
        <v>68</v>
      </c>
    </row>
    <row r="763" spans="1:34" x14ac:dyDescent="0.2">
      <c r="A763" s="26">
        <v>47</v>
      </c>
      <c r="B763" s="26" t="s">
        <v>674</v>
      </c>
      <c r="C763" s="26">
        <v>961</v>
      </c>
      <c r="D763" s="26" t="s">
        <v>593</v>
      </c>
      <c r="E763" s="14">
        <v>29</v>
      </c>
      <c r="F763" s="14">
        <v>132</v>
      </c>
      <c r="G763" s="14">
        <v>28</v>
      </c>
      <c r="H763" s="14">
        <v>134</v>
      </c>
      <c r="I763" s="14">
        <v>31</v>
      </c>
      <c r="J763" s="14">
        <v>134</v>
      </c>
      <c r="K763" s="14">
        <v>29</v>
      </c>
      <c r="L763" s="14">
        <v>136</v>
      </c>
      <c r="M763" s="16">
        <v>29</v>
      </c>
      <c r="N763" s="14">
        <v>132</v>
      </c>
      <c r="O763" s="16">
        <v>28</v>
      </c>
      <c r="P763" s="14">
        <v>134</v>
      </c>
      <c r="Q763" s="16">
        <v>29</v>
      </c>
      <c r="R763" s="14">
        <v>139</v>
      </c>
      <c r="S763" s="16">
        <v>29</v>
      </c>
      <c r="T763" s="14">
        <v>140</v>
      </c>
      <c r="U763" s="16">
        <v>30</v>
      </c>
      <c r="V763" s="14">
        <v>135</v>
      </c>
      <c r="W763" s="16">
        <v>30</v>
      </c>
      <c r="X763" s="14">
        <v>135</v>
      </c>
      <c r="Y763" s="16">
        <v>30</v>
      </c>
      <c r="Z763" s="14">
        <v>137</v>
      </c>
      <c r="AA763" s="16">
        <v>29</v>
      </c>
      <c r="AB763" s="14">
        <v>133</v>
      </c>
      <c r="AC763" s="16">
        <v>28</v>
      </c>
      <c r="AD763" s="16">
        <v>131</v>
      </c>
      <c r="AE763" s="16">
        <v>26</v>
      </c>
      <c r="AF763" s="16">
        <v>119</v>
      </c>
      <c r="AG763" s="16">
        <v>24</v>
      </c>
      <c r="AH763" s="16">
        <v>114</v>
      </c>
    </row>
    <row r="764" spans="1:34" x14ac:dyDescent="0.2">
      <c r="A764" s="27">
        <v>47</v>
      </c>
      <c r="B764" s="27" t="s">
        <v>674</v>
      </c>
      <c r="C764" s="27">
        <v>9612</v>
      </c>
      <c r="D764" s="27" t="s">
        <v>594</v>
      </c>
      <c r="E764" s="18" t="s">
        <v>24</v>
      </c>
      <c r="F764" s="18" t="s">
        <v>24</v>
      </c>
      <c r="G764" s="18" t="s">
        <v>24</v>
      </c>
      <c r="H764" s="18" t="s">
        <v>24</v>
      </c>
      <c r="I764" s="18" t="s">
        <v>24</v>
      </c>
      <c r="J764" s="18" t="s">
        <v>24</v>
      </c>
      <c r="K764" s="18" t="s">
        <v>24</v>
      </c>
      <c r="L764" s="18" t="s">
        <v>24</v>
      </c>
      <c r="M764" s="20" t="s">
        <v>24</v>
      </c>
      <c r="N764" s="18" t="s">
        <v>24</v>
      </c>
      <c r="O764" s="20" t="s">
        <v>24</v>
      </c>
      <c r="P764" s="18" t="s">
        <v>24</v>
      </c>
      <c r="Q764" s="20">
        <v>3</v>
      </c>
      <c r="R764" s="18">
        <v>65</v>
      </c>
      <c r="S764" s="20">
        <v>3</v>
      </c>
      <c r="T764" s="18">
        <v>66</v>
      </c>
      <c r="U764" s="20">
        <v>3</v>
      </c>
      <c r="V764" s="18">
        <v>65</v>
      </c>
      <c r="W764" s="20">
        <v>3</v>
      </c>
      <c r="X764" s="18">
        <v>62</v>
      </c>
      <c r="Y764" s="20">
        <v>3</v>
      </c>
      <c r="Z764" s="18">
        <v>62</v>
      </c>
      <c r="AA764" s="20">
        <v>3</v>
      </c>
      <c r="AB764" s="18">
        <v>62</v>
      </c>
      <c r="AC764" s="20">
        <v>3</v>
      </c>
      <c r="AD764" s="20">
        <v>60</v>
      </c>
      <c r="AE764" s="20">
        <v>3</v>
      </c>
      <c r="AF764" s="20">
        <v>59</v>
      </c>
      <c r="AG764" s="20">
        <v>3</v>
      </c>
      <c r="AH764" s="20">
        <v>59</v>
      </c>
    </row>
    <row r="765" spans="1:34" x14ac:dyDescent="0.2">
      <c r="A765" s="2">
        <v>46</v>
      </c>
      <c r="B765" s="2" t="s">
        <v>673</v>
      </c>
      <c r="C765" s="2">
        <v>96129900</v>
      </c>
      <c r="D765" s="2" t="s">
        <v>596</v>
      </c>
      <c r="E765" s="22" t="s">
        <v>24</v>
      </c>
      <c r="F765" s="22" t="s">
        <v>24</v>
      </c>
      <c r="G765" s="22" t="s">
        <v>24</v>
      </c>
      <c r="H765" s="22" t="s">
        <v>24</v>
      </c>
      <c r="I765" s="22" t="s">
        <v>24</v>
      </c>
      <c r="J765" s="22" t="s">
        <v>24</v>
      </c>
      <c r="K765" s="22" t="s">
        <v>24</v>
      </c>
      <c r="L765" s="22" t="s">
        <v>24</v>
      </c>
      <c r="M765" s="24" t="s">
        <v>24</v>
      </c>
      <c r="N765" s="22" t="s">
        <v>24</v>
      </c>
      <c r="O765" s="24" t="s">
        <v>24</v>
      </c>
      <c r="P765" s="22" t="s">
        <v>24</v>
      </c>
      <c r="Q765" s="24" t="s">
        <v>24</v>
      </c>
      <c r="R765" s="22" t="s">
        <v>24</v>
      </c>
      <c r="S765" s="24" t="s">
        <v>24</v>
      </c>
      <c r="T765" s="22" t="s">
        <v>24</v>
      </c>
      <c r="U765" s="24" t="s">
        <v>24</v>
      </c>
      <c r="V765" s="22" t="s">
        <v>24</v>
      </c>
      <c r="W765" s="24" t="s">
        <v>24</v>
      </c>
      <c r="X765" s="22" t="s">
        <v>24</v>
      </c>
      <c r="Y765" s="24" t="s">
        <v>24</v>
      </c>
      <c r="Z765" s="22" t="s">
        <v>24</v>
      </c>
      <c r="AA765" s="24" t="s">
        <v>24</v>
      </c>
      <c r="AB765" s="22" t="s">
        <v>24</v>
      </c>
      <c r="AC765" s="24">
        <v>11</v>
      </c>
      <c r="AD765" s="24">
        <v>23</v>
      </c>
      <c r="AE765" s="24">
        <v>11</v>
      </c>
      <c r="AF765" s="24">
        <v>23</v>
      </c>
      <c r="AG765" s="24">
        <v>11</v>
      </c>
      <c r="AH765" s="24">
        <v>35</v>
      </c>
    </row>
    <row r="766" spans="1:34" x14ac:dyDescent="0.2">
      <c r="A766" s="27">
        <v>47</v>
      </c>
      <c r="B766" s="27" t="s">
        <v>674</v>
      </c>
      <c r="C766" s="27">
        <v>9613</v>
      </c>
      <c r="D766" s="27" t="s">
        <v>597</v>
      </c>
      <c r="E766" s="18">
        <v>27</v>
      </c>
      <c r="F766" s="18">
        <v>67</v>
      </c>
      <c r="G766" s="18">
        <v>26</v>
      </c>
      <c r="H766" s="18">
        <v>71</v>
      </c>
      <c r="I766" s="18">
        <v>29</v>
      </c>
      <c r="J766" s="18">
        <v>73</v>
      </c>
      <c r="K766" s="18">
        <v>27</v>
      </c>
      <c r="L766" s="18">
        <v>72</v>
      </c>
      <c r="M766" s="20">
        <v>27</v>
      </c>
      <c r="N766" s="18">
        <v>65</v>
      </c>
      <c r="O766" s="20">
        <v>26</v>
      </c>
      <c r="P766" s="18">
        <v>67</v>
      </c>
      <c r="Q766" s="20">
        <v>26</v>
      </c>
      <c r="R766" s="18">
        <v>69</v>
      </c>
      <c r="S766" s="20">
        <v>26</v>
      </c>
      <c r="T766" s="18">
        <v>68</v>
      </c>
      <c r="U766" s="20">
        <v>27</v>
      </c>
      <c r="V766" s="18">
        <v>65</v>
      </c>
      <c r="W766" s="20">
        <v>27</v>
      </c>
      <c r="X766" s="18">
        <v>67</v>
      </c>
      <c r="Y766" s="20">
        <v>27</v>
      </c>
      <c r="Z766" s="18">
        <v>69</v>
      </c>
      <c r="AA766" s="20">
        <v>26</v>
      </c>
      <c r="AB766" s="18">
        <v>66</v>
      </c>
      <c r="AC766" s="20">
        <v>25</v>
      </c>
      <c r="AD766" s="20">
        <v>66</v>
      </c>
      <c r="AE766" s="20">
        <v>23</v>
      </c>
      <c r="AF766" s="20">
        <v>56</v>
      </c>
      <c r="AG766" s="20">
        <v>21</v>
      </c>
      <c r="AH766" s="20">
        <v>51</v>
      </c>
    </row>
    <row r="767" spans="1:34" x14ac:dyDescent="0.2">
      <c r="A767" s="2">
        <v>47</v>
      </c>
      <c r="B767" s="2" t="s">
        <v>674</v>
      </c>
      <c r="C767" s="2">
        <v>96130004</v>
      </c>
      <c r="D767" s="2" t="s">
        <v>598</v>
      </c>
      <c r="E767" s="22">
        <v>18</v>
      </c>
      <c r="F767" s="22">
        <v>54</v>
      </c>
      <c r="G767" s="22">
        <v>16</v>
      </c>
      <c r="H767" s="22">
        <v>53</v>
      </c>
      <c r="I767" s="22">
        <v>19</v>
      </c>
      <c r="J767" s="22">
        <v>58</v>
      </c>
      <c r="K767" s="22">
        <v>17</v>
      </c>
      <c r="L767" s="22">
        <v>58</v>
      </c>
      <c r="M767" s="24">
        <v>18</v>
      </c>
      <c r="N767" s="22">
        <v>53</v>
      </c>
      <c r="O767" s="24">
        <v>18</v>
      </c>
      <c r="P767" s="22">
        <v>55</v>
      </c>
      <c r="Q767" s="24">
        <v>18</v>
      </c>
      <c r="R767" s="22">
        <v>58</v>
      </c>
      <c r="S767" s="24">
        <v>17</v>
      </c>
      <c r="T767" s="22">
        <v>54</v>
      </c>
      <c r="U767" s="24">
        <v>19</v>
      </c>
      <c r="V767" s="22">
        <v>53</v>
      </c>
      <c r="W767" s="24">
        <v>21</v>
      </c>
      <c r="X767" s="22">
        <v>54</v>
      </c>
      <c r="Y767" s="24">
        <v>20</v>
      </c>
      <c r="Z767" s="22">
        <v>56</v>
      </c>
      <c r="AA767" s="24">
        <v>19</v>
      </c>
      <c r="AB767" s="22">
        <v>54</v>
      </c>
      <c r="AC767" s="24">
        <v>19</v>
      </c>
      <c r="AD767" s="24">
        <v>55</v>
      </c>
      <c r="AE767" s="24">
        <v>19</v>
      </c>
      <c r="AF767" s="24">
        <v>46</v>
      </c>
      <c r="AG767" s="24">
        <v>17</v>
      </c>
      <c r="AH767" s="24">
        <v>42</v>
      </c>
    </row>
    <row r="768" spans="1:34" x14ac:dyDescent="0.2">
      <c r="A768" s="26">
        <v>45</v>
      </c>
      <c r="B768" s="26" t="s">
        <v>672</v>
      </c>
      <c r="C768" s="26">
        <v>962</v>
      </c>
      <c r="D768" s="26" t="s">
        <v>599</v>
      </c>
      <c r="E768" s="14">
        <v>61</v>
      </c>
      <c r="F768" s="14">
        <v>96</v>
      </c>
      <c r="G768" s="14">
        <v>63</v>
      </c>
      <c r="H768" s="14">
        <v>106</v>
      </c>
      <c r="I768" s="14">
        <v>70</v>
      </c>
      <c r="J768" s="14">
        <v>113</v>
      </c>
      <c r="K768" s="14">
        <v>68</v>
      </c>
      <c r="L768" s="14">
        <v>112</v>
      </c>
      <c r="M768" s="16">
        <v>53</v>
      </c>
      <c r="N768" s="14">
        <v>87</v>
      </c>
      <c r="O768" s="16">
        <v>54</v>
      </c>
      <c r="P768" s="14">
        <v>95</v>
      </c>
      <c r="Q768" s="16">
        <v>56</v>
      </c>
      <c r="R768" s="14">
        <v>104</v>
      </c>
      <c r="S768" s="16">
        <v>62</v>
      </c>
      <c r="T768" s="14">
        <v>112</v>
      </c>
      <c r="U768" s="16">
        <v>69</v>
      </c>
      <c r="V768" s="14">
        <v>119</v>
      </c>
      <c r="W768" s="16">
        <v>72</v>
      </c>
      <c r="X768" s="14">
        <v>126</v>
      </c>
      <c r="Y768" s="16">
        <v>74</v>
      </c>
      <c r="Z768" s="14">
        <v>132</v>
      </c>
      <c r="AA768" s="16">
        <v>76</v>
      </c>
      <c r="AB768" s="14">
        <v>126</v>
      </c>
      <c r="AC768" s="16">
        <v>74</v>
      </c>
      <c r="AD768" s="16">
        <v>122</v>
      </c>
      <c r="AE768" s="16">
        <v>79</v>
      </c>
      <c r="AF768" s="16">
        <v>133</v>
      </c>
      <c r="AG768" s="16">
        <v>79</v>
      </c>
      <c r="AH768" s="16">
        <v>138</v>
      </c>
    </row>
    <row r="769" spans="1:34" x14ac:dyDescent="0.2">
      <c r="A769" s="26">
        <v>46</v>
      </c>
      <c r="B769" s="26" t="s">
        <v>673</v>
      </c>
      <c r="C769" s="26">
        <v>962</v>
      </c>
      <c r="D769" s="26" t="s">
        <v>599</v>
      </c>
      <c r="E769" s="14">
        <v>84</v>
      </c>
      <c r="F769" s="14">
        <v>253</v>
      </c>
      <c r="G769" s="14">
        <v>91</v>
      </c>
      <c r="H769" s="14">
        <v>277</v>
      </c>
      <c r="I769" s="14">
        <v>93</v>
      </c>
      <c r="J769" s="14">
        <v>300</v>
      </c>
      <c r="K769" s="14">
        <v>90</v>
      </c>
      <c r="L769" s="14">
        <v>261</v>
      </c>
      <c r="M769" s="16">
        <v>99</v>
      </c>
      <c r="N769" s="14">
        <v>274</v>
      </c>
      <c r="O769" s="16">
        <v>98</v>
      </c>
      <c r="P769" s="14">
        <v>264</v>
      </c>
      <c r="Q769" s="16">
        <v>94</v>
      </c>
      <c r="R769" s="14">
        <v>279</v>
      </c>
      <c r="S769" s="16">
        <v>94</v>
      </c>
      <c r="T769" s="14">
        <v>262</v>
      </c>
      <c r="U769" s="16">
        <v>92</v>
      </c>
      <c r="V769" s="14">
        <v>236</v>
      </c>
      <c r="W769" s="16">
        <v>92</v>
      </c>
      <c r="X769" s="14">
        <v>261</v>
      </c>
      <c r="Y769" s="16">
        <v>96</v>
      </c>
      <c r="Z769" s="14">
        <v>267</v>
      </c>
      <c r="AA769" s="16">
        <v>91</v>
      </c>
      <c r="AB769" s="14">
        <v>245</v>
      </c>
      <c r="AC769" s="16">
        <v>94</v>
      </c>
      <c r="AD769" s="16">
        <v>263</v>
      </c>
      <c r="AE769" s="16">
        <v>96</v>
      </c>
      <c r="AF769" s="16">
        <v>281</v>
      </c>
      <c r="AG769" s="16">
        <v>95</v>
      </c>
      <c r="AH769" s="16">
        <v>305</v>
      </c>
    </row>
    <row r="770" spans="1:34" x14ac:dyDescent="0.2">
      <c r="A770" s="26">
        <v>47</v>
      </c>
      <c r="B770" s="26" t="s">
        <v>674</v>
      </c>
      <c r="C770" s="26">
        <v>962</v>
      </c>
      <c r="D770" s="26" t="s">
        <v>599</v>
      </c>
      <c r="E770" s="14">
        <v>67</v>
      </c>
      <c r="F770" s="14">
        <v>190</v>
      </c>
      <c r="G770" s="14">
        <v>71</v>
      </c>
      <c r="H770" s="14">
        <v>209</v>
      </c>
      <c r="I770" s="14">
        <v>72</v>
      </c>
      <c r="J770" s="14">
        <v>217</v>
      </c>
      <c r="K770" s="14">
        <v>76</v>
      </c>
      <c r="L770" s="14">
        <v>208</v>
      </c>
      <c r="M770" s="16">
        <v>74</v>
      </c>
      <c r="N770" s="14">
        <v>220</v>
      </c>
      <c r="O770" s="16">
        <v>80</v>
      </c>
      <c r="P770" s="14">
        <v>281</v>
      </c>
      <c r="Q770" s="16">
        <v>90</v>
      </c>
      <c r="R770" s="14">
        <v>313</v>
      </c>
      <c r="S770" s="16">
        <v>87</v>
      </c>
      <c r="T770" s="14">
        <v>251</v>
      </c>
      <c r="U770" s="16">
        <v>91</v>
      </c>
      <c r="V770" s="14">
        <v>266</v>
      </c>
      <c r="W770" s="16">
        <v>94</v>
      </c>
      <c r="X770" s="14">
        <v>264</v>
      </c>
      <c r="Y770" s="16">
        <v>90</v>
      </c>
      <c r="Z770" s="14">
        <v>260</v>
      </c>
      <c r="AA770" s="16">
        <v>90</v>
      </c>
      <c r="AB770" s="14">
        <v>235</v>
      </c>
      <c r="AC770" s="16">
        <v>88</v>
      </c>
      <c r="AD770" s="16">
        <v>239</v>
      </c>
      <c r="AE770" s="16">
        <v>90</v>
      </c>
      <c r="AF770" s="16">
        <v>238</v>
      </c>
      <c r="AG770" s="16">
        <v>97</v>
      </c>
      <c r="AH770" s="16">
        <v>279</v>
      </c>
    </row>
    <row r="771" spans="1:34" x14ac:dyDescent="0.2">
      <c r="A771" s="27">
        <v>45</v>
      </c>
      <c r="B771" s="27" t="s">
        <v>672</v>
      </c>
      <c r="C771" s="27">
        <v>9622</v>
      </c>
      <c r="D771" s="27" t="s">
        <v>600</v>
      </c>
      <c r="E771" s="18">
        <v>36</v>
      </c>
      <c r="F771" s="18">
        <v>53</v>
      </c>
      <c r="G771" s="18">
        <v>43</v>
      </c>
      <c r="H771" s="18">
        <v>66</v>
      </c>
      <c r="I771" s="18">
        <v>46</v>
      </c>
      <c r="J771" s="18">
        <v>67</v>
      </c>
      <c r="K771" s="18">
        <v>43</v>
      </c>
      <c r="L771" s="18">
        <v>65</v>
      </c>
      <c r="M771" s="20">
        <v>33</v>
      </c>
      <c r="N771" s="18">
        <v>50</v>
      </c>
      <c r="O771" s="20">
        <v>33</v>
      </c>
      <c r="P771" s="18">
        <v>54</v>
      </c>
      <c r="Q771" s="20">
        <v>35</v>
      </c>
      <c r="R771" s="18">
        <v>62</v>
      </c>
      <c r="S771" s="20">
        <v>43</v>
      </c>
      <c r="T771" s="18">
        <v>71</v>
      </c>
      <c r="U771" s="20">
        <v>48</v>
      </c>
      <c r="V771" s="18">
        <v>74</v>
      </c>
      <c r="W771" s="20">
        <v>48</v>
      </c>
      <c r="X771" s="18">
        <v>80</v>
      </c>
      <c r="Y771" s="20">
        <v>49</v>
      </c>
      <c r="Z771" s="18">
        <v>81</v>
      </c>
      <c r="AA771" s="20">
        <v>52</v>
      </c>
      <c r="AB771" s="18">
        <v>78</v>
      </c>
      <c r="AC771" s="20">
        <v>50</v>
      </c>
      <c r="AD771" s="18">
        <v>77</v>
      </c>
      <c r="AE771" s="20">
        <v>50</v>
      </c>
      <c r="AF771" s="20">
        <v>82</v>
      </c>
      <c r="AG771" s="20">
        <v>52</v>
      </c>
      <c r="AH771" s="20">
        <v>87</v>
      </c>
    </row>
    <row r="772" spans="1:34" x14ac:dyDescent="0.2">
      <c r="A772" s="27">
        <v>46</v>
      </c>
      <c r="B772" s="27" t="s">
        <v>673</v>
      </c>
      <c r="C772" s="27">
        <v>9622</v>
      </c>
      <c r="D772" s="27" t="s">
        <v>600</v>
      </c>
      <c r="E772" s="18">
        <v>32</v>
      </c>
      <c r="F772" s="18">
        <v>46</v>
      </c>
      <c r="G772" s="18">
        <v>32</v>
      </c>
      <c r="H772" s="18">
        <v>50</v>
      </c>
      <c r="I772" s="18">
        <v>33</v>
      </c>
      <c r="J772" s="18">
        <v>54</v>
      </c>
      <c r="K772" s="18">
        <v>31</v>
      </c>
      <c r="L772" s="18">
        <v>51</v>
      </c>
      <c r="M772" s="20">
        <v>37</v>
      </c>
      <c r="N772" s="18">
        <v>58</v>
      </c>
      <c r="O772" s="20">
        <v>38</v>
      </c>
      <c r="P772" s="18">
        <v>52</v>
      </c>
      <c r="Q772" s="20">
        <v>39</v>
      </c>
      <c r="R772" s="18">
        <v>63</v>
      </c>
      <c r="S772" s="20">
        <v>38</v>
      </c>
      <c r="T772" s="18">
        <v>65</v>
      </c>
      <c r="U772" s="20">
        <v>38</v>
      </c>
      <c r="V772" s="18">
        <v>65</v>
      </c>
      <c r="W772" s="20">
        <v>40</v>
      </c>
      <c r="X772" s="18">
        <v>85</v>
      </c>
      <c r="Y772" s="20">
        <v>44</v>
      </c>
      <c r="Z772" s="18">
        <v>77</v>
      </c>
      <c r="AA772" s="20">
        <v>40</v>
      </c>
      <c r="AB772" s="18">
        <v>72</v>
      </c>
      <c r="AC772" s="20">
        <v>44</v>
      </c>
      <c r="AD772" s="18">
        <v>74</v>
      </c>
      <c r="AE772" s="20">
        <v>47</v>
      </c>
      <c r="AF772" s="20">
        <v>102</v>
      </c>
      <c r="AG772" s="20">
        <v>45</v>
      </c>
      <c r="AH772" s="20">
        <v>102</v>
      </c>
    </row>
    <row r="773" spans="1:34" x14ac:dyDescent="0.2">
      <c r="A773" s="27">
        <v>47</v>
      </c>
      <c r="B773" s="27" t="s">
        <v>674</v>
      </c>
      <c r="C773" s="27">
        <v>9622</v>
      </c>
      <c r="D773" s="27" t="s">
        <v>600</v>
      </c>
      <c r="E773" s="18">
        <v>39</v>
      </c>
      <c r="F773" s="18">
        <v>73</v>
      </c>
      <c r="G773" s="18">
        <v>43</v>
      </c>
      <c r="H773" s="18">
        <v>83</v>
      </c>
      <c r="I773" s="18">
        <v>44</v>
      </c>
      <c r="J773" s="18">
        <v>90</v>
      </c>
      <c r="K773" s="18">
        <v>47</v>
      </c>
      <c r="L773" s="18">
        <v>88</v>
      </c>
      <c r="M773" s="20">
        <v>43</v>
      </c>
      <c r="N773" s="18">
        <v>87</v>
      </c>
      <c r="O773" s="20">
        <v>49</v>
      </c>
      <c r="P773" s="18">
        <v>94</v>
      </c>
      <c r="Q773" s="20">
        <v>51</v>
      </c>
      <c r="R773" s="18">
        <v>100</v>
      </c>
      <c r="S773" s="20">
        <v>46</v>
      </c>
      <c r="T773" s="18">
        <v>98</v>
      </c>
      <c r="U773" s="20">
        <v>48</v>
      </c>
      <c r="V773" s="18">
        <v>102</v>
      </c>
      <c r="W773" s="20">
        <v>50</v>
      </c>
      <c r="X773" s="18">
        <v>103</v>
      </c>
      <c r="Y773" s="20">
        <v>51</v>
      </c>
      <c r="Z773" s="18">
        <v>97</v>
      </c>
      <c r="AA773" s="20">
        <v>50</v>
      </c>
      <c r="AB773" s="18">
        <v>93</v>
      </c>
      <c r="AC773" s="20">
        <v>50</v>
      </c>
      <c r="AD773" s="18">
        <v>100</v>
      </c>
      <c r="AE773" s="20">
        <v>52</v>
      </c>
      <c r="AF773" s="20">
        <v>99</v>
      </c>
      <c r="AG773" s="20">
        <v>57</v>
      </c>
      <c r="AH773" s="20">
        <v>108</v>
      </c>
    </row>
    <row r="774" spans="1:34" x14ac:dyDescent="0.2">
      <c r="A774" s="2">
        <v>45</v>
      </c>
      <c r="B774" s="2" t="s">
        <v>672</v>
      </c>
      <c r="C774" s="2">
        <v>96220001</v>
      </c>
      <c r="D774" s="2" t="s">
        <v>601</v>
      </c>
      <c r="E774" s="22">
        <v>15</v>
      </c>
      <c r="F774" s="22">
        <v>23</v>
      </c>
      <c r="G774" s="22">
        <v>21</v>
      </c>
      <c r="H774" s="22">
        <v>33</v>
      </c>
      <c r="I774" s="22">
        <v>21</v>
      </c>
      <c r="J774" s="22">
        <v>33</v>
      </c>
      <c r="K774" s="22">
        <v>19</v>
      </c>
      <c r="L774" s="22">
        <v>30</v>
      </c>
      <c r="M774" s="24">
        <v>16</v>
      </c>
      <c r="N774" s="22">
        <v>27</v>
      </c>
      <c r="O774" s="24">
        <v>15</v>
      </c>
      <c r="P774" s="22">
        <v>28</v>
      </c>
      <c r="Q774" s="24">
        <v>16</v>
      </c>
      <c r="R774" s="22">
        <v>35</v>
      </c>
      <c r="S774" s="24">
        <v>19</v>
      </c>
      <c r="T774" s="22">
        <v>38</v>
      </c>
      <c r="U774" s="24">
        <v>21</v>
      </c>
      <c r="V774" s="22">
        <v>35</v>
      </c>
      <c r="W774" s="24">
        <v>21</v>
      </c>
      <c r="X774" s="22">
        <v>38</v>
      </c>
      <c r="Y774" s="24">
        <v>24</v>
      </c>
      <c r="Z774" s="22">
        <v>40</v>
      </c>
      <c r="AA774" s="24">
        <v>23</v>
      </c>
      <c r="AB774" s="22">
        <v>40</v>
      </c>
      <c r="AC774" s="24">
        <v>22</v>
      </c>
      <c r="AD774" s="22">
        <v>38</v>
      </c>
      <c r="AE774" s="24">
        <v>22</v>
      </c>
      <c r="AF774" s="24">
        <v>40</v>
      </c>
      <c r="AG774" s="24">
        <v>21</v>
      </c>
      <c r="AH774" s="24">
        <v>40</v>
      </c>
    </row>
    <row r="775" spans="1:34" x14ac:dyDescent="0.2">
      <c r="A775" s="2">
        <v>46</v>
      </c>
      <c r="B775" s="2" t="s">
        <v>673</v>
      </c>
      <c r="C775" s="2">
        <v>96220001</v>
      </c>
      <c r="D775" s="2" t="s">
        <v>601</v>
      </c>
      <c r="E775" s="22">
        <v>20</v>
      </c>
      <c r="F775" s="22">
        <v>32</v>
      </c>
      <c r="G775" s="22">
        <v>22</v>
      </c>
      <c r="H775" s="22">
        <v>35</v>
      </c>
      <c r="I775" s="22">
        <v>22</v>
      </c>
      <c r="J775" s="22">
        <v>38</v>
      </c>
      <c r="K775" s="22">
        <v>21</v>
      </c>
      <c r="L775" s="22">
        <v>34</v>
      </c>
      <c r="M775" s="24">
        <v>24</v>
      </c>
      <c r="N775" s="22">
        <v>38</v>
      </c>
      <c r="O775" s="24">
        <v>23</v>
      </c>
      <c r="P775" s="22">
        <v>31</v>
      </c>
      <c r="Q775" s="24">
        <v>21</v>
      </c>
      <c r="R775" s="22">
        <v>38</v>
      </c>
      <c r="S775" s="24">
        <v>24</v>
      </c>
      <c r="T775" s="22">
        <v>46</v>
      </c>
      <c r="U775" s="24">
        <v>24</v>
      </c>
      <c r="V775" s="22">
        <v>46</v>
      </c>
      <c r="W775" s="24">
        <v>25</v>
      </c>
      <c r="X775" s="22">
        <v>63</v>
      </c>
      <c r="Y775" s="24">
        <v>26</v>
      </c>
      <c r="Z775" s="22">
        <v>50</v>
      </c>
      <c r="AA775" s="24">
        <v>26</v>
      </c>
      <c r="AB775" s="22">
        <v>51</v>
      </c>
      <c r="AC775" s="24">
        <v>27</v>
      </c>
      <c r="AD775" s="22">
        <v>51</v>
      </c>
      <c r="AE775" s="24">
        <v>29</v>
      </c>
      <c r="AF775" s="24">
        <v>79</v>
      </c>
      <c r="AG775" s="24">
        <v>27</v>
      </c>
      <c r="AH775" s="24">
        <v>75</v>
      </c>
    </row>
    <row r="776" spans="1:34" x14ac:dyDescent="0.2">
      <c r="A776" s="2">
        <v>47</v>
      </c>
      <c r="B776" s="2" t="s">
        <v>674</v>
      </c>
      <c r="C776" s="2">
        <v>96220001</v>
      </c>
      <c r="D776" s="2" t="s">
        <v>601</v>
      </c>
      <c r="E776" s="22">
        <v>18</v>
      </c>
      <c r="F776" s="22">
        <v>37</v>
      </c>
      <c r="G776" s="22">
        <v>18</v>
      </c>
      <c r="H776" s="22">
        <v>38</v>
      </c>
      <c r="I776" s="22">
        <v>20</v>
      </c>
      <c r="J776" s="22">
        <v>48</v>
      </c>
      <c r="K776" s="22">
        <v>21</v>
      </c>
      <c r="L776" s="22">
        <v>49</v>
      </c>
      <c r="M776" s="24">
        <v>23</v>
      </c>
      <c r="N776" s="22">
        <v>54</v>
      </c>
      <c r="O776" s="24">
        <v>25</v>
      </c>
      <c r="P776" s="22">
        <v>53</v>
      </c>
      <c r="Q776" s="24">
        <v>25</v>
      </c>
      <c r="R776" s="22">
        <v>56</v>
      </c>
      <c r="S776" s="24">
        <v>24</v>
      </c>
      <c r="T776" s="22">
        <v>58</v>
      </c>
      <c r="U776" s="24">
        <v>24</v>
      </c>
      <c r="V776" s="22">
        <v>50</v>
      </c>
      <c r="W776" s="24">
        <v>26</v>
      </c>
      <c r="X776" s="22">
        <v>53</v>
      </c>
      <c r="Y776" s="24">
        <v>28</v>
      </c>
      <c r="Z776" s="22">
        <v>54</v>
      </c>
      <c r="AA776" s="24">
        <v>28</v>
      </c>
      <c r="AB776" s="22">
        <v>56</v>
      </c>
      <c r="AC776" s="24">
        <v>29</v>
      </c>
      <c r="AD776" s="22">
        <v>62</v>
      </c>
      <c r="AE776" s="24">
        <v>29</v>
      </c>
      <c r="AF776" s="24">
        <v>62</v>
      </c>
      <c r="AG776" s="24">
        <v>31</v>
      </c>
      <c r="AH776" s="24">
        <v>64</v>
      </c>
    </row>
    <row r="777" spans="1:34" x14ac:dyDescent="0.2">
      <c r="A777" s="2">
        <v>47</v>
      </c>
      <c r="B777" s="2" t="s">
        <v>674</v>
      </c>
      <c r="C777" s="2">
        <v>96220002</v>
      </c>
      <c r="D777" s="2" t="s">
        <v>602</v>
      </c>
      <c r="E777" s="22">
        <v>13</v>
      </c>
      <c r="F777" s="22">
        <v>24</v>
      </c>
      <c r="G777" s="22">
        <v>13</v>
      </c>
      <c r="H777" s="22">
        <v>25</v>
      </c>
      <c r="I777" s="22">
        <v>14</v>
      </c>
      <c r="J777" s="22">
        <v>25</v>
      </c>
      <c r="K777" s="22">
        <v>13</v>
      </c>
      <c r="L777" s="22">
        <v>22</v>
      </c>
      <c r="M777" s="24">
        <v>11</v>
      </c>
      <c r="N777" s="22">
        <v>20</v>
      </c>
      <c r="O777" s="24">
        <v>13</v>
      </c>
      <c r="P777" s="22">
        <v>24</v>
      </c>
      <c r="Q777" s="24">
        <v>14</v>
      </c>
      <c r="R777" s="22">
        <v>24</v>
      </c>
      <c r="S777" s="24">
        <v>12</v>
      </c>
      <c r="T777" s="22">
        <v>24</v>
      </c>
      <c r="U777" s="24">
        <v>14</v>
      </c>
      <c r="V777" s="22">
        <v>28</v>
      </c>
      <c r="W777" s="24">
        <v>13</v>
      </c>
      <c r="X777" s="22">
        <v>25</v>
      </c>
      <c r="Y777" s="24">
        <v>13</v>
      </c>
      <c r="Z777" s="22">
        <v>23</v>
      </c>
      <c r="AA777" s="24">
        <v>12</v>
      </c>
      <c r="AB777" s="22">
        <v>20</v>
      </c>
      <c r="AC777" s="24">
        <v>12</v>
      </c>
      <c r="AD777" s="22">
        <v>22</v>
      </c>
      <c r="AE777" s="24" t="s">
        <v>24</v>
      </c>
      <c r="AF777" s="24" t="s">
        <v>24</v>
      </c>
      <c r="AG777" s="24">
        <v>11</v>
      </c>
      <c r="AH777" s="24">
        <v>21</v>
      </c>
    </row>
    <row r="778" spans="1:34" x14ac:dyDescent="0.2">
      <c r="A778" s="2">
        <v>45</v>
      </c>
      <c r="B778" s="2" t="s">
        <v>672</v>
      </c>
      <c r="C778" s="2">
        <v>96220004</v>
      </c>
      <c r="D778" s="2" t="s">
        <v>603</v>
      </c>
      <c r="E778" s="22">
        <v>14</v>
      </c>
      <c r="F778" s="22">
        <v>21</v>
      </c>
      <c r="G778" s="22">
        <v>16</v>
      </c>
      <c r="H778" s="22">
        <v>22</v>
      </c>
      <c r="I778" s="22">
        <v>17</v>
      </c>
      <c r="J778" s="22">
        <v>23</v>
      </c>
      <c r="K778" s="22">
        <v>17</v>
      </c>
      <c r="L778" s="22">
        <v>24</v>
      </c>
      <c r="M778" s="24" t="s">
        <v>24</v>
      </c>
      <c r="N778" s="22" t="s">
        <v>24</v>
      </c>
      <c r="O778" s="24" t="s">
        <v>24</v>
      </c>
      <c r="P778" s="22" t="s">
        <v>24</v>
      </c>
      <c r="Q778" s="24" t="s">
        <v>24</v>
      </c>
      <c r="R778" s="22" t="s">
        <v>24</v>
      </c>
      <c r="S778" s="24" t="s">
        <v>24</v>
      </c>
      <c r="T778" s="22" t="s">
        <v>24</v>
      </c>
      <c r="U778" s="24">
        <v>16</v>
      </c>
      <c r="V778" s="22">
        <v>24</v>
      </c>
      <c r="W778" s="24">
        <v>18</v>
      </c>
      <c r="X778" s="22">
        <v>29</v>
      </c>
      <c r="Y778" s="24">
        <v>17</v>
      </c>
      <c r="Z778" s="22">
        <v>29</v>
      </c>
      <c r="AA778" s="24">
        <v>19</v>
      </c>
      <c r="AB778" s="22">
        <v>24</v>
      </c>
      <c r="AC778" s="24">
        <v>18</v>
      </c>
      <c r="AD778" s="22">
        <v>24</v>
      </c>
      <c r="AE778" s="24">
        <v>17</v>
      </c>
      <c r="AF778" s="24">
        <v>23</v>
      </c>
      <c r="AG778" s="24">
        <v>18</v>
      </c>
      <c r="AH778" s="24">
        <v>26</v>
      </c>
    </row>
    <row r="779" spans="1:34" x14ac:dyDescent="0.2">
      <c r="A779" s="27">
        <v>45</v>
      </c>
      <c r="B779" s="27" t="s">
        <v>672</v>
      </c>
      <c r="C779" s="27">
        <v>9629</v>
      </c>
      <c r="D779" s="27" t="s">
        <v>604</v>
      </c>
      <c r="E779" s="18">
        <v>26</v>
      </c>
      <c r="F779" s="18">
        <v>42</v>
      </c>
      <c r="G779" s="18">
        <v>21</v>
      </c>
      <c r="H779" s="18">
        <v>39</v>
      </c>
      <c r="I779" s="18">
        <v>25</v>
      </c>
      <c r="J779" s="18">
        <v>45</v>
      </c>
      <c r="K779" s="18">
        <v>27</v>
      </c>
      <c r="L779" s="18">
        <v>46</v>
      </c>
      <c r="M779" s="20">
        <v>22</v>
      </c>
      <c r="N779" s="18">
        <v>36</v>
      </c>
      <c r="O779" s="20">
        <v>23</v>
      </c>
      <c r="P779" s="18">
        <v>40</v>
      </c>
      <c r="Q779" s="20">
        <v>23</v>
      </c>
      <c r="R779" s="18">
        <v>42</v>
      </c>
      <c r="S779" s="20">
        <v>21</v>
      </c>
      <c r="T779" s="18">
        <v>41</v>
      </c>
      <c r="U779" s="20">
        <v>25</v>
      </c>
      <c r="V779" s="18">
        <v>45</v>
      </c>
      <c r="W779" s="20">
        <v>26</v>
      </c>
      <c r="X779" s="18">
        <v>45</v>
      </c>
      <c r="Y779" s="20">
        <v>26</v>
      </c>
      <c r="Z779" s="18">
        <v>48</v>
      </c>
      <c r="AA779" s="20">
        <v>25</v>
      </c>
      <c r="AB779" s="18">
        <v>46</v>
      </c>
      <c r="AC779" s="20">
        <v>25</v>
      </c>
      <c r="AD779" s="18">
        <v>43</v>
      </c>
      <c r="AE779" s="20">
        <v>30</v>
      </c>
      <c r="AF779" s="20">
        <v>48</v>
      </c>
      <c r="AG779" s="20">
        <v>27</v>
      </c>
      <c r="AH779" s="20">
        <v>48</v>
      </c>
    </row>
    <row r="780" spans="1:34" x14ac:dyDescent="0.2">
      <c r="A780" s="27">
        <v>46</v>
      </c>
      <c r="B780" s="27" t="s">
        <v>673</v>
      </c>
      <c r="C780" s="27">
        <v>9629</v>
      </c>
      <c r="D780" s="27" t="s">
        <v>604</v>
      </c>
      <c r="E780" s="18">
        <v>52</v>
      </c>
      <c r="F780" s="18">
        <v>206</v>
      </c>
      <c r="G780" s="18">
        <v>59</v>
      </c>
      <c r="H780" s="18">
        <v>222</v>
      </c>
      <c r="I780" s="18">
        <v>60</v>
      </c>
      <c r="J780" s="18">
        <v>241</v>
      </c>
      <c r="K780" s="18">
        <v>59</v>
      </c>
      <c r="L780" s="18">
        <v>205</v>
      </c>
      <c r="M780" s="20">
        <v>61</v>
      </c>
      <c r="N780" s="18">
        <v>212</v>
      </c>
      <c r="O780" s="20">
        <v>60</v>
      </c>
      <c r="P780" s="18">
        <v>208</v>
      </c>
      <c r="Q780" s="20">
        <v>57</v>
      </c>
      <c r="R780" s="18">
        <v>215</v>
      </c>
      <c r="S780" s="20">
        <v>57</v>
      </c>
      <c r="T780" s="18">
        <v>193</v>
      </c>
      <c r="U780" s="20">
        <v>55</v>
      </c>
      <c r="V780" s="18">
        <v>170</v>
      </c>
      <c r="W780" s="20">
        <v>52</v>
      </c>
      <c r="X780" s="18">
        <v>173</v>
      </c>
      <c r="Y780" s="20">
        <v>51</v>
      </c>
      <c r="Z780" s="18">
        <v>187</v>
      </c>
      <c r="AA780" s="20">
        <v>50</v>
      </c>
      <c r="AB780" s="18">
        <v>170</v>
      </c>
      <c r="AC780" s="20">
        <v>50</v>
      </c>
      <c r="AD780" s="18">
        <v>187</v>
      </c>
      <c r="AE780" s="20">
        <v>49</v>
      </c>
      <c r="AF780" s="20">
        <v>177</v>
      </c>
      <c r="AG780" s="20">
        <v>49</v>
      </c>
      <c r="AH780" s="20">
        <v>201</v>
      </c>
    </row>
    <row r="781" spans="1:34" x14ac:dyDescent="0.2">
      <c r="A781" s="27">
        <v>47</v>
      </c>
      <c r="B781" s="27" t="s">
        <v>674</v>
      </c>
      <c r="C781" s="27">
        <v>9629</v>
      </c>
      <c r="D781" s="27" t="s">
        <v>604</v>
      </c>
      <c r="E781" s="18">
        <v>27</v>
      </c>
      <c r="F781" s="18">
        <v>115</v>
      </c>
      <c r="G781" s="18">
        <v>26</v>
      </c>
      <c r="H781" s="18">
        <v>122</v>
      </c>
      <c r="I781" s="18">
        <v>26</v>
      </c>
      <c r="J781" s="18">
        <v>124</v>
      </c>
      <c r="K781" s="18">
        <v>26</v>
      </c>
      <c r="L781" s="18">
        <v>114</v>
      </c>
      <c r="M781" s="20">
        <v>27</v>
      </c>
      <c r="N781" s="18">
        <v>123</v>
      </c>
      <c r="O781" s="20">
        <v>27</v>
      </c>
      <c r="P781" s="18">
        <v>177</v>
      </c>
      <c r="Q781" s="20">
        <v>35</v>
      </c>
      <c r="R781" s="18">
        <v>204</v>
      </c>
      <c r="S781" s="20">
        <v>36</v>
      </c>
      <c r="T781" s="18">
        <v>143</v>
      </c>
      <c r="U781" s="20">
        <v>38</v>
      </c>
      <c r="V781" s="18">
        <v>151</v>
      </c>
      <c r="W781" s="20">
        <v>38</v>
      </c>
      <c r="X781" s="18">
        <v>148</v>
      </c>
      <c r="Y781" s="20">
        <v>35</v>
      </c>
      <c r="Z781" s="18">
        <v>151</v>
      </c>
      <c r="AA781" s="20">
        <v>32</v>
      </c>
      <c r="AB781" s="18">
        <v>128</v>
      </c>
      <c r="AC781" s="20">
        <v>32</v>
      </c>
      <c r="AD781" s="18">
        <v>128</v>
      </c>
      <c r="AE781" s="20">
        <v>32</v>
      </c>
      <c r="AF781" s="20">
        <v>128</v>
      </c>
      <c r="AG781" s="20">
        <v>36</v>
      </c>
      <c r="AH781" s="20">
        <v>161</v>
      </c>
    </row>
    <row r="782" spans="1:34" x14ac:dyDescent="0.2">
      <c r="A782" s="2">
        <v>46</v>
      </c>
      <c r="B782" s="2" t="s">
        <v>673</v>
      </c>
      <c r="C782" s="2">
        <v>96290006</v>
      </c>
      <c r="D782" s="2" t="s">
        <v>605</v>
      </c>
      <c r="E782" s="22">
        <v>12</v>
      </c>
      <c r="F782" s="22">
        <v>34</v>
      </c>
      <c r="G782" s="22">
        <v>14</v>
      </c>
      <c r="H782" s="22">
        <v>34</v>
      </c>
      <c r="I782" s="22">
        <v>14</v>
      </c>
      <c r="J782" s="22">
        <v>33</v>
      </c>
      <c r="K782" s="22">
        <v>14</v>
      </c>
      <c r="L782" s="22">
        <v>33</v>
      </c>
      <c r="M782" s="24">
        <v>13</v>
      </c>
      <c r="N782" s="22">
        <v>33</v>
      </c>
      <c r="O782" s="24">
        <v>13</v>
      </c>
      <c r="P782" s="22">
        <v>34</v>
      </c>
      <c r="Q782" s="24">
        <v>12</v>
      </c>
      <c r="R782" s="22">
        <v>33</v>
      </c>
      <c r="S782" s="24">
        <v>12</v>
      </c>
      <c r="T782" s="22">
        <v>32</v>
      </c>
      <c r="U782" s="24">
        <v>13</v>
      </c>
      <c r="V782" s="22">
        <v>33</v>
      </c>
      <c r="W782" s="24">
        <v>13</v>
      </c>
      <c r="X782" s="22">
        <v>33</v>
      </c>
      <c r="Y782" s="24">
        <v>12</v>
      </c>
      <c r="Z782" s="22">
        <v>32</v>
      </c>
      <c r="AA782" s="24">
        <v>11</v>
      </c>
      <c r="AB782" s="22">
        <v>29</v>
      </c>
      <c r="AC782" s="24">
        <v>12</v>
      </c>
      <c r="AD782" s="22">
        <v>32</v>
      </c>
      <c r="AE782" s="24">
        <v>11</v>
      </c>
      <c r="AF782" s="24">
        <v>27</v>
      </c>
      <c r="AG782" s="24">
        <v>9</v>
      </c>
      <c r="AH782" s="24">
        <v>25</v>
      </c>
    </row>
    <row r="783" spans="1:34" x14ac:dyDescent="0.2">
      <c r="A783" s="2">
        <v>47</v>
      </c>
      <c r="B783" s="2" t="s">
        <v>674</v>
      </c>
      <c r="C783" s="2">
        <v>96290010</v>
      </c>
      <c r="D783" s="2" t="s">
        <v>606</v>
      </c>
      <c r="E783" s="22">
        <v>6</v>
      </c>
      <c r="F783" s="22">
        <v>28</v>
      </c>
      <c r="G783" s="22">
        <v>4</v>
      </c>
      <c r="H783" s="22">
        <v>32</v>
      </c>
      <c r="I783" s="22">
        <v>4</v>
      </c>
      <c r="J783" s="22">
        <v>26</v>
      </c>
      <c r="K783" s="22">
        <v>4</v>
      </c>
      <c r="L783" s="22">
        <v>25</v>
      </c>
      <c r="M783" s="24">
        <v>4</v>
      </c>
      <c r="N783" s="22">
        <v>26</v>
      </c>
      <c r="O783" s="24">
        <v>4</v>
      </c>
      <c r="P783" s="22">
        <v>31</v>
      </c>
      <c r="Q783" s="24">
        <v>6</v>
      </c>
      <c r="R783" s="22">
        <v>36</v>
      </c>
      <c r="S783" s="24">
        <v>5</v>
      </c>
      <c r="T783" s="22">
        <v>31</v>
      </c>
      <c r="U783" s="24">
        <v>5</v>
      </c>
      <c r="V783" s="22">
        <v>31</v>
      </c>
      <c r="W783" s="24">
        <v>4</v>
      </c>
      <c r="X783" s="22">
        <v>30</v>
      </c>
      <c r="Y783" s="24">
        <v>4</v>
      </c>
      <c r="Z783" s="22">
        <v>28</v>
      </c>
      <c r="AA783" s="24">
        <v>4</v>
      </c>
      <c r="AB783" s="22">
        <v>31</v>
      </c>
      <c r="AC783" s="24">
        <v>4</v>
      </c>
      <c r="AD783" s="22">
        <v>27</v>
      </c>
      <c r="AE783" s="24">
        <v>4</v>
      </c>
      <c r="AF783" s="24">
        <v>29</v>
      </c>
      <c r="AG783" s="24">
        <v>4</v>
      </c>
      <c r="AH783" s="24">
        <v>29</v>
      </c>
    </row>
    <row r="784" spans="1:34" x14ac:dyDescent="0.2">
      <c r="A784" s="2">
        <v>45</v>
      </c>
      <c r="B784" s="2" t="s">
        <v>672</v>
      </c>
      <c r="C784" s="2">
        <v>96299900</v>
      </c>
      <c r="D784" s="2" t="s">
        <v>607</v>
      </c>
      <c r="E784" s="22">
        <v>17</v>
      </c>
      <c r="F784" s="22">
        <v>25</v>
      </c>
      <c r="G784" s="22">
        <v>15</v>
      </c>
      <c r="H784" s="22">
        <v>27</v>
      </c>
      <c r="I784" s="22">
        <v>18</v>
      </c>
      <c r="J784" s="22">
        <v>31</v>
      </c>
      <c r="K784" s="22">
        <v>18</v>
      </c>
      <c r="L784" s="22">
        <v>31</v>
      </c>
      <c r="M784" s="24">
        <v>13</v>
      </c>
      <c r="N784" s="22">
        <v>22</v>
      </c>
      <c r="O784" s="24">
        <v>15</v>
      </c>
      <c r="P784" s="22">
        <v>27</v>
      </c>
      <c r="Q784" s="24">
        <v>17</v>
      </c>
      <c r="R784" s="22">
        <v>31</v>
      </c>
      <c r="S784" s="24">
        <v>14</v>
      </c>
      <c r="T784" s="22">
        <v>29</v>
      </c>
      <c r="U784" s="24">
        <v>17</v>
      </c>
      <c r="V784" s="22">
        <v>31</v>
      </c>
      <c r="W784" s="24">
        <v>21</v>
      </c>
      <c r="X784" s="22">
        <v>35</v>
      </c>
      <c r="Y784" s="24">
        <v>20</v>
      </c>
      <c r="Z784" s="22">
        <v>37</v>
      </c>
      <c r="AA784" s="24">
        <v>21</v>
      </c>
      <c r="AB784" s="22">
        <v>37</v>
      </c>
      <c r="AC784" s="24">
        <v>20</v>
      </c>
      <c r="AD784" s="22">
        <v>36</v>
      </c>
      <c r="AE784" s="24">
        <v>23</v>
      </c>
      <c r="AF784" s="24">
        <v>39</v>
      </c>
      <c r="AG784" s="24">
        <v>21</v>
      </c>
      <c r="AH784" s="24">
        <v>40</v>
      </c>
    </row>
    <row r="785" spans="1:34" x14ac:dyDescent="0.2">
      <c r="A785" s="2">
        <v>46</v>
      </c>
      <c r="B785" s="2" t="s">
        <v>673</v>
      </c>
      <c r="C785" s="2">
        <v>96299900</v>
      </c>
      <c r="D785" s="2" t="s">
        <v>607</v>
      </c>
      <c r="E785" s="22">
        <v>34</v>
      </c>
      <c r="F785" s="22">
        <v>139</v>
      </c>
      <c r="G785" s="22">
        <v>39</v>
      </c>
      <c r="H785" s="22">
        <v>159</v>
      </c>
      <c r="I785" s="22">
        <v>40</v>
      </c>
      <c r="J785" s="22">
        <v>177</v>
      </c>
      <c r="K785" s="22">
        <v>38</v>
      </c>
      <c r="L785" s="22">
        <v>143</v>
      </c>
      <c r="M785" s="24">
        <v>40</v>
      </c>
      <c r="N785" s="22">
        <v>149</v>
      </c>
      <c r="O785" s="24">
        <v>38</v>
      </c>
      <c r="P785" s="22">
        <v>145</v>
      </c>
      <c r="Q785" s="24">
        <v>38</v>
      </c>
      <c r="R785" s="22">
        <v>157</v>
      </c>
      <c r="S785" s="24">
        <v>38</v>
      </c>
      <c r="T785" s="22">
        <v>137</v>
      </c>
      <c r="U785" s="24">
        <v>36</v>
      </c>
      <c r="V785" s="22">
        <v>116</v>
      </c>
      <c r="W785" s="24">
        <v>32</v>
      </c>
      <c r="X785" s="22">
        <v>118</v>
      </c>
      <c r="Y785" s="24">
        <v>32</v>
      </c>
      <c r="Z785" s="22">
        <v>133</v>
      </c>
      <c r="AA785" s="24">
        <v>32</v>
      </c>
      <c r="AB785" s="22">
        <v>119</v>
      </c>
      <c r="AC785" s="24">
        <v>34</v>
      </c>
      <c r="AD785" s="22">
        <v>135</v>
      </c>
      <c r="AE785" s="24">
        <v>34</v>
      </c>
      <c r="AF785" s="24">
        <v>131</v>
      </c>
      <c r="AG785" s="24">
        <v>35</v>
      </c>
      <c r="AH785" s="24">
        <v>156</v>
      </c>
    </row>
    <row r="786" spans="1:34" x14ac:dyDescent="0.2">
      <c r="A786" s="2">
        <v>47</v>
      </c>
      <c r="B786" s="2" t="s">
        <v>674</v>
      </c>
      <c r="C786" s="2">
        <v>96299900</v>
      </c>
      <c r="D786" s="2" t="s">
        <v>607</v>
      </c>
      <c r="E786" s="22">
        <v>14</v>
      </c>
      <c r="F786" s="22">
        <v>71</v>
      </c>
      <c r="G786" s="22">
        <v>13</v>
      </c>
      <c r="H786" s="22">
        <v>73</v>
      </c>
      <c r="I786" s="22">
        <v>15</v>
      </c>
      <c r="J786" s="22">
        <v>82</v>
      </c>
      <c r="K786" s="22">
        <v>15</v>
      </c>
      <c r="L786" s="22">
        <v>76</v>
      </c>
      <c r="M786" s="24">
        <v>15</v>
      </c>
      <c r="N786" s="22">
        <v>81</v>
      </c>
      <c r="O786" s="24">
        <v>14</v>
      </c>
      <c r="P786" s="22">
        <v>127</v>
      </c>
      <c r="Q786" s="24">
        <v>17</v>
      </c>
      <c r="R786" s="22">
        <v>145</v>
      </c>
      <c r="S786" s="24">
        <v>20</v>
      </c>
      <c r="T786" s="22">
        <v>93</v>
      </c>
      <c r="U786" s="24">
        <v>23</v>
      </c>
      <c r="V786" s="22">
        <v>102</v>
      </c>
      <c r="W786" s="24">
        <v>24</v>
      </c>
      <c r="X786" s="22">
        <v>99</v>
      </c>
      <c r="Y786" s="24">
        <v>21</v>
      </c>
      <c r="Z786" s="22">
        <v>105</v>
      </c>
      <c r="AA786" s="24">
        <v>19</v>
      </c>
      <c r="AB786" s="22">
        <v>81</v>
      </c>
      <c r="AC786" s="24">
        <v>19</v>
      </c>
      <c r="AD786" s="22">
        <v>85</v>
      </c>
      <c r="AE786" s="24">
        <v>19</v>
      </c>
      <c r="AF786" s="24">
        <v>82</v>
      </c>
      <c r="AG786" s="24">
        <v>23</v>
      </c>
      <c r="AH786" s="24">
        <v>111</v>
      </c>
    </row>
  </sheetData>
  <autoFilter ref="A2:AH786" xr:uid="{D9CCDDCF-C140-49FE-9FBA-D25FC2DE125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9377-FACF-4FAA-A1E1-062B9E2E3226}">
  <dimension ref="A1:AI645"/>
  <sheetViews>
    <sheetView zoomScale="95" zoomScaleNormal="95" workbookViewId="0">
      <pane xSplit="4" ySplit="2" topLeftCell="Y3" activePane="bottomRight" state="frozen"/>
      <selection pane="topRight" activeCell="D9" sqref="D9"/>
      <selection pane="bottomLeft" activeCell="D9" sqref="D9"/>
      <selection pane="bottomRight" activeCell="C14" sqref="C14"/>
    </sheetView>
  </sheetViews>
  <sheetFormatPr defaultRowHeight="12.75" x14ac:dyDescent="0.2"/>
  <cols>
    <col min="1" max="1" width="9" style="2"/>
    <col min="2" max="2" width="37.5" style="2" customWidth="1"/>
    <col min="3" max="3" width="9.5" style="2" customWidth="1"/>
    <col min="4" max="4" width="42.75" style="2" customWidth="1"/>
    <col min="5" max="8" width="10.625" style="2" customWidth="1"/>
    <col min="9" max="9" width="10.625" style="57" customWidth="1"/>
    <col min="10" max="35" width="10.625" style="2" customWidth="1"/>
    <col min="36" max="16384" width="9" style="2"/>
  </cols>
  <sheetData>
    <row r="1" spans="1:35" ht="30.75" customHeight="1" x14ac:dyDescent="0.2">
      <c r="A1" s="54" t="s">
        <v>715</v>
      </c>
      <c r="E1" s="33" t="s">
        <v>0</v>
      </c>
      <c r="F1" s="34"/>
      <c r="G1" s="35" t="s">
        <v>1</v>
      </c>
      <c r="H1" s="36"/>
      <c r="I1" s="37"/>
      <c r="J1" s="33" t="s">
        <v>2</v>
      </c>
      <c r="K1" s="34"/>
      <c r="L1" s="35" t="s">
        <v>3</v>
      </c>
      <c r="M1" s="36"/>
      <c r="N1" s="30" t="s">
        <v>4</v>
      </c>
      <c r="O1" s="31"/>
      <c r="P1" s="38" t="s">
        <v>5</v>
      </c>
      <c r="Q1" s="38"/>
      <c r="R1" s="30" t="s">
        <v>6</v>
      </c>
      <c r="S1" s="31"/>
      <c r="T1" s="55" t="s">
        <v>7</v>
      </c>
      <c r="U1" s="55"/>
      <c r="V1" s="31" t="s">
        <v>8</v>
      </c>
      <c r="W1" s="31"/>
      <c r="X1" s="55" t="s">
        <v>9</v>
      </c>
      <c r="Y1" s="55"/>
      <c r="Z1" s="31" t="s">
        <v>10</v>
      </c>
      <c r="AA1" s="31"/>
      <c r="AB1" s="55" t="s">
        <v>11</v>
      </c>
      <c r="AC1" s="55"/>
      <c r="AD1" s="29" t="s">
        <v>12</v>
      </c>
      <c r="AE1" s="29"/>
      <c r="AF1" s="3" t="s">
        <v>13</v>
      </c>
      <c r="AG1" s="4"/>
      <c r="AH1" s="29" t="s">
        <v>14</v>
      </c>
      <c r="AI1" s="29"/>
    </row>
    <row r="2" spans="1:35" ht="38.25" x14ac:dyDescent="0.2">
      <c r="A2" s="7" t="s">
        <v>678</v>
      </c>
      <c r="B2" s="7" t="s">
        <v>679</v>
      </c>
      <c r="C2" s="8" t="s">
        <v>15</v>
      </c>
      <c r="D2" s="8" t="s">
        <v>16</v>
      </c>
      <c r="E2" s="9" t="s">
        <v>17</v>
      </c>
      <c r="F2" s="10" t="s">
        <v>18</v>
      </c>
      <c r="G2" s="9" t="s">
        <v>17</v>
      </c>
      <c r="H2" s="10" t="s">
        <v>18</v>
      </c>
      <c r="I2" s="11" t="s">
        <v>19</v>
      </c>
      <c r="J2" s="9" t="s">
        <v>17</v>
      </c>
      <c r="K2" s="10" t="s">
        <v>18</v>
      </c>
      <c r="L2" s="9" t="s">
        <v>17</v>
      </c>
      <c r="M2" s="10" t="s">
        <v>18</v>
      </c>
      <c r="N2" s="9" t="s">
        <v>17</v>
      </c>
      <c r="O2" s="10" t="s">
        <v>18</v>
      </c>
      <c r="P2" s="9" t="s">
        <v>17</v>
      </c>
      <c r="Q2" s="10" t="s">
        <v>18</v>
      </c>
      <c r="R2" s="9" t="s">
        <v>17</v>
      </c>
      <c r="S2" s="10" t="s">
        <v>18</v>
      </c>
      <c r="T2" s="9" t="s">
        <v>17</v>
      </c>
      <c r="U2" s="10" t="s">
        <v>18</v>
      </c>
      <c r="V2" s="9" t="s">
        <v>17</v>
      </c>
      <c r="W2" s="10" t="s">
        <v>18</v>
      </c>
      <c r="X2" s="9" t="s">
        <v>17</v>
      </c>
      <c r="Y2" s="10" t="s">
        <v>18</v>
      </c>
      <c r="Z2" s="9" t="s">
        <v>17</v>
      </c>
      <c r="AA2" s="10" t="s">
        <v>18</v>
      </c>
      <c r="AB2" s="9" t="s">
        <v>17</v>
      </c>
      <c r="AC2" s="10" t="s">
        <v>18</v>
      </c>
      <c r="AD2" s="9" t="s">
        <v>17</v>
      </c>
      <c r="AE2" s="10" t="s">
        <v>18</v>
      </c>
      <c r="AF2" s="12" t="s">
        <v>17</v>
      </c>
      <c r="AG2" s="9" t="s">
        <v>20</v>
      </c>
      <c r="AH2" s="9" t="s">
        <v>17</v>
      </c>
      <c r="AI2" s="10" t="s">
        <v>18</v>
      </c>
    </row>
    <row r="3" spans="1:35" x14ac:dyDescent="0.2">
      <c r="A3" s="13" t="s">
        <v>680</v>
      </c>
      <c r="B3" s="13" t="s">
        <v>681</v>
      </c>
      <c r="C3" s="13">
        <v>112</v>
      </c>
      <c r="D3" s="13" t="s">
        <v>21</v>
      </c>
      <c r="E3" s="14">
        <v>18</v>
      </c>
      <c r="F3" s="14">
        <v>31</v>
      </c>
      <c r="G3" s="16">
        <v>18</v>
      </c>
      <c r="H3" s="14">
        <v>31</v>
      </c>
      <c r="I3" s="15">
        <v>9432</v>
      </c>
      <c r="J3" s="16">
        <v>19</v>
      </c>
      <c r="K3" s="14">
        <v>32</v>
      </c>
      <c r="L3" s="16">
        <v>17</v>
      </c>
      <c r="M3" s="14">
        <v>29</v>
      </c>
      <c r="N3" s="16">
        <v>16</v>
      </c>
      <c r="O3" s="14">
        <v>27</v>
      </c>
      <c r="P3" s="16">
        <v>15</v>
      </c>
      <c r="Q3" s="14">
        <v>27</v>
      </c>
      <c r="R3" s="16">
        <v>15</v>
      </c>
      <c r="S3" s="14">
        <v>25</v>
      </c>
      <c r="T3" s="16">
        <v>14</v>
      </c>
      <c r="U3" s="14">
        <v>24</v>
      </c>
      <c r="V3" s="16">
        <v>15</v>
      </c>
      <c r="W3" s="14">
        <v>26</v>
      </c>
      <c r="X3" s="16">
        <v>16</v>
      </c>
      <c r="Y3" s="16">
        <v>27</v>
      </c>
      <c r="Z3" s="16">
        <v>18</v>
      </c>
      <c r="AA3" s="16">
        <v>29</v>
      </c>
      <c r="AB3" s="16">
        <v>17</v>
      </c>
      <c r="AC3" s="16">
        <v>26</v>
      </c>
      <c r="AD3" s="16">
        <v>18</v>
      </c>
      <c r="AE3" s="16">
        <v>28</v>
      </c>
      <c r="AF3" s="16">
        <v>16</v>
      </c>
      <c r="AG3" s="16">
        <v>25</v>
      </c>
      <c r="AH3" s="16">
        <v>14</v>
      </c>
      <c r="AI3" s="16">
        <v>23</v>
      </c>
    </row>
    <row r="4" spans="1:35" x14ac:dyDescent="0.2">
      <c r="A4" s="13" t="s">
        <v>682</v>
      </c>
      <c r="B4" s="13" t="s">
        <v>683</v>
      </c>
      <c r="C4" s="13">
        <v>112</v>
      </c>
      <c r="D4" s="13" t="s">
        <v>21</v>
      </c>
      <c r="E4" s="14">
        <v>20</v>
      </c>
      <c r="F4" s="14">
        <v>24</v>
      </c>
      <c r="G4" s="16">
        <v>20</v>
      </c>
      <c r="H4" s="14">
        <v>24</v>
      </c>
      <c r="I4" s="15">
        <v>6613</v>
      </c>
      <c r="J4" s="16">
        <v>20</v>
      </c>
      <c r="K4" s="14">
        <v>24</v>
      </c>
      <c r="L4" s="16">
        <v>21</v>
      </c>
      <c r="M4" s="14">
        <v>24</v>
      </c>
      <c r="N4" s="16">
        <v>22</v>
      </c>
      <c r="O4" s="14">
        <v>26</v>
      </c>
      <c r="P4" s="16">
        <v>22</v>
      </c>
      <c r="Q4" s="14">
        <v>26</v>
      </c>
      <c r="R4" s="16">
        <v>20</v>
      </c>
      <c r="S4" s="14">
        <v>23</v>
      </c>
      <c r="T4" s="16">
        <v>20</v>
      </c>
      <c r="U4" s="14">
        <v>23</v>
      </c>
      <c r="V4" s="16">
        <v>20</v>
      </c>
      <c r="W4" s="14">
        <v>24</v>
      </c>
      <c r="X4" s="16">
        <v>19</v>
      </c>
      <c r="Y4" s="16">
        <v>23</v>
      </c>
      <c r="Z4" s="16">
        <v>19</v>
      </c>
      <c r="AA4" s="16">
        <v>22</v>
      </c>
      <c r="AB4" s="16">
        <v>19</v>
      </c>
      <c r="AC4" s="16">
        <v>22</v>
      </c>
      <c r="AD4" s="16">
        <v>19</v>
      </c>
      <c r="AE4" s="16">
        <v>21</v>
      </c>
      <c r="AF4" s="16">
        <v>18</v>
      </c>
      <c r="AG4" s="16">
        <v>21</v>
      </c>
      <c r="AH4" s="16">
        <v>17</v>
      </c>
      <c r="AI4" s="16">
        <v>20</v>
      </c>
    </row>
    <row r="5" spans="1:35" x14ac:dyDescent="0.2">
      <c r="A5" s="17" t="s">
        <v>680</v>
      </c>
      <c r="B5" s="17" t="s">
        <v>681</v>
      </c>
      <c r="C5" s="17">
        <v>1120</v>
      </c>
      <c r="D5" s="17" t="s">
        <v>21</v>
      </c>
      <c r="E5" s="18">
        <v>18</v>
      </c>
      <c r="F5" s="18">
        <v>31</v>
      </c>
      <c r="G5" s="20">
        <v>18</v>
      </c>
      <c r="H5" s="18">
        <v>31</v>
      </c>
      <c r="I5" s="19">
        <v>9432</v>
      </c>
      <c r="J5" s="20">
        <v>19</v>
      </c>
      <c r="K5" s="18">
        <v>32</v>
      </c>
      <c r="L5" s="20">
        <v>17</v>
      </c>
      <c r="M5" s="18">
        <v>29</v>
      </c>
      <c r="N5" s="20">
        <v>16</v>
      </c>
      <c r="O5" s="18">
        <v>27</v>
      </c>
      <c r="P5" s="20">
        <v>15</v>
      </c>
      <c r="Q5" s="18">
        <v>27</v>
      </c>
      <c r="R5" s="20">
        <v>15</v>
      </c>
      <c r="S5" s="18">
        <v>25</v>
      </c>
      <c r="T5" s="20">
        <v>14</v>
      </c>
      <c r="U5" s="18">
        <v>24</v>
      </c>
      <c r="V5" s="20">
        <v>15</v>
      </c>
      <c r="W5" s="18">
        <v>26</v>
      </c>
      <c r="X5" s="20">
        <v>16</v>
      </c>
      <c r="Y5" s="20">
        <v>27</v>
      </c>
      <c r="Z5" s="20">
        <v>18</v>
      </c>
      <c r="AA5" s="20">
        <v>29</v>
      </c>
      <c r="AB5" s="20">
        <v>17</v>
      </c>
      <c r="AC5" s="20">
        <v>26</v>
      </c>
      <c r="AD5" s="20">
        <v>18</v>
      </c>
      <c r="AE5" s="20">
        <v>28</v>
      </c>
      <c r="AF5" s="20">
        <v>16</v>
      </c>
      <c r="AG5" s="20">
        <v>25</v>
      </c>
      <c r="AH5" s="20">
        <v>14</v>
      </c>
      <c r="AI5" s="20">
        <v>23</v>
      </c>
    </row>
    <row r="6" spans="1:35" x14ac:dyDescent="0.2">
      <c r="A6" s="17" t="s">
        <v>682</v>
      </c>
      <c r="B6" s="17" t="s">
        <v>683</v>
      </c>
      <c r="C6" s="17">
        <v>1120</v>
      </c>
      <c r="D6" s="17" t="s">
        <v>21</v>
      </c>
      <c r="E6" s="18">
        <v>20</v>
      </c>
      <c r="F6" s="18">
        <v>24</v>
      </c>
      <c r="G6" s="20">
        <v>20</v>
      </c>
      <c r="H6" s="18">
        <v>24</v>
      </c>
      <c r="I6" s="19">
        <v>6613</v>
      </c>
      <c r="J6" s="20">
        <v>20</v>
      </c>
      <c r="K6" s="18">
        <v>24</v>
      </c>
      <c r="L6" s="20">
        <v>21</v>
      </c>
      <c r="M6" s="18">
        <v>24</v>
      </c>
      <c r="N6" s="20">
        <v>22</v>
      </c>
      <c r="O6" s="18">
        <v>26</v>
      </c>
      <c r="P6" s="20">
        <v>22</v>
      </c>
      <c r="Q6" s="18">
        <v>26</v>
      </c>
      <c r="R6" s="20">
        <v>20</v>
      </c>
      <c r="S6" s="18">
        <v>23</v>
      </c>
      <c r="T6" s="20">
        <v>20</v>
      </c>
      <c r="U6" s="18">
        <v>23</v>
      </c>
      <c r="V6" s="20">
        <v>20</v>
      </c>
      <c r="W6" s="18">
        <v>24</v>
      </c>
      <c r="X6" s="20">
        <v>19</v>
      </c>
      <c r="Y6" s="20">
        <v>23</v>
      </c>
      <c r="Z6" s="20">
        <v>19</v>
      </c>
      <c r="AA6" s="20">
        <v>22</v>
      </c>
      <c r="AB6" s="20">
        <v>19</v>
      </c>
      <c r="AC6" s="20">
        <v>22</v>
      </c>
      <c r="AD6" s="20">
        <v>19</v>
      </c>
      <c r="AE6" s="20">
        <v>21</v>
      </c>
      <c r="AF6" s="20">
        <v>18</v>
      </c>
      <c r="AG6" s="20">
        <v>21</v>
      </c>
      <c r="AH6" s="20">
        <v>17</v>
      </c>
      <c r="AI6" s="20">
        <v>20</v>
      </c>
    </row>
    <row r="7" spans="1:35" x14ac:dyDescent="0.2">
      <c r="A7" s="13" t="s">
        <v>680</v>
      </c>
      <c r="B7" s="13" t="s">
        <v>681</v>
      </c>
      <c r="C7" s="13">
        <v>121</v>
      </c>
      <c r="D7" s="13" t="s">
        <v>25</v>
      </c>
      <c r="E7" s="14">
        <v>62</v>
      </c>
      <c r="F7" s="14">
        <v>121</v>
      </c>
      <c r="G7" s="16">
        <v>65</v>
      </c>
      <c r="H7" s="14">
        <v>123</v>
      </c>
      <c r="I7" s="15">
        <v>5408</v>
      </c>
      <c r="J7" s="16">
        <v>63</v>
      </c>
      <c r="K7" s="14">
        <v>125</v>
      </c>
      <c r="L7" s="16">
        <v>65</v>
      </c>
      <c r="M7" s="14">
        <v>125</v>
      </c>
      <c r="N7" s="16">
        <v>66</v>
      </c>
      <c r="O7" s="14">
        <v>119</v>
      </c>
      <c r="P7" s="16">
        <v>65</v>
      </c>
      <c r="Q7" s="14">
        <v>119</v>
      </c>
      <c r="R7" s="16">
        <v>62</v>
      </c>
      <c r="S7" s="14">
        <v>119</v>
      </c>
      <c r="T7" s="16">
        <v>64</v>
      </c>
      <c r="U7" s="14">
        <v>121</v>
      </c>
      <c r="V7" s="16">
        <v>59</v>
      </c>
      <c r="W7" s="14">
        <v>119</v>
      </c>
      <c r="X7" s="16">
        <v>62</v>
      </c>
      <c r="Y7" s="16">
        <v>121</v>
      </c>
      <c r="Z7" s="16">
        <v>61</v>
      </c>
      <c r="AA7" s="16">
        <v>123</v>
      </c>
      <c r="AB7" s="16">
        <v>61</v>
      </c>
      <c r="AC7" s="16">
        <v>121</v>
      </c>
      <c r="AD7" s="16">
        <v>65</v>
      </c>
      <c r="AE7" s="16">
        <v>126</v>
      </c>
      <c r="AF7" s="16">
        <v>63</v>
      </c>
      <c r="AG7" s="16">
        <v>117</v>
      </c>
      <c r="AH7" s="16">
        <v>65</v>
      </c>
      <c r="AI7" s="16">
        <v>121</v>
      </c>
    </row>
    <row r="8" spans="1:35" x14ac:dyDescent="0.2">
      <c r="A8" s="13" t="s">
        <v>686</v>
      </c>
      <c r="B8" s="13" t="s">
        <v>687</v>
      </c>
      <c r="C8" s="13">
        <v>121</v>
      </c>
      <c r="D8" s="13" t="s">
        <v>25</v>
      </c>
      <c r="E8" s="14">
        <v>14</v>
      </c>
      <c r="F8" s="14">
        <v>21</v>
      </c>
      <c r="G8" s="16">
        <v>13</v>
      </c>
      <c r="H8" s="14">
        <v>22</v>
      </c>
      <c r="I8" s="15">
        <v>2382</v>
      </c>
      <c r="J8" s="16" t="s">
        <v>24</v>
      </c>
      <c r="K8" s="14" t="s">
        <v>24</v>
      </c>
      <c r="L8" s="16">
        <v>16</v>
      </c>
      <c r="M8" s="14">
        <v>21</v>
      </c>
      <c r="N8" s="16" t="s">
        <v>24</v>
      </c>
      <c r="O8" s="14" t="s">
        <v>24</v>
      </c>
      <c r="P8" s="16">
        <v>13</v>
      </c>
      <c r="Q8" s="14">
        <v>20</v>
      </c>
      <c r="R8" s="16" t="s">
        <v>24</v>
      </c>
      <c r="S8" s="14" t="s">
        <v>24</v>
      </c>
      <c r="T8" s="16" t="s">
        <v>24</v>
      </c>
      <c r="U8" s="14" t="s">
        <v>24</v>
      </c>
      <c r="V8" s="16" t="s">
        <v>24</v>
      </c>
      <c r="W8" s="14" t="s">
        <v>24</v>
      </c>
      <c r="X8" s="16" t="s">
        <v>24</v>
      </c>
      <c r="Y8" s="16" t="s">
        <v>24</v>
      </c>
      <c r="Z8" s="16" t="s">
        <v>24</v>
      </c>
      <c r="AA8" s="16" t="s">
        <v>24</v>
      </c>
      <c r="AB8" s="16" t="s">
        <v>24</v>
      </c>
      <c r="AC8" s="16" t="s">
        <v>24</v>
      </c>
      <c r="AD8" s="16">
        <v>16</v>
      </c>
      <c r="AE8" s="16">
        <v>20</v>
      </c>
      <c r="AF8" s="16" t="s">
        <v>24</v>
      </c>
      <c r="AG8" s="16" t="s">
        <v>24</v>
      </c>
      <c r="AH8" s="16" t="s">
        <v>24</v>
      </c>
      <c r="AI8" s="16" t="s">
        <v>24</v>
      </c>
    </row>
    <row r="9" spans="1:35" x14ac:dyDescent="0.2">
      <c r="A9" s="13" t="s">
        <v>688</v>
      </c>
      <c r="B9" s="13" t="s">
        <v>689</v>
      </c>
      <c r="C9" s="13">
        <v>121</v>
      </c>
      <c r="D9" s="13" t="s">
        <v>25</v>
      </c>
      <c r="E9" s="14" t="s">
        <v>24</v>
      </c>
      <c r="F9" s="14" t="s">
        <v>24</v>
      </c>
      <c r="G9" s="16" t="s">
        <v>24</v>
      </c>
      <c r="H9" s="14" t="s">
        <v>24</v>
      </c>
      <c r="I9" s="15" t="s">
        <v>24</v>
      </c>
      <c r="J9" s="16" t="s">
        <v>24</v>
      </c>
      <c r="K9" s="14" t="s">
        <v>24</v>
      </c>
      <c r="L9" s="16" t="s">
        <v>24</v>
      </c>
      <c r="M9" s="14" t="s">
        <v>24</v>
      </c>
      <c r="N9" s="16" t="s">
        <v>24</v>
      </c>
      <c r="O9" s="14" t="s">
        <v>24</v>
      </c>
      <c r="P9" s="16" t="s">
        <v>24</v>
      </c>
      <c r="Q9" s="14" t="s">
        <v>24</v>
      </c>
      <c r="R9" s="16" t="s">
        <v>24</v>
      </c>
      <c r="S9" s="14" t="s">
        <v>24</v>
      </c>
      <c r="T9" s="16" t="s">
        <v>24</v>
      </c>
      <c r="U9" s="14" t="s">
        <v>24</v>
      </c>
      <c r="V9" s="16" t="s">
        <v>24</v>
      </c>
      <c r="W9" s="14" t="s">
        <v>24</v>
      </c>
      <c r="X9" s="16" t="s">
        <v>24</v>
      </c>
      <c r="Y9" s="16" t="s">
        <v>24</v>
      </c>
      <c r="Z9" s="16" t="s">
        <v>24</v>
      </c>
      <c r="AA9" s="16" t="s">
        <v>24</v>
      </c>
      <c r="AB9" s="16">
        <v>9</v>
      </c>
      <c r="AC9" s="16">
        <v>20</v>
      </c>
      <c r="AD9" s="16">
        <v>10</v>
      </c>
      <c r="AE9" s="16">
        <v>21</v>
      </c>
      <c r="AF9" s="16">
        <v>10</v>
      </c>
      <c r="AG9" s="16">
        <v>21</v>
      </c>
      <c r="AH9" s="16">
        <v>10</v>
      </c>
      <c r="AI9" s="16">
        <v>22</v>
      </c>
    </row>
    <row r="10" spans="1:35" x14ac:dyDescent="0.2">
      <c r="A10" s="13" t="s">
        <v>682</v>
      </c>
      <c r="B10" s="13" t="s">
        <v>683</v>
      </c>
      <c r="C10" s="13">
        <v>121</v>
      </c>
      <c r="D10" s="13" t="s">
        <v>25</v>
      </c>
      <c r="E10" s="14">
        <v>47</v>
      </c>
      <c r="F10" s="14">
        <v>68</v>
      </c>
      <c r="G10" s="16">
        <v>47</v>
      </c>
      <c r="H10" s="14">
        <v>70</v>
      </c>
      <c r="I10" s="15">
        <v>4451</v>
      </c>
      <c r="J10" s="16">
        <v>47</v>
      </c>
      <c r="K10" s="14">
        <v>66</v>
      </c>
      <c r="L10" s="16">
        <v>50</v>
      </c>
      <c r="M10" s="14">
        <v>71</v>
      </c>
      <c r="N10" s="16">
        <v>48</v>
      </c>
      <c r="O10" s="14">
        <v>69</v>
      </c>
      <c r="P10" s="16">
        <v>48</v>
      </c>
      <c r="Q10" s="14">
        <v>70</v>
      </c>
      <c r="R10" s="16">
        <v>51</v>
      </c>
      <c r="S10" s="14">
        <v>71</v>
      </c>
      <c r="T10" s="16">
        <v>52</v>
      </c>
      <c r="U10" s="14">
        <v>72</v>
      </c>
      <c r="V10" s="16">
        <v>54</v>
      </c>
      <c r="W10" s="14">
        <v>71</v>
      </c>
      <c r="X10" s="16">
        <v>53</v>
      </c>
      <c r="Y10" s="16">
        <v>72</v>
      </c>
      <c r="Z10" s="16">
        <v>52</v>
      </c>
      <c r="AA10" s="16">
        <v>70</v>
      </c>
      <c r="AB10" s="16">
        <v>51</v>
      </c>
      <c r="AC10" s="16">
        <v>68</v>
      </c>
      <c r="AD10" s="16">
        <v>50</v>
      </c>
      <c r="AE10" s="16">
        <v>68</v>
      </c>
      <c r="AF10" s="16">
        <v>49</v>
      </c>
      <c r="AG10" s="16">
        <v>71</v>
      </c>
      <c r="AH10" s="16">
        <v>47</v>
      </c>
      <c r="AI10" s="16">
        <v>64</v>
      </c>
    </row>
    <row r="11" spans="1:35" x14ac:dyDescent="0.2">
      <c r="A11" s="13" t="s">
        <v>684</v>
      </c>
      <c r="B11" s="13" t="s">
        <v>685</v>
      </c>
      <c r="C11" s="13">
        <v>121</v>
      </c>
      <c r="D11" s="13" t="s">
        <v>25</v>
      </c>
      <c r="E11" s="14">
        <v>102</v>
      </c>
      <c r="F11" s="14">
        <v>119</v>
      </c>
      <c r="G11" s="16">
        <v>99</v>
      </c>
      <c r="H11" s="14">
        <v>119</v>
      </c>
      <c r="I11" s="15">
        <v>2394</v>
      </c>
      <c r="J11" s="16">
        <v>103</v>
      </c>
      <c r="K11" s="14">
        <v>118</v>
      </c>
      <c r="L11" s="16">
        <v>104</v>
      </c>
      <c r="M11" s="14">
        <v>125</v>
      </c>
      <c r="N11" s="16">
        <v>104</v>
      </c>
      <c r="O11" s="14">
        <v>126</v>
      </c>
      <c r="P11" s="16">
        <v>102</v>
      </c>
      <c r="Q11" s="14">
        <v>123</v>
      </c>
      <c r="R11" s="16">
        <v>104</v>
      </c>
      <c r="S11" s="14">
        <v>124</v>
      </c>
      <c r="T11" s="16">
        <v>103</v>
      </c>
      <c r="U11" s="14">
        <v>124</v>
      </c>
      <c r="V11" s="16">
        <v>100</v>
      </c>
      <c r="W11" s="14">
        <v>117</v>
      </c>
      <c r="X11" s="16">
        <v>95</v>
      </c>
      <c r="Y11" s="16">
        <v>113</v>
      </c>
      <c r="Z11" s="16">
        <v>102</v>
      </c>
      <c r="AA11" s="16">
        <v>124</v>
      </c>
      <c r="AB11" s="16">
        <v>102</v>
      </c>
      <c r="AC11" s="16">
        <v>122</v>
      </c>
      <c r="AD11" s="16">
        <v>95</v>
      </c>
      <c r="AE11" s="16">
        <v>110</v>
      </c>
      <c r="AF11" s="16">
        <v>93</v>
      </c>
      <c r="AG11" s="16">
        <v>111</v>
      </c>
      <c r="AH11" s="16">
        <v>88</v>
      </c>
      <c r="AI11" s="16">
        <v>108</v>
      </c>
    </row>
    <row r="12" spans="1:35" x14ac:dyDescent="0.2">
      <c r="A12" s="13" t="s">
        <v>692</v>
      </c>
      <c r="B12" s="13" t="s">
        <v>693</v>
      </c>
      <c r="C12" s="13">
        <v>121</v>
      </c>
      <c r="D12" s="13" t="s">
        <v>25</v>
      </c>
      <c r="E12" s="14">
        <v>82</v>
      </c>
      <c r="F12" s="14">
        <v>86</v>
      </c>
      <c r="G12" s="16">
        <v>83</v>
      </c>
      <c r="H12" s="14">
        <v>88</v>
      </c>
      <c r="I12" s="15">
        <v>2830</v>
      </c>
      <c r="J12" s="16">
        <v>77</v>
      </c>
      <c r="K12" s="14">
        <v>83</v>
      </c>
      <c r="L12" s="16">
        <v>75</v>
      </c>
      <c r="M12" s="14">
        <v>79</v>
      </c>
      <c r="N12" s="16">
        <v>69</v>
      </c>
      <c r="O12" s="14">
        <v>73</v>
      </c>
      <c r="P12" s="16">
        <v>67</v>
      </c>
      <c r="Q12" s="14">
        <v>73</v>
      </c>
      <c r="R12" s="16">
        <v>68</v>
      </c>
      <c r="S12" s="14">
        <v>74</v>
      </c>
      <c r="T12" s="16">
        <v>71</v>
      </c>
      <c r="U12" s="14">
        <v>74</v>
      </c>
      <c r="V12" s="16">
        <v>62</v>
      </c>
      <c r="W12" s="14">
        <v>64</v>
      </c>
      <c r="X12" s="16">
        <v>64</v>
      </c>
      <c r="Y12" s="16">
        <v>67</v>
      </c>
      <c r="Z12" s="16">
        <v>65</v>
      </c>
      <c r="AA12" s="16">
        <v>70</v>
      </c>
      <c r="AB12" s="16">
        <v>65</v>
      </c>
      <c r="AC12" s="16">
        <v>69</v>
      </c>
      <c r="AD12" s="16">
        <v>67</v>
      </c>
      <c r="AE12" s="16">
        <v>72</v>
      </c>
      <c r="AF12" s="16">
        <v>69</v>
      </c>
      <c r="AG12" s="16">
        <v>73</v>
      </c>
      <c r="AH12" s="16">
        <v>73</v>
      </c>
      <c r="AI12" s="16">
        <v>77</v>
      </c>
    </row>
    <row r="13" spans="1:35" x14ac:dyDescent="0.2">
      <c r="A13" s="17" t="s">
        <v>680</v>
      </c>
      <c r="B13" s="17" t="s">
        <v>681</v>
      </c>
      <c r="C13" s="17">
        <v>1211</v>
      </c>
      <c r="D13" s="17" t="s">
        <v>26</v>
      </c>
      <c r="E13" s="18">
        <v>21</v>
      </c>
      <c r="F13" s="18">
        <v>23</v>
      </c>
      <c r="G13" s="20">
        <v>21</v>
      </c>
      <c r="H13" s="18">
        <v>23</v>
      </c>
      <c r="I13" s="19">
        <v>9329</v>
      </c>
      <c r="J13" s="20">
        <v>21</v>
      </c>
      <c r="K13" s="18">
        <v>23</v>
      </c>
      <c r="L13" s="20">
        <v>20</v>
      </c>
      <c r="M13" s="18">
        <v>22</v>
      </c>
      <c r="N13" s="20" t="s">
        <v>24</v>
      </c>
      <c r="O13" s="18" t="s">
        <v>24</v>
      </c>
      <c r="P13" s="20" t="s">
        <v>24</v>
      </c>
      <c r="Q13" s="18" t="s">
        <v>24</v>
      </c>
      <c r="R13" s="20" t="s">
        <v>24</v>
      </c>
      <c r="S13" s="18" t="s">
        <v>24</v>
      </c>
      <c r="T13" s="20">
        <v>19</v>
      </c>
      <c r="U13" s="18">
        <v>20</v>
      </c>
      <c r="V13" s="20">
        <v>19</v>
      </c>
      <c r="W13" s="18">
        <v>20</v>
      </c>
      <c r="X13" s="20">
        <v>19</v>
      </c>
      <c r="Y13" s="20">
        <v>20</v>
      </c>
      <c r="Z13" s="20">
        <v>19</v>
      </c>
      <c r="AA13" s="20">
        <v>21</v>
      </c>
      <c r="AB13" s="20">
        <v>20</v>
      </c>
      <c r="AC13" s="20">
        <v>22</v>
      </c>
      <c r="AD13" s="20">
        <v>22</v>
      </c>
      <c r="AE13" s="20">
        <v>24</v>
      </c>
      <c r="AF13" s="20">
        <v>20</v>
      </c>
      <c r="AG13" s="20">
        <v>22</v>
      </c>
      <c r="AH13" s="20">
        <v>21</v>
      </c>
      <c r="AI13" s="20">
        <v>23</v>
      </c>
    </row>
    <row r="14" spans="1:35" x14ac:dyDescent="0.2">
      <c r="A14" s="17" t="s">
        <v>684</v>
      </c>
      <c r="B14" s="17" t="s">
        <v>685</v>
      </c>
      <c r="C14" s="17">
        <v>1211</v>
      </c>
      <c r="D14" s="17" t="s">
        <v>26</v>
      </c>
      <c r="E14" s="18" t="s">
        <v>24</v>
      </c>
      <c r="F14" s="18" t="s">
        <v>24</v>
      </c>
      <c r="G14" s="20" t="s">
        <v>24</v>
      </c>
      <c r="H14" s="18" t="s">
        <v>24</v>
      </c>
      <c r="I14" s="19" t="s">
        <v>24</v>
      </c>
      <c r="J14" s="20" t="s">
        <v>24</v>
      </c>
      <c r="K14" s="18" t="s">
        <v>24</v>
      </c>
      <c r="L14" s="20" t="s">
        <v>24</v>
      </c>
      <c r="M14" s="18" t="s">
        <v>24</v>
      </c>
      <c r="N14" s="20" t="s">
        <v>24</v>
      </c>
      <c r="O14" s="18" t="s">
        <v>24</v>
      </c>
      <c r="P14" s="20" t="s">
        <v>24</v>
      </c>
      <c r="Q14" s="18" t="s">
        <v>24</v>
      </c>
      <c r="R14" s="20">
        <v>19</v>
      </c>
      <c r="S14" s="18">
        <v>20</v>
      </c>
      <c r="T14" s="20">
        <v>20</v>
      </c>
      <c r="U14" s="18">
        <v>21</v>
      </c>
      <c r="V14" s="20">
        <v>19</v>
      </c>
      <c r="W14" s="18">
        <v>20</v>
      </c>
      <c r="X14" s="20" t="s">
        <v>24</v>
      </c>
      <c r="Y14" s="20" t="s">
        <v>24</v>
      </c>
      <c r="Z14" s="20" t="s">
        <v>24</v>
      </c>
      <c r="AA14" s="20" t="s">
        <v>24</v>
      </c>
      <c r="AB14" s="20">
        <v>18</v>
      </c>
      <c r="AC14" s="20">
        <v>20</v>
      </c>
      <c r="AD14" s="20" t="s">
        <v>24</v>
      </c>
      <c r="AE14" s="20" t="s">
        <v>24</v>
      </c>
      <c r="AF14" s="20" t="s">
        <v>24</v>
      </c>
      <c r="AG14" s="20" t="s">
        <v>24</v>
      </c>
      <c r="AH14" s="20" t="s">
        <v>24</v>
      </c>
      <c r="AI14" s="20" t="s">
        <v>24</v>
      </c>
    </row>
    <row r="15" spans="1:35" x14ac:dyDescent="0.2">
      <c r="A15" s="17" t="s">
        <v>680</v>
      </c>
      <c r="B15" s="17" t="s">
        <v>681</v>
      </c>
      <c r="C15" s="17">
        <v>1212</v>
      </c>
      <c r="D15" s="17" t="s">
        <v>29</v>
      </c>
      <c r="E15" s="18">
        <v>17</v>
      </c>
      <c r="F15" s="18">
        <v>24</v>
      </c>
      <c r="G15" s="20">
        <v>17</v>
      </c>
      <c r="H15" s="18">
        <v>25</v>
      </c>
      <c r="I15" s="19">
        <v>6574</v>
      </c>
      <c r="J15" s="20">
        <v>17</v>
      </c>
      <c r="K15" s="18">
        <v>27</v>
      </c>
      <c r="L15" s="20">
        <v>17</v>
      </c>
      <c r="M15" s="18">
        <v>27</v>
      </c>
      <c r="N15" s="20">
        <v>16</v>
      </c>
      <c r="O15" s="18">
        <v>23</v>
      </c>
      <c r="P15" s="20">
        <v>17</v>
      </c>
      <c r="Q15" s="18">
        <v>25</v>
      </c>
      <c r="R15" s="20">
        <v>17</v>
      </c>
      <c r="S15" s="18">
        <v>25</v>
      </c>
      <c r="T15" s="20">
        <v>19</v>
      </c>
      <c r="U15" s="18">
        <v>28</v>
      </c>
      <c r="V15" s="20">
        <v>17</v>
      </c>
      <c r="W15" s="18">
        <v>24</v>
      </c>
      <c r="X15" s="20">
        <v>17</v>
      </c>
      <c r="Y15" s="20">
        <v>23</v>
      </c>
      <c r="Z15" s="20">
        <v>18</v>
      </c>
      <c r="AA15" s="20">
        <v>24</v>
      </c>
      <c r="AB15" s="20">
        <v>16</v>
      </c>
      <c r="AC15" s="20">
        <v>21</v>
      </c>
      <c r="AD15" s="20">
        <v>17</v>
      </c>
      <c r="AE15" s="20">
        <v>24</v>
      </c>
      <c r="AF15" s="20">
        <v>16</v>
      </c>
      <c r="AG15" s="20">
        <v>20</v>
      </c>
      <c r="AH15" s="20">
        <v>16</v>
      </c>
      <c r="AI15" s="20">
        <v>20</v>
      </c>
    </row>
    <row r="16" spans="1:35" x14ac:dyDescent="0.2">
      <c r="A16" s="17" t="s">
        <v>684</v>
      </c>
      <c r="B16" s="17" t="s">
        <v>685</v>
      </c>
      <c r="C16" s="17">
        <v>1212</v>
      </c>
      <c r="D16" s="17" t="s">
        <v>29</v>
      </c>
      <c r="E16" s="18" t="s">
        <v>24</v>
      </c>
      <c r="F16" s="18" t="s">
        <v>24</v>
      </c>
      <c r="G16" s="20">
        <v>17</v>
      </c>
      <c r="H16" s="18">
        <v>20</v>
      </c>
      <c r="I16" s="19">
        <v>2720</v>
      </c>
      <c r="J16" s="20" t="s">
        <v>24</v>
      </c>
      <c r="K16" s="18" t="s">
        <v>24</v>
      </c>
      <c r="L16" s="20">
        <v>18</v>
      </c>
      <c r="M16" s="18">
        <v>23</v>
      </c>
      <c r="N16" s="20">
        <v>18</v>
      </c>
      <c r="O16" s="18">
        <v>22</v>
      </c>
      <c r="P16" s="20">
        <v>17</v>
      </c>
      <c r="Q16" s="18">
        <v>22</v>
      </c>
      <c r="R16" s="20">
        <v>17</v>
      </c>
      <c r="S16" s="18">
        <v>21</v>
      </c>
      <c r="T16" s="20">
        <v>19</v>
      </c>
      <c r="U16" s="18">
        <v>22</v>
      </c>
      <c r="V16" s="20">
        <v>18</v>
      </c>
      <c r="W16" s="18">
        <v>21</v>
      </c>
      <c r="X16" s="20">
        <v>18</v>
      </c>
      <c r="Y16" s="20">
        <v>23</v>
      </c>
      <c r="Z16" s="20">
        <v>19</v>
      </c>
      <c r="AA16" s="20">
        <v>24</v>
      </c>
      <c r="AB16" s="20">
        <v>21</v>
      </c>
      <c r="AC16" s="20">
        <v>25</v>
      </c>
      <c r="AD16" s="20">
        <v>16</v>
      </c>
      <c r="AE16" s="20">
        <v>20</v>
      </c>
      <c r="AF16" s="20">
        <v>18</v>
      </c>
      <c r="AG16" s="20">
        <v>22</v>
      </c>
      <c r="AH16" s="20">
        <v>17</v>
      </c>
      <c r="AI16" s="20">
        <v>22</v>
      </c>
    </row>
    <row r="17" spans="1:35" x14ac:dyDescent="0.2">
      <c r="A17" s="21" t="s">
        <v>680</v>
      </c>
      <c r="B17" s="21" t="s">
        <v>681</v>
      </c>
      <c r="C17" s="21">
        <v>12120002</v>
      </c>
      <c r="D17" s="21" t="s">
        <v>30</v>
      </c>
      <c r="E17" s="22" t="s">
        <v>24</v>
      </c>
      <c r="F17" s="22" t="s">
        <v>24</v>
      </c>
      <c r="G17" s="24">
        <v>17</v>
      </c>
      <c r="H17" s="22">
        <v>23</v>
      </c>
      <c r="I17" s="23">
        <v>6649</v>
      </c>
      <c r="J17" s="24">
        <v>17</v>
      </c>
      <c r="K17" s="22">
        <v>24</v>
      </c>
      <c r="L17" s="24">
        <v>17</v>
      </c>
      <c r="M17" s="22">
        <v>22</v>
      </c>
      <c r="N17" s="24" t="s">
        <v>24</v>
      </c>
      <c r="O17" s="22" t="s">
        <v>24</v>
      </c>
      <c r="P17" s="24">
        <v>17</v>
      </c>
      <c r="Q17" s="22">
        <v>21</v>
      </c>
      <c r="R17" s="24">
        <v>17</v>
      </c>
      <c r="S17" s="22">
        <v>21</v>
      </c>
      <c r="T17" s="24">
        <v>19</v>
      </c>
      <c r="U17" s="22">
        <v>24</v>
      </c>
      <c r="V17" s="24">
        <v>17</v>
      </c>
      <c r="W17" s="22">
        <v>21</v>
      </c>
      <c r="X17" s="24">
        <v>17</v>
      </c>
      <c r="Y17" s="24">
        <v>21</v>
      </c>
      <c r="Z17" s="24">
        <v>18</v>
      </c>
      <c r="AA17" s="24">
        <v>22</v>
      </c>
      <c r="AB17" s="24" t="s">
        <v>24</v>
      </c>
      <c r="AC17" s="24" t="s">
        <v>24</v>
      </c>
      <c r="AD17" s="24">
        <v>17</v>
      </c>
      <c r="AE17" s="24">
        <v>21</v>
      </c>
      <c r="AF17" s="24" t="s">
        <v>24</v>
      </c>
      <c r="AG17" s="24" t="s">
        <v>24</v>
      </c>
      <c r="AH17" s="24" t="s">
        <v>24</v>
      </c>
      <c r="AI17" s="24" t="s">
        <v>24</v>
      </c>
    </row>
    <row r="18" spans="1:35" x14ac:dyDescent="0.2">
      <c r="A18" s="17" t="s">
        <v>680</v>
      </c>
      <c r="B18" s="17" t="s">
        <v>681</v>
      </c>
      <c r="C18" s="17">
        <v>1219</v>
      </c>
      <c r="D18" s="17" t="s">
        <v>33</v>
      </c>
      <c r="E18" s="18">
        <v>52</v>
      </c>
      <c r="F18" s="18">
        <v>72</v>
      </c>
      <c r="G18" s="20">
        <v>55</v>
      </c>
      <c r="H18" s="18">
        <v>73</v>
      </c>
      <c r="I18" s="19">
        <v>3557</v>
      </c>
      <c r="J18" s="20">
        <v>53</v>
      </c>
      <c r="K18" s="18">
        <v>73</v>
      </c>
      <c r="L18" s="20">
        <v>55</v>
      </c>
      <c r="M18" s="18">
        <v>74</v>
      </c>
      <c r="N18" s="20">
        <v>56</v>
      </c>
      <c r="O18" s="18">
        <v>74</v>
      </c>
      <c r="P18" s="20">
        <v>55</v>
      </c>
      <c r="Q18" s="18">
        <v>72</v>
      </c>
      <c r="R18" s="20">
        <v>52</v>
      </c>
      <c r="S18" s="18">
        <v>72</v>
      </c>
      <c r="T18" s="20">
        <v>53</v>
      </c>
      <c r="U18" s="18">
        <v>71</v>
      </c>
      <c r="V18" s="20">
        <v>49</v>
      </c>
      <c r="W18" s="18">
        <v>72</v>
      </c>
      <c r="X18" s="20">
        <v>52</v>
      </c>
      <c r="Y18" s="20">
        <v>75</v>
      </c>
      <c r="Z18" s="20">
        <v>51</v>
      </c>
      <c r="AA18" s="20">
        <v>75</v>
      </c>
      <c r="AB18" s="20">
        <v>51</v>
      </c>
      <c r="AC18" s="20">
        <v>75</v>
      </c>
      <c r="AD18" s="20">
        <v>52</v>
      </c>
      <c r="AE18" s="20">
        <v>75</v>
      </c>
      <c r="AF18" s="20">
        <v>52</v>
      </c>
      <c r="AG18" s="20">
        <v>72</v>
      </c>
      <c r="AH18" s="20">
        <v>54</v>
      </c>
      <c r="AI18" s="20">
        <v>75</v>
      </c>
    </row>
    <row r="19" spans="1:35" x14ac:dyDescent="0.2">
      <c r="A19" s="17" t="s">
        <v>682</v>
      </c>
      <c r="B19" s="17" t="s">
        <v>683</v>
      </c>
      <c r="C19" s="17">
        <v>1219</v>
      </c>
      <c r="D19" s="17" t="s">
        <v>33</v>
      </c>
      <c r="E19" s="18">
        <v>32</v>
      </c>
      <c r="F19" s="18">
        <v>44</v>
      </c>
      <c r="G19" s="20">
        <v>32</v>
      </c>
      <c r="H19" s="18">
        <v>47</v>
      </c>
      <c r="I19" s="19">
        <v>4551</v>
      </c>
      <c r="J19" s="20">
        <v>31</v>
      </c>
      <c r="K19" s="18">
        <v>42</v>
      </c>
      <c r="L19" s="20">
        <v>34</v>
      </c>
      <c r="M19" s="18">
        <v>45</v>
      </c>
      <c r="N19" s="20">
        <v>33</v>
      </c>
      <c r="O19" s="18">
        <v>46</v>
      </c>
      <c r="P19" s="20">
        <v>33</v>
      </c>
      <c r="Q19" s="18">
        <v>47</v>
      </c>
      <c r="R19" s="20">
        <v>37</v>
      </c>
      <c r="S19" s="18">
        <v>50</v>
      </c>
      <c r="T19" s="20">
        <v>38</v>
      </c>
      <c r="U19" s="18">
        <v>49</v>
      </c>
      <c r="V19" s="20">
        <v>39</v>
      </c>
      <c r="W19" s="18">
        <v>48</v>
      </c>
      <c r="X19" s="20">
        <v>39</v>
      </c>
      <c r="Y19" s="20">
        <v>49</v>
      </c>
      <c r="Z19" s="20">
        <v>38</v>
      </c>
      <c r="AA19" s="20">
        <v>47</v>
      </c>
      <c r="AB19" s="20">
        <v>38</v>
      </c>
      <c r="AC19" s="20">
        <v>46</v>
      </c>
      <c r="AD19" s="20">
        <v>36</v>
      </c>
      <c r="AE19" s="20">
        <v>45</v>
      </c>
      <c r="AF19" s="20">
        <v>36</v>
      </c>
      <c r="AG19" s="20">
        <v>46</v>
      </c>
      <c r="AH19" s="20">
        <v>36</v>
      </c>
      <c r="AI19" s="20">
        <v>44</v>
      </c>
    </row>
    <row r="20" spans="1:35" x14ac:dyDescent="0.2">
      <c r="A20" s="17" t="s">
        <v>684</v>
      </c>
      <c r="B20" s="17" t="s">
        <v>685</v>
      </c>
      <c r="C20" s="17">
        <v>1219</v>
      </c>
      <c r="D20" s="17" t="s">
        <v>33</v>
      </c>
      <c r="E20" s="18">
        <v>66</v>
      </c>
      <c r="F20" s="18">
        <v>76</v>
      </c>
      <c r="G20" s="20">
        <v>62</v>
      </c>
      <c r="H20" s="18">
        <v>74</v>
      </c>
      <c r="I20" s="19">
        <v>1976</v>
      </c>
      <c r="J20" s="20">
        <v>66</v>
      </c>
      <c r="K20" s="18">
        <v>74</v>
      </c>
      <c r="L20" s="20">
        <v>70</v>
      </c>
      <c r="M20" s="18">
        <v>79</v>
      </c>
      <c r="N20" s="20">
        <v>69</v>
      </c>
      <c r="O20" s="18">
        <v>79</v>
      </c>
      <c r="P20" s="20">
        <v>68</v>
      </c>
      <c r="Q20" s="18">
        <v>77</v>
      </c>
      <c r="R20" s="20">
        <v>68</v>
      </c>
      <c r="S20" s="18">
        <v>78</v>
      </c>
      <c r="T20" s="20">
        <v>65</v>
      </c>
      <c r="U20" s="18">
        <v>76</v>
      </c>
      <c r="V20" s="20">
        <v>66</v>
      </c>
      <c r="W20" s="18">
        <v>73</v>
      </c>
      <c r="X20" s="20">
        <v>62</v>
      </c>
      <c r="Y20" s="20">
        <v>68</v>
      </c>
      <c r="Z20" s="20">
        <v>67</v>
      </c>
      <c r="AA20" s="20">
        <v>77</v>
      </c>
      <c r="AB20" s="20">
        <v>66</v>
      </c>
      <c r="AC20" s="20">
        <v>73</v>
      </c>
      <c r="AD20" s="20">
        <v>64</v>
      </c>
      <c r="AE20" s="20">
        <v>70</v>
      </c>
      <c r="AF20" s="20">
        <v>62</v>
      </c>
      <c r="AG20" s="20">
        <v>68</v>
      </c>
      <c r="AH20" s="20">
        <v>58</v>
      </c>
      <c r="AI20" s="20">
        <v>64</v>
      </c>
    </row>
    <row r="21" spans="1:35" x14ac:dyDescent="0.2">
      <c r="A21" s="17" t="s">
        <v>692</v>
      </c>
      <c r="B21" s="17" t="s">
        <v>693</v>
      </c>
      <c r="C21" s="17">
        <v>1219</v>
      </c>
      <c r="D21" s="17" t="s">
        <v>33</v>
      </c>
      <c r="E21" s="18">
        <v>55</v>
      </c>
      <c r="F21" s="18">
        <v>58</v>
      </c>
      <c r="G21" s="20">
        <v>57</v>
      </c>
      <c r="H21" s="18">
        <v>60</v>
      </c>
      <c r="I21" s="19">
        <v>2336</v>
      </c>
      <c r="J21" s="20">
        <v>50</v>
      </c>
      <c r="K21" s="18">
        <v>53</v>
      </c>
      <c r="L21" s="20">
        <v>49</v>
      </c>
      <c r="M21" s="18">
        <v>52</v>
      </c>
      <c r="N21" s="20">
        <v>47</v>
      </c>
      <c r="O21" s="18">
        <v>50</v>
      </c>
      <c r="P21" s="20">
        <v>50</v>
      </c>
      <c r="Q21" s="18">
        <v>54</v>
      </c>
      <c r="R21" s="20">
        <v>50</v>
      </c>
      <c r="S21" s="18">
        <v>54</v>
      </c>
      <c r="T21" s="20">
        <v>52</v>
      </c>
      <c r="U21" s="18">
        <v>55</v>
      </c>
      <c r="V21" s="20">
        <v>47</v>
      </c>
      <c r="W21" s="18">
        <v>49</v>
      </c>
      <c r="X21" s="20">
        <v>50</v>
      </c>
      <c r="Y21" s="20">
        <v>52</v>
      </c>
      <c r="Z21" s="20">
        <v>53</v>
      </c>
      <c r="AA21" s="20">
        <v>57</v>
      </c>
      <c r="AB21" s="20">
        <v>53</v>
      </c>
      <c r="AC21" s="20">
        <v>57</v>
      </c>
      <c r="AD21" s="20">
        <v>51</v>
      </c>
      <c r="AE21" s="20">
        <v>55</v>
      </c>
      <c r="AF21" s="20">
        <v>54</v>
      </c>
      <c r="AG21" s="20">
        <v>56</v>
      </c>
      <c r="AH21" s="20">
        <v>58</v>
      </c>
      <c r="AI21" s="20">
        <v>59</v>
      </c>
    </row>
    <row r="22" spans="1:35" x14ac:dyDescent="0.2">
      <c r="A22" s="21" t="s">
        <v>680</v>
      </c>
      <c r="B22" s="21" t="s">
        <v>681</v>
      </c>
      <c r="C22" s="21">
        <v>12190001</v>
      </c>
      <c r="D22" s="21" t="s">
        <v>34</v>
      </c>
      <c r="E22" s="22" t="s">
        <v>24</v>
      </c>
      <c r="F22" s="22" t="s">
        <v>24</v>
      </c>
      <c r="G22" s="24">
        <v>19</v>
      </c>
      <c r="H22" s="22">
        <v>21</v>
      </c>
      <c r="I22" s="23">
        <v>3825</v>
      </c>
      <c r="J22" s="24">
        <v>18</v>
      </c>
      <c r="K22" s="22">
        <v>21</v>
      </c>
      <c r="L22" s="24">
        <v>18</v>
      </c>
      <c r="M22" s="22">
        <v>20</v>
      </c>
      <c r="N22" s="24" t="s">
        <v>24</v>
      </c>
      <c r="O22" s="22" t="s">
        <v>24</v>
      </c>
      <c r="P22" s="24" t="s">
        <v>24</v>
      </c>
      <c r="Q22" s="22" t="s">
        <v>24</v>
      </c>
      <c r="R22" s="24" t="s">
        <v>24</v>
      </c>
      <c r="S22" s="22" t="s">
        <v>24</v>
      </c>
      <c r="T22" s="24" t="s">
        <v>24</v>
      </c>
      <c r="U22" s="22" t="s">
        <v>24</v>
      </c>
      <c r="V22" s="24">
        <v>19</v>
      </c>
      <c r="W22" s="22">
        <v>20</v>
      </c>
      <c r="X22" s="24">
        <v>19</v>
      </c>
      <c r="Y22" s="24">
        <v>20</v>
      </c>
      <c r="Z22" s="24">
        <v>19</v>
      </c>
      <c r="AA22" s="24">
        <v>20</v>
      </c>
      <c r="AB22" s="24">
        <v>18</v>
      </c>
      <c r="AC22" s="24">
        <v>20</v>
      </c>
      <c r="AD22" s="24">
        <v>19</v>
      </c>
      <c r="AE22" s="24">
        <v>21</v>
      </c>
      <c r="AF22" s="24">
        <v>19</v>
      </c>
      <c r="AG22" s="24">
        <v>20</v>
      </c>
      <c r="AH22" s="24">
        <v>19</v>
      </c>
      <c r="AI22" s="24">
        <v>20</v>
      </c>
    </row>
    <row r="23" spans="1:35" x14ac:dyDescent="0.2">
      <c r="A23" s="21" t="s">
        <v>684</v>
      </c>
      <c r="B23" s="21" t="s">
        <v>685</v>
      </c>
      <c r="C23" s="21">
        <v>12190003</v>
      </c>
      <c r="D23" s="21" t="s">
        <v>35</v>
      </c>
      <c r="E23" s="22">
        <v>35</v>
      </c>
      <c r="F23" s="22">
        <v>37</v>
      </c>
      <c r="G23" s="24">
        <v>31</v>
      </c>
      <c r="H23" s="22">
        <v>34</v>
      </c>
      <c r="I23" s="23">
        <v>1783</v>
      </c>
      <c r="J23" s="24">
        <v>35</v>
      </c>
      <c r="K23" s="22">
        <v>36</v>
      </c>
      <c r="L23" s="24">
        <v>33</v>
      </c>
      <c r="M23" s="22">
        <v>36</v>
      </c>
      <c r="N23" s="24">
        <v>32</v>
      </c>
      <c r="O23" s="22">
        <v>34</v>
      </c>
      <c r="P23" s="24">
        <v>32</v>
      </c>
      <c r="Q23" s="22">
        <v>33</v>
      </c>
      <c r="R23" s="24">
        <v>33</v>
      </c>
      <c r="S23" s="22">
        <v>35</v>
      </c>
      <c r="T23" s="24">
        <v>32</v>
      </c>
      <c r="U23" s="22">
        <v>34</v>
      </c>
      <c r="V23" s="24">
        <v>30</v>
      </c>
      <c r="W23" s="22">
        <v>31</v>
      </c>
      <c r="X23" s="24">
        <v>28</v>
      </c>
      <c r="Y23" s="24">
        <v>30</v>
      </c>
      <c r="Z23" s="24">
        <v>31</v>
      </c>
      <c r="AA23" s="24">
        <v>33</v>
      </c>
      <c r="AB23" s="24">
        <v>31</v>
      </c>
      <c r="AC23" s="24">
        <v>33</v>
      </c>
      <c r="AD23" s="24">
        <v>31</v>
      </c>
      <c r="AE23" s="24">
        <v>33</v>
      </c>
      <c r="AF23" s="24">
        <v>31</v>
      </c>
      <c r="AG23" s="24">
        <v>33</v>
      </c>
      <c r="AH23" s="24">
        <v>28</v>
      </c>
      <c r="AI23" s="24">
        <v>30</v>
      </c>
    </row>
    <row r="24" spans="1:35" x14ac:dyDescent="0.2">
      <c r="A24" s="21" t="s">
        <v>692</v>
      </c>
      <c r="B24" s="21" t="s">
        <v>693</v>
      </c>
      <c r="C24" s="21">
        <v>12190003</v>
      </c>
      <c r="D24" s="21" t="s">
        <v>35</v>
      </c>
      <c r="E24" s="22">
        <v>24</v>
      </c>
      <c r="F24" s="22">
        <v>24</v>
      </c>
      <c r="G24" s="24">
        <v>23</v>
      </c>
      <c r="H24" s="22">
        <v>23</v>
      </c>
      <c r="I24" s="23">
        <v>2247</v>
      </c>
      <c r="J24" s="24">
        <v>22</v>
      </c>
      <c r="K24" s="22">
        <v>22</v>
      </c>
      <c r="L24" s="24">
        <v>20</v>
      </c>
      <c r="M24" s="22">
        <v>20</v>
      </c>
      <c r="N24" s="24" t="s">
        <v>24</v>
      </c>
      <c r="O24" s="22" t="s">
        <v>24</v>
      </c>
      <c r="P24" s="24">
        <v>21</v>
      </c>
      <c r="Q24" s="22">
        <v>22</v>
      </c>
      <c r="R24" s="24">
        <v>21</v>
      </c>
      <c r="S24" s="22">
        <v>22</v>
      </c>
      <c r="T24" s="24">
        <v>22</v>
      </c>
      <c r="U24" s="22">
        <v>23</v>
      </c>
      <c r="V24" s="24" t="s">
        <v>24</v>
      </c>
      <c r="W24" s="22" t="s">
        <v>24</v>
      </c>
      <c r="X24" s="24">
        <v>21</v>
      </c>
      <c r="Y24" s="24">
        <v>21</v>
      </c>
      <c r="Z24" s="24">
        <v>21</v>
      </c>
      <c r="AA24" s="24">
        <v>21</v>
      </c>
      <c r="AB24" s="24">
        <v>20</v>
      </c>
      <c r="AC24" s="24">
        <v>21</v>
      </c>
      <c r="AD24" s="24">
        <v>19</v>
      </c>
      <c r="AE24" s="24">
        <v>20</v>
      </c>
      <c r="AF24" s="24" t="s">
        <v>24</v>
      </c>
      <c r="AG24" s="24" t="s">
        <v>24</v>
      </c>
      <c r="AH24" s="24" t="s">
        <v>24</v>
      </c>
      <c r="AI24" s="24" t="s">
        <v>24</v>
      </c>
    </row>
    <row r="25" spans="1:35" x14ac:dyDescent="0.2">
      <c r="A25" s="21" t="s">
        <v>680</v>
      </c>
      <c r="B25" s="21" t="s">
        <v>681</v>
      </c>
      <c r="C25" s="21">
        <v>12199900</v>
      </c>
      <c r="D25" s="21" t="s">
        <v>39</v>
      </c>
      <c r="E25" s="22">
        <v>13</v>
      </c>
      <c r="F25" s="22">
        <v>22</v>
      </c>
      <c r="G25" s="24">
        <v>14</v>
      </c>
      <c r="H25" s="22">
        <v>22</v>
      </c>
      <c r="I25" s="23">
        <v>3397</v>
      </c>
      <c r="J25" s="24">
        <v>13</v>
      </c>
      <c r="K25" s="22">
        <v>22</v>
      </c>
      <c r="L25" s="24">
        <v>14</v>
      </c>
      <c r="M25" s="22">
        <v>23</v>
      </c>
      <c r="N25" s="24" t="s">
        <v>24</v>
      </c>
      <c r="O25" s="22" t="s">
        <v>24</v>
      </c>
      <c r="P25" s="24" t="s">
        <v>24</v>
      </c>
      <c r="Q25" s="22" t="s">
        <v>24</v>
      </c>
      <c r="R25" s="24">
        <v>11</v>
      </c>
      <c r="S25" s="22">
        <v>20</v>
      </c>
      <c r="T25" s="24" t="s">
        <v>24</v>
      </c>
      <c r="U25" s="22" t="s">
        <v>24</v>
      </c>
      <c r="V25" s="24" t="s">
        <v>24</v>
      </c>
      <c r="W25" s="22" t="s">
        <v>24</v>
      </c>
      <c r="X25" s="24" t="s">
        <v>24</v>
      </c>
      <c r="Y25" s="24" t="s">
        <v>24</v>
      </c>
      <c r="Z25" s="24" t="s">
        <v>24</v>
      </c>
      <c r="AA25" s="24" t="s">
        <v>24</v>
      </c>
      <c r="AB25" s="24" t="s">
        <v>24</v>
      </c>
      <c r="AC25" s="24" t="s">
        <v>24</v>
      </c>
      <c r="AD25" s="24" t="s">
        <v>24</v>
      </c>
      <c r="AE25" s="24" t="s">
        <v>24</v>
      </c>
      <c r="AF25" s="24" t="s">
        <v>24</v>
      </c>
      <c r="AG25" s="24" t="s">
        <v>24</v>
      </c>
      <c r="AH25" s="24">
        <v>9</v>
      </c>
      <c r="AI25" s="24">
        <v>20</v>
      </c>
    </row>
    <row r="26" spans="1:35" x14ac:dyDescent="0.2">
      <c r="A26" s="21" t="s">
        <v>684</v>
      </c>
      <c r="B26" s="21" t="s">
        <v>685</v>
      </c>
      <c r="C26" s="21">
        <v>12199900</v>
      </c>
      <c r="D26" s="21" t="s">
        <v>39</v>
      </c>
      <c r="E26" s="22">
        <v>18</v>
      </c>
      <c r="F26" s="22">
        <v>22</v>
      </c>
      <c r="G26" s="24">
        <v>19</v>
      </c>
      <c r="H26" s="22">
        <v>24</v>
      </c>
      <c r="I26" s="23">
        <v>1990</v>
      </c>
      <c r="J26" s="24">
        <v>19</v>
      </c>
      <c r="K26" s="22">
        <v>23</v>
      </c>
      <c r="L26" s="24">
        <v>25</v>
      </c>
      <c r="M26" s="22">
        <v>28</v>
      </c>
      <c r="N26" s="24">
        <v>23</v>
      </c>
      <c r="O26" s="22">
        <v>27</v>
      </c>
      <c r="P26" s="24">
        <v>21</v>
      </c>
      <c r="Q26" s="22">
        <v>26</v>
      </c>
      <c r="R26" s="24">
        <v>22</v>
      </c>
      <c r="S26" s="22">
        <v>26</v>
      </c>
      <c r="T26" s="24">
        <v>22</v>
      </c>
      <c r="U26" s="22">
        <v>26</v>
      </c>
      <c r="V26" s="24">
        <v>21</v>
      </c>
      <c r="W26" s="22">
        <v>23</v>
      </c>
      <c r="X26" s="24" t="s">
        <v>24</v>
      </c>
      <c r="Y26" s="24" t="s">
        <v>24</v>
      </c>
      <c r="Z26" s="24">
        <v>19</v>
      </c>
      <c r="AA26" s="24">
        <v>22</v>
      </c>
      <c r="AB26" s="24" t="s">
        <v>24</v>
      </c>
      <c r="AC26" s="24" t="s">
        <v>24</v>
      </c>
      <c r="AD26" s="24" t="s">
        <v>24</v>
      </c>
      <c r="AE26" s="24" t="s">
        <v>24</v>
      </c>
      <c r="AF26" s="24">
        <v>19</v>
      </c>
      <c r="AG26" s="24">
        <v>20</v>
      </c>
      <c r="AH26" s="24" t="s">
        <v>24</v>
      </c>
      <c r="AI26" s="24" t="s">
        <v>24</v>
      </c>
    </row>
    <row r="27" spans="1:35" x14ac:dyDescent="0.2">
      <c r="A27" s="21" t="s">
        <v>692</v>
      </c>
      <c r="B27" s="21" t="s">
        <v>693</v>
      </c>
      <c r="C27" s="21">
        <v>12199900</v>
      </c>
      <c r="D27" s="21" t="s">
        <v>39</v>
      </c>
      <c r="E27" s="22" t="s">
        <v>24</v>
      </c>
      <c r="F27" s="22" t="s">
        <v>24</v>
      </c>
      <c r="G27" s="24" t="s">
        <v>24</v>
      </c>
      <c r="H27" s="22" t="s">
        <v>24</v>
      </c>
      <c r="I27" s="23" t="s">
        <v>24</v>
      </c>
      <c r="J27" s="24" t="s">
        <v>24</v>
      </c>
      <c r="K27" s="22" t="s">
        <v>24</v>
      </c>
      <c r="L27" s="24" t="s">
        <v>24</v>
      </c>
      <c r="M27" s="22" t="s">
        <v>24</v>
      </c>
      <c r="N27" s="24" t="s">
        <v>24</v>
      </c>
      <c r="O27" s="22" t="s">
        <v>24</v>
      </c>
      <c r="P27" s="24" t="s">
        <v>24</v>
      </c>
      <c r="Q27" s="22" t="s">
        <v>24</v>
      </c>
      <c r="R27" s="24" t="s">
        <v>24</v>
      </c>
      <c r="S27" s="22" t="s">
        <v>24</v>
      </c>
      <c r="T27" s="24">
        <v>19</v>
      </c>
      <c r="U27" s="22">
        <v>20</v>
      </c>
      <c r="V27" s="24" t="s">
        <v>24</v>
      </c>
      <c r="W27" s="22" t="s">
        <v>24</v>
      </c>
      <c r="X27" s="24" t="s">
        <v>24</v>
      </c>
      <c r="Y27" s="24" t="s">
        <v>24</v>
      </c>
      <c r="Z27" s="24" t="s">
        <v>24</v>
      </c>
      <c r="AA27" s="24" t="s">
        <v>24</v>
      </c>
      <c r="AB27" s="24" t="s">
        <v>24</v>
      </c>
      <c r="AC27" s="24" t="s">
        <v>24</v>
      </c>
      <c r="AD27" s="24">
        <v>19</v>
      </c>
      <c r="AE27" s="24">
        <v>20</v>
      </c>
      <c r="AF27" s="24">
        <v>21</v>
      </c>
      <c r="AG27" s="24">
        <v>21</v>
      </c>
      <c r="AH27" s="24">
        <v>24</v>
      </c>
      <c r="AI27" s="24">
        <v>24</v>
      </c>
    </row>
    <row r="28" spans="1:35" x14ac:dyDescent="0.2">
      <c r="A28" s="13" t="s">
        <v>680</v>
      </c>
      <c r="B28" s="13" t="s">
        <v>681</v>
      </c>
      <c r="C28" s="13">
        <v>122</v>
      </c>
      <c r="D28" s="13" t="s">
        <v>40</v>
      </c>
      <c r="E28" s="14">
        <v>63</v>
      </c>
      <c r="F28" s="14">
        <v>132</v>
      </c>
      <c r="G28" s="16">
        <v>64</v>
      </c>
      <c r="H28" s="14">
        <v>136</v>
      </c>
      <c r="I28" s="15">
        <v>3015</v>
      </c>
      <c r="J28" s="16">
        <v>63</v>
      </c>
      <c r="K28" s="14">
        <v>140</v>
      </c>
      <c r="L28" s="16">
        <v>62</v>
      </c>
      <c r="M28" s="14">
        <v>141</v>
      </c>
      <c r="N28" s="16">
        <v>64</v>
      </c>
      <c r="O28" s="14">
        <v>148</v>
      </c>
      <c r="P28" s="16">
        <v>67</v>
      </c>
      <c r="Q28" s="14">
        <v>154</v>
      </c>
      <c r="R28" s="16">
        <v>65</v>
      </c>
      <c r="S28" s="14">
        <v>152</v>
      </c>
      <c r="T28" s="16">
        <v>62</v>
      </c>
      <c r="U28" s="14">
        <v>151</v>
      </c>
      <c r="V28" s="16">
        <v>65</v>
      </c>
      <c r="W28" s="14">
        <v>150</v>
      </c>
      <c r="X28" s="16">
        <v>68</v>
      </c>
      <c r="Y28" s="16">
        <v>155</v>
      </c>
      <c r="Z28" s="16">
        <v>67</v>
      </c>
      <c r="AA28" s="16">
        <v>151</v>
      </c>
      <c r="AB28" s="16">
        <v>64</v>
      </c>
      <c r="AC28" s="16">
        <v>145</v>
      </c>
      <c r="AD28" s="16">
        <v>58</v>
      </c>
      <c r="AE28" s="16">
        <v>136</v>
      </c>
      <c r="AF28" s="16">
        <v>62</v>
      </c>
      <c r="AG28" s="16">
        <v>140</v>
      </c>
      <c r="AH28" s="16">
        <v>60</v>
      </c>
      <c r="AI28" s="16">
        <v>137</v>
      </c>
    </row>
    <row r="29" spans="1:35" x14ac:dyDescent="0.2">
      <c r="A29" s="13" t="s">
        <v>690</v>
      </c>
      <c r="B29" s="13" t="s">
        <v>691</v>
      </c>
      <c r="C29" s="13">
        <v>122</v>
      </c>
      <c r="D29" s="13" t="s">
        <v>40</v>
      </c>
      <c r="E29" s="14">
        <v>17</v>
      </c>
      <c r="F29" s="14">
        <v>26</v>
      </c>
      <c r="G29" s="16">
        <v>15</v>
      </c>
      <c r="H29" s="14">
        <v>21</v>
      </c>
      <c r="I29" s="15">
        <v>4300</v>
      </c>
      <c r="J29" s="16">
        <v>15</v>
      </c>
      <c r="K29" s="14">
        <v>21</v>
      </c>
      <c r="L29" s="16">
        <v>15</v>
      </c>
      <c r="M29" s="14">
        <v>20</v>
      </c>
      <c r="N29" s="16">
        <v>16</v>
      </c>
      <c r="O29" s="14">
        <v>21</v>
      </c>
      <c r="P29" s="16">
        <v>16</v>
      </c>
      <c r="Q29" s="14">
        <v>23</v>
      </c>
      <c r="R29" s="16">
        <v>16</v>
      </c>
      <c r="S29" s="14">
        <v>23</v>
      </c>
      <c r="T29" s="16">
        <v>15</v>
      </c>
      <c r="U29" s="14">
        <v>23</v>
      </c>
      <c r="V29" s="16">
        <v>15</v>
      </c>
      <c r="W29" s="14">
        <v>24</v>
      </c>
      <c r="X29" s="16">
        <v>14</v>
      </c>
      <c r="Y29" s="16">
        <v>22</v>
      </c>
      <c r="Z29" s="16">
        <v>14</v>
      </c>
      <c r="AA29" s="16">
        <v>20</v>
      </c>
      <c r="AB29" s="16" t="s">
        <v>24</v>
      </c>
      <c r="AC29" s="16" t="s">
        <v>24</v>
      </c>
      <c r="AD29" s="16" t="s">
        <v>24</v>
      </c>
      <c r="AE29" s="16" t="s">
        <v>24</v>
      </c>
      <c r="AF29" s="16">
        <v>14</v>
      </c>
      <c r="AG29" s="16">
        <v>21</v>
      </c>
      <c r="AH29" s="16">
        <v>15</v>
      </c>
      <c r="AI29" s="16">
        <v>23</v>
      </c>
    </row>
    <row r="30" spans="1:35" x14ac:dyDescent="0.2">
      <c r="A30" s="13" t="s">
        <v>682</v>
      </c>
      <c r="B30" s="13" t="s">
        <v>683</v>
      </c>
      <c r="C30" s="13">
        <v>122</v>
      </c>
      <c r="D30" s="13" t="s">
        <v>40</v>
      </c>
      <c r="E30" s="14">
        <v>85</v>
      </c>
      <c r="F30" s="14">
        <v>146</v>
      </c>
      <c r="G30" s="16">
        <v>82</v>
      </c>
      <c r="H30" s="14">
        <v>143</v>
      </c>
      <c r="I30" s="15">
        <v>3685</v>
      </c>
      <c r="J30" s="16">
        <v>84</v>
      </c>
      <c r="K30" s="14">
        <v>144</v>
      </c>
      <c r="L30" s="16">
        <v>83</v>
      </c>
      <c r="M30" s="14">
        <v>147</v>
      </c>
      <c r="N30" s="16">
        <v>74</v>
      </c>
      <c r="O30" s="14">
        <v>135</v>
      </c>
      <c r="P30" s="16">
        <v>78</v>
      </c>
      <c r="Q30" s="14">
        <v>140</v>
      </c>
      <c r="R30" s="16">
        <v>74</v>
      </c>
      <c r="S30" s="14">
        <v>135</v>
      </c>
      <c r="T30" s="16">
        <v>73</v>
      </c>
      <c r="U30" s="14">
        <v>133</v>
      </c>
      <c r="V30" s="16">
        <v>73</v>
      </c>
      <c r="W30" s="14">
        <v>134</v>
      </c>
      <c r="X30" s="16">
        <v>66</v>
      </c>
      <c r="Y30" s="16">
        <v>126</v>
      </c>
      <c r="Z30" s="16">
        <v>66</v>
      </c>
      <c r="AA30" s="16">
        <v>125</v>
      </c>
      <c r="AB30" s="16">
        <v>72</v>
      </c>
      <c r="AC30" s="16">
        <v>130</v>
      </c>
      <c r="AD30" s="16">
        <v>69</v>
      </c>
      <c r="AE30" s="16">
        <v>131</v>
      </c>
      <c r="AF30" s="16">
        <v>68</v>
      </c>
      <c r="AG30" s="16">
        <v>131</v>
      </c>
      <c r="AH30" s="16">
        <v>68</v>
      </c>
      <c r="AI30" s="16">
        <v>132</v>
      </c>
    </row>
    <row r="31" spans="1:35" x14ac:dyDescent="0.2">
      <c r="A31" s="13" t="s">
        <v>694</v>
      </c>
      <c r="B31" s="13" t="s">
        <v>695</v>
      </c>
      <c r="C31" s="13">
        <v>122</v>
      </c>
      <c r="D31" s="13" t="s">
        <v>40</v>
      </c>
      <c r="E31" s="14">
        <v>24</v>
      </c>
      <c r="F31" s="14">
        <v>33</v>
      </c>
      <c r="G31" s="16">
        <v>24</v>
      </c>
      <c r="H31" s="14">
        <v>33</v>
      </c>
      <c r="I31" s="15">
        <v>1803</v>
      </c>
      <c r="J31" s="16">
        <v>23</v>
      </c>
      <c r="K31" s="14">
        <v>31</v>
      </c>
      <c r="L31" s="16">
        <v>21</v>
      </c>
      <c r="M31" s="14">
        <v>29</v>
      </c>
      <c r="N31" s="16">
        <v>25</v>
      </c>
      <c r="O31" s="14">
        <v>33</v>
      </c>
      <c r="P31" s="16">
        <v>24</v>
      </c>
      <c r="Q31" s="14">
        <v>31</v>
      </c>
      <c r="R31" s="16">
        <v>23</v>
      </c>
      <c r="S31" s="14">
        <v>32</v>
      </c>
      <c r="T31" s="16">
        <v>23</v>
      </c>
      <c r="U31" s="14">
        <v>32</v>
      </c>
      <c r="V31" s="16">
        <v>25</v>
      </c>
      <c r="W31" s="14">
        <v>34</v>
      </c>
      <c r="X31" s="16">
        <v>25</v>
      </c>
      <c r="Y31" s="16">
        <v>34</v>
      </c>
      <c r="Z31" s="16">
        <v>25</v>
      </c>
      <c r="AA31" s="16">
        <v>33</v>
      </c>
      <c r="AB31" s="16">
        <v>23</v>
      </c>
      <c r="AC31" s="16">
        <v>24</v>
      </c>
      <c r="AD31" s="16">
        <v>26</v>
      </c>
      <c r="AE31" s="16">
        <v>28</v>
      </c>
      <c r="AF31" s="16">
        <v>28</v>
      </c>
      <c r="AG31" s="16">
        <v>32</v>
      </c>
      <c r="AH31" s="16">
        <v>25</v>
      </c>
      <c r="AI31" s="16">
        <v>28</v>
      </c>
    </row>
    <row r="32" spans="1:35" x14ac:dyDescent="0.2">
      <c r="A32" s="13" t="s">
        <v>684</v>
      </c>
      <c r="B32" s="13" t="s">
        <v>685</v>
      </c>
      <c r="C32" s="13">
        <v>122</v>
      </c>
      <c r="D32" s="13" t="s">
        <v>40</v>
      </c>
      <c r="E32" s="14">
        <v>97</v>
      </c>
      <c r="F32" s="14">
        <v>140</v>
      </c>
      <c r="G32" s="16">
        <v>110</v>
      </c>
      <c r="H32" s="14">
        <v>156</v>
      </c>
      <c r="I32" s="15">
        <v>2482</v>
      </c>
      <c r="J32" s="16">
        <v>104</v>
      </c>
      <c r="K32" s="14">
        <v>148</v>
      </c>
      <c r="L32" s="16">
        <v>107</v>
      </c>
      <c r="M32" s="14">
        <v>151</v>
      </c>
      <c r="N32" s="16">
        <v>106</v>
      </c>
      <c r="O32" s="14">
        <v>148</v>
      </c>
      <c r="P32" s="16">
        <v>108</v>
      </c>
      <c r="Q32" s="14">
        <v>151</v>
      </c>
      <c r="R32" s="16">
        <v>106</v>
      </c>
      <c r="S32" s="14">
        <v>154</v>
      </c>
      <c r="T32" s="16">
        <v>105</v>
      </c>
      <c r="U32" s="14">
        <v>151</v>
      </c>
      <c r="V32" s="16">
        <v>103</v>
      </c>
      <c r="W32" s="14">
        <v>148</v>
      </c>
      <c r="X32" s="16">
        <v>100</v>
      </c>
      <c r="Y32" s="16">
        <v>147</v>
      </c>
      <c r="Z32" s="16">
        <v>99</v>
      </c>
      <c r="AA32" s="16">
        <v>143</v>
      </c>
      <c r="AB32" s="16">
        <v>100</v>
      </c>
      <c r="AC32" s="16">
        <v>146</v>
      </c>
      <c r="AD32" s="16">
        <v>100</v>
      </c>
      <c r="AE32" s="16">
        <v>143</v>
      </c>
      <c r="AF32" s="16">
        <v>103</v>
      </c>
      <c r="AG32" s="16">
        <v>146</v>
      </c>
      <c r="AH32" s="16">
        <v>103</v>
      </c>
      <c r="AI32" s="16">
        <v>145</v>
      </c>
    </row>
    <row r="33" spans="1:35" x14ac:dyDescent="0.2">
      <c r="A33" s="13" t="s">
        <v>692</v>
      </c>
      <c r="B33" s="13" t="s">
        <v>693</v>
      </c>
      <c r="C33" s="13">
        <v>122</v>
      </c>
      <c r="D33" s="13" t="s">
        <v>40</v>
      </c>
      <c r="E33" s="14">
        <v>98</v>
      </c>
      <c r="F33" s="14">
        <v>124</v>
      </c>
      <c r="G33" s="16">
        <v>102</v>
      </c>
      <c r="H33" s="14">
        <v>129</v>
      </c>
      <c r="I33" s="15">
        <v>2925</v>
      </c>
      <c r="J33" s="16">
        <v>108</v>
      </c>
      <c r="K33" s="14">
        <v>138</v>
      </c>
      <c r="L33" s="16">
        <v>116</v>
      </c>
      <c r="M33" s="14">
        <v>145</v>
      </c>
      <c r="N33" s="16">
        <v>122</v>
      </c>
      <c r="O33" s="14">
        <v>150</v>
      </c>
      <c r="P33" s="16">
        <v>122</v>
      </c>
      <c r="Q33" s="14">
        <v>151</v>
      </c>
      <c r="R33" s="16">
        <v>120</v>
      </c>
      <c r="S33" s="14">
        <v>145</v>
      </c>
      <c r="T33" s="16">
        <v>126</v>
      </c>
      <c r="U33" s="14">
        <v>152</v>
      </c>
      <c r="V33" s="16">
        <v>121</v>
      </c>
      <c r="W33" s="14">
        <v>144</v>
      </c>
      <c r="X33" s="16">
        <v>118</v>
      </c>
      <c r="Y33" s="16">
        <v>138</v>
      </c>
      <c r="Z33" s="16">
        <v>120</v>
      </c>
      <c r="AA33" s="16">
        <v>139</v>
      </c>
      <c r="AB33" s="16">
        <v>111</v>
      </c>
      <c r="AC33" s="16">
        <v>125</v>
      </c>
      <c r="AD33" s="16">
        <v>110</v>
      </c>
      <c r="AE33" s="16">
        <v>125</v>
      </c>
      <c r="AF33" s="16">
        <v>111</v>
      </c>
      <c r="AG33" s="16">
        <v>128</v>
      </c>
      <c r="AH33" s="16">
        <v>108</v>
      </c>
      <c r="AI33" s="16">
        <v>121</v>
      </c>
    </row>
    <row r="34" spans="1:35" x14ac:dyDescent="0.2">
      <c r="A34" s="17" t="s">
        <v>680</v>
      </c>
      <c r="B34" s="17" t="s">
        <v>681</v>
      </c>
      <c r="C34" s="17">
        <v>1221</v>
      </c>
      <c r="D34" s="17" t="s">
        <v>41</v>
      </c>
      <c r="E34" s="18">
        <v>60</v>
      </c>
      <c r="F34" s="18">
        <v>121</v>
      </c>
      <c r="G34" s="20">
        <v>61</v>
      </c>
      <c r="H34" s="18">
        <v>123</v>
      </c>
      <c r="I34" s="19">
        <v>2828</v>
      </c>
      <c r="J34" s="20">
        <v>61</v>
      </c>
      <c r="K34" s="18">
        <v>125</v>
      </c>
      <c r="L34" s="20">
        <v>60</v>
      </c>
      <c r="M34" s="18">
        <v>125</v>
      </c>
      <c r="N34" s="20">
        <v>63</v>
      </c>
      <c r="O34" s="18">
        <v>133</v>
      </c>
      <c r="P34" s="20">
        <v>65</v>
      </c>
      <c r="Q34" s="18">
        <v>140</v>
      </c>
      <c r="R34" s="20">
        <v>63</v>
      </c>
      <c r="S34" s="18">
        <v>139</v>
      </c>
      <c r="T34" s="20">
        <v>60</v>
      </c>
      <c r="U34" s="18">
        <v>137</v>
      </c>
      <c r="V34" s="20">
        <v>63</v>
      </c>
      <c r="W34" s="18">
        <v>136</v>
      </c>
      <c r="X34" s="20">
        <v>66</v>
      </c>
      <c r="Y34" s="20">
        <v>141</v>
      </c>
      <c r="Z34" s="20">
        <v>65</v>
      </c>
      <c r="AA34" s="20">
        <v>137</v>
      </c>
      <c r="AB34" s="20">
        <v>61</v>
      </c>
      <c r="AC34" s="20">
        <v>130</v>
      </c>
      <c r="AD34" s="20">
        <v>55</v>
      </c>
      <c r="AE34" s="20">
        <v>122</v>
      </c>
      <c r="AF34" s="20">
        <v>59</v>
      </c>
      <c r="AG34" s="20">
        <v>126</v>
      </c>
      <c r="AH34" s="20">
        <v>58</v>
      </c>
      <c r="AI34" s="20">
        <v>123</v>
      </c>
    </row>
    <row r="35" spans="1:35" x14ac:dyDescent="0.2">
      <c r="A35" s="17" t="s">
        <v>690</v>
      </c>
      <c r="B35" s="17" t="s">
        <v>691</v>
      </c>
      <c r="C35" s="17">
        <v>1221</v>
      </c>
      <c r="D35" s="17" t="s">
        <v>41</v>
      </c>
      <c r="E35" s="18">
        <v>16</v>
      </c>
      <c r="F35" s="18">
        <v>25</v>
      </c>
      <c r="G35" s="20">
        <v>14</v>
      </c>
      <c r="H35" s="18">
        <v>20</v>
      </c>
      <c r="I35" s="19">
        <v>4406</v>
      </c>
      <c r="J35" s="20">
        <v>14</v>
      </c>
      <c r="K35" s="18">
        <v>20</v>
      </c>
      <c r="L35" s="20" t="s">
        <v>24</v>
      </c>
      <c r="M35" s="18" t="s">
        <v>24</v>
      </c>
      <c r="N35" s="20" t="s">
        <v>24</v>
      </c>
      <c r="O35" s="18" t="s">
        <v>24</v>
      </c>
      <c r="P35" s="20">
        <v>15</v>
      </c>
      <c r="Q35" s="18">
        <v>21</v>
      </c>
      <c r="R35" s="20">
        <v>15</v>
      </c>
      <c r="S35" s="18">
        <v>21</v>
      </c>
      <c r="T35" s="20">
        <v>14</v>
      </c>
      <c r="U35" s="18">
        <v>20</v>
      </c>
      <c r="V35" s="20">
        <v>15</v>
      </c>
      <c r="W35" s="18">
        <v>22</v>
      </c>
      <c r="X35" s="20">
        <v>14</v>
      </c>
      <c r="Y35" s="20">
        <v>20</v>
      </c>
      <c r="Z35" s="20">
        <v>14</v>
      </c>
      <c r="AA35" s="20">
        <v>20</v>
      </c>
      <c r="AB35" s="20" t="s">
        <v>24</v>
      </c>
      <c r="AC35" s="20" t="s">
        <v>24</v>
      </c>
      <c r="AD35" s="20" t="s">
        <v>24</v>
      </c>
      <c r="AE35" s="20" t="s">
        <v>24</v>
      </c>
      <c r="AF35" s="20">
        <v>14</v>
      </c>
      <c r="AG35" s="20">
        <v>21</v>
      </c>
      <c r="AH35" s="20">
        <v>15</v>
      </c>
      <c r="AI35" s="20">
        <v>23</v>
      </c>
    </row>
    <row r="36" spans="1:35" x14ac:dyDescent="0.2">
      <c r="A36" s="17" t="s">
        <v>682</v>
      </c>
      <c r="B36" s="17" t="s">
        <v>683</v>
      </c>
      <c r="C36" s="17">
        <v>1221</v>
      </c>
      <c r="D36" s="17" t="s">
        <v>41</v>
      </c>
      <c r="E36" s="18">
        <v>80</v>
      </c>
      <c r="F36" s="18">
        <v>116</v>
      </c>
      <c r="G36" s="20">
        <v>78</v>
      </c>
      <c r="H36" s="18">
        <v>112</v>
      </c>
      <c r="I36" s="19">
        <v>3761</v>
      </c>
      <c r="J36" s="20">
        <v>80</v>
      </c>
      <c r="K36" s="18">
        <v>115</v>
      </c>
      <c r="L36" s="20">
        <v>80</v>
      </c>
      <c r="M36" s="18">
        <v>119</v>
      </c>
      <c r="N36" s="20">
        <v>71</v>
      </c>
      <c r="O36" s="18">
        <v>106</v>
      </c>
      <c r="P36" s="20">
        <v>73</v>
      </c>
      <c r="Q36" s="18">
        <v>110</v>
      </c>
      <c r="R36" s="20">
        <v>70</v>
      </c>
      <c r="S36" s="18">
        <v>105</v>
      </c>
      <c r="T36" s="20">
        <v>69</v>
      </c>
      <c r="U36" s="18">
        <v>105</v>
      </c>
      <c r="V36" s="20">
        <v>69</v>
      </c>
      <c r="W36" s="18">
        <v>106</v>
      </c>
      <c r="X36" s="20">
        <v>61</v>
      </c>
      <c r="Y36" s="20">
        <v>99</v>
      </c>
      <c r="Z36" s="20">
        <v>61</v>
      </c>
      <c r="AA36" s="20">
        <v>98</v>
      </c>
      <c r="AB36" s="20">
        <v>67</v>
      </c>
      <c r="AC36" s="20">
        <v>100</v>
      </c>
      <c r="AD36" s="20">
        <v>65</v>
      </c>
      <c r="AE36" s="20">
        <v>100</v>
      </c>
      <c r="AF36" s="20">
        <v>64</v>
      </c>
      <c r="AG36" s="20">
        <v>102</v>
      </c>
      <c r="AH36" s="20">
        <v>63</v>
      </c>
      <c r="AI36" s="20">
        <v>99</v>
      </c>
    </row>
    <row r="37" spans="1:35" x14ac:dyDescent="0.2">
      <c r="A37" s="17" t="s">
        <v>694</v>
      </c>
      <c r="B37" s="17" t="s">
        <v>695</v>
      </c>
      <c r="C37" s="17">
        <v>1221</v>
      </c>
      <c r="D37" s="17" t="s">
        <v>41</v>
      </c>
      <c r="E37" s="18">
        <v>22</v>
      </c>
      <c r="F37" s="18">
        <v>30</v>
      </c>
      <c r="G37" s="20">
        <v>22</v>
      </c>
      <c r="H37" s="18">
        <v>30</v>
      </c>
      <c r="I37" s="19">
        <v>1684</v>
      </c>
      <c r="J37" s="20">
        <v>21</v>
      </c>
      <c r="K37" s="18">
        <v>28</v>
      </c>
      <c r="L37" s="20">
        <v>19</v>
      </c>
      <c r="M37" s="18">
        <v>26</v>
      </c>
      <c r="N37" s="20">
        <v>23</v>
      </c>
      <c r="O37" s="18">
        <v>30</v>
      </c>
      <c r="P37" s="20">
        <v>22</v>
      </c>
      <c r="Q37" s="18">
        <v>28</v>
      </c>
      <c r="R37" s="20">
        <v>21</v>
      </c>
      <c r="S37" s="18">
        <v>29</v>
      </c>
      <c r="T37" s="20">
        <v>20</v>
      </c>
      <c r="U37" s="18">
        <v>29</v>
      </c>
      <c r="V37" s="20">
        <v>23</v>
      </c>
      <c r="W37" s="18">
        <v>32</v>
      </c>
      <c r="X37" s="20">
        <v>23</v>
      </c>
      <c r="Y37" s="20">
        <v>32</v>
      </c>
      <c r="Z37" s="20">
        <v>22</v>
      </c>
      <c r="AA37" s="20">
        <v>30</v>
      </c>
      <c r="AB37" s="20">
        <v>20</v>
      </c>
      <c r="AC37" s="20">
        <v>21</v>
      </c>
      <c r="AD37" s="20">
        <v>22</v>
      </c>
      <c r="AE37" s="20">
        <v>24</v>
      </c>
      <c r="AF37" s="20">
        <v>24</v>
      </c>
      <c r="AG37" s="20">
        <v>28</v>
      </c>
      <c r="AH37" s="20">
        <v>22</v>
      </c>
      <c r="AI37" s="20">
        <v>25</v>
      </c>
    </row>
    <row r="38" spans="1:35" x14ac:dyDescent="0.2">
      <c r="A38" s="17" t="s">
        <v>684</v>
      </c>
      <c r="B38" s="17" t="s">
        <v>685</v>
      </c>
      <c r="C38" s="17">
        <v>1221</v>
      </c>
      <c r="D38" s="17" t="s">
        <v>41</v>
      </c>
      <c r="E38" s="18">
        <v>92</v>
      </c>
      <c r="F38" s="18">
        <v>132</v>
      </c>
      <c r="G38" s="20">
        <v>104</v>
      </c>
      <c r="H38" s="18">
        <v>148</v>
      </c>
      <c r="I38" s="19">
        <v>2520</v>
      </c>
      <c r="J38" s="20">
        <v>100</v>
      </c>
      <c r="K38" s="18">
        <v>142</v>
      </c>
      <c r="L38" s="20">
        <v>102</v>
      </c>
      <c r="M38" s="18">
        <v>145</v>
      </c>
      <c r="N38" s="20">
        <v>101</v>
      </c>
      <c r="O38" s="18">
        <v>143</v>
      </c>
      <c r="P38" s="20">
        <v>103</v>
      </c>
      <c r="Q38" s="18">
        <v>146</v>
      </c>
      <c r="R38" s="20">
        <v>101</v>
      </c>
      <c r="S38" s="18">
        <v>149</v>
      </c>
      <c r="T38" s="20">
        <v>100</v>
      </c>
      <c r="U38" s="18">
        <v>146</v>
      </c>
      <c r="V38" s="20">
        <v>100</v>
      </c>
      <c r="W38" s="18">
        <v>145</v>
      </c>
      <c r="X38" s="20">
        <v>98</v>
      </c>
      <c r="Y38" s="20">
        <v>145</v>
      </c>
      <c r="Z38" s="20">
        <v>97</v>
      </c>
      <c r="AA38" s="20">
        <v>141</v>
      </c>
      <c r="AB38" s="20">
        <v>98</v>
      </c>
      <c r="AC38" s="20">
        <v>144</v>
      </c>
      <c r="AD38" s="20">
        <v>98</v>
      </c>
      <c r="AE38" s="20">
        <v>141</v>
      </c>
      <c r="AF38" s="20">
        <v>101</v>
      </c>
      <c r="AG38" s="20">
        <v>144</v>
      </c>
      <c r="AH38" s="20">
        <v>101</v>
      </c>
      <c r="AI38" s="20">
        <v>143</v>
      </c>
    </row>
    <row r="39" spans="1:35" x14ac:dyDescent="0.2">
      <c r="A39" s="17" t="s">
        <v>692</v>
      </c>
      <c r="B39" s="17" t="s">
        <v>693</v>
      </c>
      <c r="C39" s="17">
        <v>1221</v>
      </c>
      <c r="D39" s="17" t="s">
        <v>41</v>
      </c>
      <c r="E39" s="18">
        <v>90</v>
      </c>
      <c r="F39" s="18">
        <v>114</v>
      </c>
      <c r="G39" s="20">
        <v>95</v>
      </c>
      <c r="H39" s="18">
        <v>121</v>
      </c>
      <c r="I39" s="19">
        <v>2463</v>
      </c>
      <c r="J39" s="20">
        <v>103</v>
      </c>
      <c r="K39" s="18">
        <v>131</v>
      </c>
      <c r="L39" s="20">
        <v>109</v>
      </c>
      <c r="M39" s="18">
        <v>136</v>
      </c>
      <c r="N39" s="20">
        <v>112</v>
      </c>
      <c r="O39" s="18">
        <v>137</v>
      </c>
      <c r="P39" s="20">
        <v>111</v>
      </c>
      <c r="Q39" s="18">
        <v>137</v>
      </c>
      <c r="R39" s="20">
        <v>110</v>
      </c>
      <c r="S39" s="18">
        <v>132</v>
      </c>
      <c r="T39" s="20">
        <v>113</v>
      </c>
      <c r="U39" s="18">
        <v>136</v>
      </c>
      <c r="V39" s="20">
        <v>112</v>
      </c>
      <c r="W39" s="18">
        <v>132</v>
      </c>
      <c r="X39" s="20">
        <v>110</v>
      </c>
      <c r="Y39" s="20">
        <v>127</v>
      </c>
      <c r="Z39" s="20">
        <v>113</v>
      </c>
      <c r="AA39" s="20">
        <v>129</v>
      </c>
      <c r="AB39" s="20">
        <v>103</v>
      </c>
      <c r="AC39" s="20">
        <v>113</v>
      </c>
      <c r="AD39" s="20">
        <v>102</v>
      </c>
      <c r="AE39" s="20">
        <v>114</v>
      </c>
      <c r="AF39" s="20">
        <v>102</v>
      </c>
      <c r="AG39" s="20">
        <v>116</v>
      </c>
      <c r="AH39" s="20">
        <v>99</v>
      </c>
      <c r="AI39" s="20">
        <v>109</v>
      </c>
    </row>
    <row r="40" spans="1:35" x14ac:dyDescent="0.2">
      <c r="A40" s="21" t="s">
        <v>680</v>
      </c>
      <c r="B40" s="21" t="s">
        <v>681</v>
      </c>
      <c r="C40" s="21">
        <v>12210002</v>
      </c>
      <c r="D40" s="21" t="s">
        <v>43</v>
      </c>
      <c r="E40" s="22">
        <v>36</v>
      </c>
      <c r="F40" s="22">
        <v>73</v>
      </c>
      <c r="G40" s="24">
        <v>36</v>
      </c>
      <c r="H40" s="22">
        <v>74</v>
      </c>
      <c r="I40" s="23">
        <v>2818</v>
      </c>
      <c r="J40" s="24">
        <v>33</v>
      </c>
      <c r="K40" s="22">
        <v>72</v>
      </c>
      <c r="L40" s="24">
        <v>32</v>
      </c>
      <c r="M40" s="22">
        <v>69</v>
      </c>
      <c r="N40" s="24">
        <v>34</v>
      </c>
      <c r="O40" s="22">
        <v>74</v>
      </c>
      <c r="P40" s="24">
        <v>35</v>
      </c>
      <c r="Q40" s="22">
        <v>77</v>
      </c>
      <c r="R40" s="24">
        <v>33</v>
      </c>
      <c r="S40" s="22">
        <v>76</v>
      </c>
      <c r="T40" s="24">
        <v>33</v>
      </c>
      <c r="U40" s="22">
        <v>79</v>
      </c>
      <c r="V40" s="24">
        <v>31</v>
      </c>
      <c r="W40" s="22">
        <v>75</v>
      </c>
      <c r="X40" s="24">
        <v>32</v>
      </c>
      <c r="Y40" s="24">
        <v>77</v>
      </c>
      <c r="Z40" s="24">
        <v>33</v>
      </c>
      <c r="AA40" s="24">
        <v>77</v>
      </c>
      <c r="AB40" s="24">
        <v>29</v>
      </c>
      <c r="AC40" s="24">
        <v>71</v>
      </c>
      <c r="AD40" s="24">
        <v>28</v>
      </c>
      <c r="AE40" s="24">
        <v>69</v>
      </c>
      <c r="AF40" s="24">
        <v>28</v>
      </c>
      <c r="AG40" s="24">
        <v>69</v>
      </c>
      <c r="AH40" s="24">
        <v>29</v>
      </c>
      <c r="AI40" s="24">
        <v>68</v>
      </c>
    </row>
    <row r="41" spans="1:35" x14ac:dyDescent="0.2">
      <c r="A41" s="21" t="s">
        <v>682</v>
      </c>
      <c r="B41" s="21" t="s">
        <v>683</v>
      </c>
      <c r="C41" s="21">
        <v>12210002</v>
      </c>
      <c r="D41" s="21" t="s">
        <v>43</v>
      </c>
      <c r="E41" s="22">
        <v>40</v>
      </c>
      <c r="F41" s="22">
        <v>59</v>
      </c>
      <c r="G41" s="24">
        <v>38</v>
      </c>
      <c r="H41" s="22">
        <v>57</v>
      </c>
      <c r="I41" s="23">
        <v>3703</v>
      </c>
      <c r="J41" s="24">
        <v>38</v>
      </c>
      <c r="K41" s="22">
        <v>59</v>
      </c>
      <c r="L41" s="24">
        <v>37</v>
      </c>
      <c r="M41" s="22">
        <v>59</v>
      </c>
      <c r="N41" s="24">
        <v>29</v>
      </c>
      <c r="O41" s="22">
        <v>48</v>
      </c>
      <c r="P41" s="24">
        <v>30</v>
      </c>
      <c r="Q41" s="22">
        <v>49</v>
      </c>
      <c r="R41" s="24">
        <v>29</v>
      </c>
      <c r="S41" s="22">
        <v>45</v>
      </c>
      <c r="T41" s="24">
        <v>29</v>
      </c>
      <c r="U41" s="22">
        <v>46</v>
      </c>
      <c r="V41" s="24">
        <v>30</v>
      </c>
      <c r="W41" s="22">
        <v>47</v>
      </c>
      <c r="X41" s="24">
        <v>29</v>
      </c>
      <c r="Y41" s="24">
        <v>47</v>
      </c>
      <c r="Z41" s="24">
        <v>28</v>
      </c>
      <c r="AA41" s="24">
        <v>45</v>
      </c>
      <c r="AB41" s="24">
        <v>31</v>
      </c>
      <c r="AC41" s="24">
        <v>48</v>
      </c>
      <c r="AD41" s="24">
        <v>33</v>
      </c>
      <c r="AE41" s="24">
        <v>49</v>
      </c>
      <c r="AF41" s="24">
        <v>33</v>
      </c>
      <c r="AG41" s="24">
        <v>52</v>
      </c>
      <c r="AH41" s="24">
        <v>32</v>
      </c>
      <c r="AI41" s="24">
        <v>49</v>
      </c>
    </row>
    <row r="42" spans="1:35" x14ac:dyDescent="0.2">
      <c r="A42" s="21" t="s">
        <v>684</v>
      </c>
      <c r="B42" s="21" t="s">
        <v>685</v>
      </c>
      <c r="C42" s="21">
        <v>12210002</v>
      </c>
      <c r="D42" s="21" t="s">
        <v>43</v>
      </c>
      <c r="E42" s="22">
        <v>45</v>
      </c>
      <c r="F42" s="22">
        <v>74</v>
      </c>
      <c r="G42" s="24">
        <v>52</v>
      </c>
      <c r="H42" s="22">
        <v>83</v>
      </c>
      <c r="I42" s="23">
        <v>2918</v>
      </c>
      <c r="J42" s="24">
        <v>48</v>
      </c>
      <c r="K42" s="22">
        <v>78</v>
      </c>
      <c r="L42" s="24">
        <v>48</v>
      </c>
      <c r="M42" s="22">
        <v>78</v>
      </c>
      <c r="N42" s="24">
        <v>48</v>
      </c>
      <c r="O42" s="22">
        <v>79</v>
      </c>
      <c r="P42" s="24">
        <v>48</v>
      </c>
      <c r="Q42" s="22">
        <v>82</v>
      </c>
      <c r="R42" s="24">
        <v>49</v>
      </c>
      <c r="S42" s="22">
        <v>85</v>
      </c>
      <c r="T42" s="24">
        <v>51</v>
      </c>
      <c r="U42" s="22">
        <v>84</v>
      </c>
      <c r="V42" s="24">
        <v>52</v>
      </c>
      <c r="W42" s="22">
        <v>88</v>
      </c>
      <c r="X42" s="24">
        <v>50</v>
      </c>
      <c r="Y42" s="24">
        <v>86</v>
      </c>
      <c r="Z42" s="24">
        <v>50</v>
      </c>
      <c r="AA42" s="24">
        <v>84</v>
      </c>
      <c r="AB42" s="24">
        <v>49</v>
      </c>
      <c r="AC42" s="24">
        <v>85</v>
      </c>
      <c r="AD42" s="24">
        <v>52</v>
      </c>
      <c r="AE42" s="24">
        <v>86</v>
      </c>
      <c r="AF42" s="24">
        <v>49</v>
      </c>
      <c r="AG42" s="24">
        <v>83</v>
      </c>
      <c r="AH42" s="24">
        <v>50</v>
      </c>
      <c r="AI42" s="24">
        <v>84</v>
      </c>
    </row>
    <row r="43" spans="1:35" x14ac:dyDescent="0.2">
      <c r="A43" s="21" t="s">
        <v>692</v>
      </c>
      <c r="B43" s="21" t="s">
        <v>693</v>
      </c>
      <c r="C43" s="21">
        <v>12210002</v>
      </c>
      <c r="D43" s="21" t="s">
        <v>43</v>
      </c>
      <c r="E43" s="22">
        <v>35</v>
      </c>
      <c r="F43" s="22">
        <v>39</v>
      </c>
      <c r="G43" s="24">
        <v>37</v>
      </c>
      <c r="H43" s="22">
        <v>41</v>
      </c>
      <c r="I43" s="23">
        <v>2896</v>
      </c>
      <c r="J43" s="24">
        <v>41</v>
      </c>
      <c r="K43" s="22">
        <v>45</v>
      </c>
      <c r="L43" s="24">
        <v>45</v>
      </c>
      <c r="M43" s="22">
        <v>49</v>
      </c>
      <c r="N43" s="24">
        <v>44</v>
      </c>
      <c r="O43" s="22">
        <v>48</v>
      </c>
      <c r="P43" s="24">
        <v>43</v>
      </c>
      <c r="Q43" s="22">
        <v>47</v>
      </c>
      <c r="R43" s="24">
        <v>42</v>
      </c>
      <c r="S43" s="22">
        <v>45</v>
      </c>
      <c r="T43" s="24">
        <v>43</v>
      </c>
      <c r="U43" s="22">
        <v>47</v>
      </c>
      <c r="V43" s="24">
        <v>40</v>
      </c>
      <c r="W43" s="22">
        <v>43</v>
      </c>
      <c r="X43" s="24">
        <v>41</v>
      </c>
      <c r="Y43" s="24">
        <v>45</v>
      </c>
      <c r="Z43" s="24">
        <v>42</v>
      </c>
      <c r="AA43" s="24">
        <v>45</v>
      </c>
      <c r="AB43" s="24">
        <v>37</v>
      </c>
      <c r="AC43" s="24">
        <v>37</v>
      </c>
      <c r="AD43" s="24" t="s">
        <v>24</v>
      </c>
      <c r="AE43" s="24" t="s">
        <v>24</v>
      </c>
      <c r="AF43" s="24" t="s">
        <v>24</v>
      </c>
      <c r="AG43" s="24" t="s">
        <v>24</v>
      </c>
      <c r="AH43" s="24" t="s">
        <v>24</v>
      </c>
      <c r="AI43" s="24" t="s">
        <v>24</v>
      </c>
    </row>
    <row r="44" spans="1:35" x14ac:dyDescent="0.2">
      <c r="A44" s="21" t="s">
        <v>680</v>
      </c>
      <c r="B44" s="21" t="s">
        <v>681</v>
      </c>
      <c r="C44" s="21">
        <v>12219900</v>
      </c>
      <c r="D44" s="21" t="s">
        <v>44</v>
      </c>
      <c r="E44" s="22">
        <v>20</v>
      </c>
      <c r="F44" s="22">
        <v>37</v>
      </c>
      <c r="G44" s="24">
        <v>21</v>
      </c>
      <c r="H44" s="22">
        <v>37</v>
      </c>
      <c r="I44" s="23">
        <v>2690</v>
      </c>
      <c r="J44" s="24">
        <v>23</v>
      </c>
      <c r="K44" s="22">
        <v>40</v>
      </c>
      <c r="L44" s="24">
        <v>25</v>
      </c>
      <c r="M44" s="22">
        <v>44</v>
      </c>
      <c r="N44" s="24">
        <v>26</v>
      </c>
      <c r="O44" s="22">
        <v>48</v>
      </c>
      <c r="P44" s="24">
        <v>26</v>
      </c>
      <c r="Q44" s="22">
        <v>52</v>
      </c>
      <c r="R44" s="24">
        <v>28</v>
      </c>
      <c r="S44" s="22">
        <v>53</v>
      </c>
      <c r="T44" s="24">
        <v>25</v>
      </c>
      <c r="U44" s="22">
        <v>49</v>
      </c>
      <c r="V44" s="24">
        <v>29</v>
      </c>
      <c r="W44" s="22">
        <v>52</v>
      </c>
      <c r="X44" s="24">
        <v>31</v>
      </c>
      <c r="Y44" s="24">
        <v>55</v>
      </c>
      <c r="Z44" s="24">
        <v>30</v>
      </c>
      <c r="AA44" s="24">
        <v>53</v>
      </c>
      <c r="AB44" s="24">
        <v>30</v>
      </c>
      <c r="AC44" s="24">
        <v>53</v>
      </c>
      <c r="AD44" s="24" t="s">
        <v>24</v>
      </c>
      <c r="AE44" s="24" t="s">
        <v>24</v>
      </c>
      <c r="AF44" s="24" t="s">
        <v>24</v>
      </c>
      <c r="AG44" s="24" t="s">
        <v>24</v>
      </c>
      <c r="AH44" s="24" t="s">
        <v>24</v>
      </c>
      <c r="AI44" s="24" t="s">
        <v>24</v>
      </c>
    </row>
    <row r="45" spans="1:35" x14ac:dyDescent="0.2">
      <c r="A45" s="21" t="s">
        <v>682</v>
      </c>
      <c r="B45" s="21" t="s">
        <v>683</v>
      </c>
      <c r="C45" s="21">
        <v>12219900</v>
      </c>
      <c r="D45" s="21" t="s">
        <v>44</v>
      </c>
      <c r="E45" s="22">
        <v>32</v>
      </c>
      <c r="F45" s="22">
        <v>41</v>
      </c>
      <c r="G45" s="24">
        <v>31</v>
      </c>
      <c r="H45" s="22">
        <v>39</v>
      </c>
      <c r="I45" s="23">
        <v>3517</v>
      </c>
      <c r="J45" s="24">
        <v>33</v>
      </c>
      <c r="K45" s="22">
        <v>40</v>
      </c>
      <c r="L45" s="24">
        <v>34</v>
      </c>
      <c r="M45" s="22">
        <v>42</v>
      </c>
      <c r="N45" s="24">
        <v>33</v>
      </c>
      <c r="O45" s="22">
        <v>40</v>
      </c>
      <c r="P45" s="24">
        <v>34</v>
      </c>
      <c r="Q45" s="22">
        <v>41</v>
      </c>
      <c r="R45" s="24">
        <v>33</v>
      </c>
      <c r="S45" s="22">
        <v>40</v>
      </c>
      <c r="T45" s="24">
        <v>33</v>
      </c>
      <c r="U45" s="22">
        <v>40</v>
      </c>
      <c r="V45" s="24">
        <v>34</v>
      </c>
      <c r="W45" s="22">
        <v>40</v>
      </c>
      <c r="X45" s="24">
        <v>29</v>
      </c>
      <c r="Y45" s="24">
        <v>35</v>
      </c>
      <c r="Z45" s="24">
        <v>29</v>
      </c>
      <c r="AA45" s="24">
        <v>35</v>
      </c>
      <c r="AB45" s="24">
        <v>30</v>
      </c>
      <c r="AC45" s="24">
        <v>33</v>
      </c>
      <c r="AD45" s="24" t="s">
        <v>24</v>
      </c>
      <c r="AE45" s="24" t="s">
        <v>24</v>
      </c>
      <c r="AF45" s="24" t="s">
        <v>24</v>
      </c>
      <c r="AG45" s="24" t="s">
        <v>24</v>
      </c>
      <c r="AH45" s="24" t="s">
        <v>24</v>
      </c>
      <c r="AI45" s="24" t="s">
        <v>24</v>
      </c>
    </row>
    <row r="46" spans="1:35" x14ac:dyDescent="0.2">
      <c r="A46" s="21" t="s">
        <v>684</v>
      </c>
      <c r="B46" s="21" t="s">
        <v>685</v>
      </c>
      <c r="C46" s="21">
        <v>12219900</v>
      </c>
      <c r="D46" s="21" t="s">
        <v>44</v>
      </c>
      <c r="E46" s="22">
        <v>32</v>
      </c>
      <c r="F46" s="22">
        <v>39</v>
      </c>
      <c r="G46" s="24">
        <v>36</v>
      </c>
      <c r="H46" s="22">
        <v>44</v>
      </c>
      <c r="I46" s="23">
        <v>1993</v>
      </c>
      <c r="J46" s="24">
        <v>37</v>
      </c>
      <c r="K46" s="22">
        <v>45</v>
      </c>
      <c r="L46" s="24">
        <v>39</v>
      </c>
      <c r="M46" s="22">
        <v>48</v>
      </c>
      <c r="N46" s="24">
        <v>35</v>
      </c>
      <c r="O46" s="22">
        <v>43</v>
      </c>
      <c r="P46" s="24">
        <v>37</v>
      </c>
      <c r="Q46" s="22">
        <v>44</v>
      </c>
      <c r="R46" s="24">
        <v>38</v>
      </c>
      <c r="S46" s="22">
        <v>45</v>
      </c>
      <c r="T46" s="24">
        <v>36</v>
      </c>
      <c r="U46" s="22">
        <v>43</v>
      </c>
      <c r="V46" s="24">
        <v>33</v>
      </c>
      <c r="W46" s="22">
        <v>38</v>
      </c>
      <c r="X46" s="24">
        <v>32</v>
      </c>
      <c r="Y46" s="24">
        <v>37</v>
      </c>
      <c r="Z46" s="24">
        <v>32</v>
      </c>
      <c r="AA46" s="24">
        <v>38</v>
      </c>
      <c r="AB46" s="24">
        <v>34</v>
      </c>
      <c r="AC46" s="24">
        <v>40</v>
      </c>
      <c r="AD46" s="24" t="s">
        <v>24</v>
      </c>
      <c r="AE46" s="24" t="s">
        <v>24</v>
      </c>
      <c r="AF46" s="24" t="s">
        <v>24</v>
      </c>
      <c r="AG46" s="24" t="s">
        <v>24</v>
      </c>
      <c r="AH46" s="24" t="s">
        <v>24</v>
      </c>
      <c r="AI46" s="24" t="s">
        <v>24</v>
      </c>
    </row>
    <row r="47" spans="1:35" x14ac:dyDescent="0.2">
      <c r="A47" s="21" t="s">
        <v>692</v>
      </c>
      <c r="B47" s="21" t="s">
        <v>693</v>
      </c>
      <c r="C47" s="21">
        <v>12219900</v>
      </c>
      <c r="D47" s="21" t="s">
        <v>44</v>
      </c>
      <c r="E47" s="22">
        <v>38</v>
      </c>
      <c r="F47" s="22">
        <v>53</v>
      </c>
      <c r="G47" s="24">
        <v>44</v>
      </c>
      <c r="H47" s="22">
        <v>61</v>
      </c>
      <c r="I47" s="23">
        <v>1947</v>
      </c>
      <c r="J47" s="24">
        <v>47</v>
      </c>
      <c r="K47" s="22">
        <v>65</v>
      </c>
      <c r="L47" s="24">
        <v>49</v>
      </c>
      <c r="M47" s="22">
        <v>66</v>
      </c>
      <c r="N47" s="24">
        <v>52</v>
      </c>
      <c r="O47" s="22">
        <v>69</v>
      </c>
      <c r="P47" s="24">
        <v>53</v>
      </c>
      <c r="Q47" s="22">
        <v>71</v>
      </c>
      <c r="R47" s="24">
        <v>55</v>
      </c>
      <c r="S47" s="22">
        <v>70</v>
      </c>
      <c r="T47" s="24">
        <v>59</v>
      </c>
      <c r="U47" s="22">
        <v>73</v>
      </c>
      <c r="V47" s="24">
        <v>60</v>
      </c>
      <c r="W47" s="22">
        <v>72</v>
      </c>
      <c r="X47" s="24">
        <v>58</v>
      </c>
      <c r="Y47" s="24">
        <v>67</v>
      </c>
      <c r="Z47" s="24">
        <v>61</v>
      </c>
      <c r="AA47" s="24">
        <v>70</v>
      </c>
      <c r="AB47" s="24">
        <v>54</v>
      </c>
      <c r="AC47" s="24">
        <v>62</v>
      </c>
      <c r="AD47" s="24">
        <v>52</v>
      </c>
      <c r="AE47" s="24">
        <v>60</v>
      </c>
      <c r="AF47" s="24">
        <v>53</v>
      </c>
      <c r="AG47" s="24">
        <v>62</v>
      </c>
      <c r="AH47" s="24">
        <v>46</v>
      </c>
      <c r="AI47" s="24">
        <v>54</v>
      </c>
    </row>
    <row r="48" spans="1:35" x14ac:dyDescent="0.2">
      <c r="A48" s="17" t="s">
        <v>682</v>
      </c>
      <c r="B48" s="17" t="s">
        <v>683</v>
      </c>
      <c r="C48" s="17">
        <v>1223</v>
      </c>
      <c r="D48" s="17" t="s">
        <v>46</v>
      </c>
      <c r="E48" s="18">
        <v>9</v>
      </c>
      <c r="F48" s="18">
        <v>28</v>
      </c>
      <c r="G48" s="20">
        <v>8</v>
      </c>
      <c r="H48" s="18">
        <v>29</v>
      </c>
      <c r="I48" s="19">
        <v>3114</v>
      </c>
      <c r="J48" s="20">
        <v>7</v>
      </c>
      <c r="K48" s="18">
        <v>28</v>
      </c>
      <c r="L48" s="20">
        <v>6</v>
      </c>
      <c r="M48" s="18">
        <v>26</v>
      </c>
      <c r="N48" s="20">
        <v>6</v>
      </c>
      <c r="O48" s="18">
        <v>27</v>
      </c>
      <c r="P48" s="20">
        <v>8</v>
      </c>
      <c r="Q48" s="18">
        <v>28</v>
      </c>
      <c r="R48" s="20">
        <v>7</v>
      </c>
      <c r="S48" s="18">
        <v>28</v>
      </c>
      <c r="T48" s="20">
        <v>7</v>
      </c>
      <c r="U48" s="18">
        <v>26</v>
      </c>
      <c r="V48" s="20">
        <v>5</v>
      </c>
      <c r="W48" s="18">
        <v>25</v>
      </c>
      <c r="X48" s="20">
        <v>5</v>
      </c>
      <c r="Y48" s="20">
        <v>24</v>
      </c>
      <c r="Z48" s="20">
        <v>5</v>
      </c>
      <c r="AA48" s="20">
        <v>24</v>
      </c>
      <c r="AB48" s="20">
        <v>5</v>
      </c>
      <c r="AC48" s="20">
        <v>26</v>
      </c>
      <c r="AD48" s="20">
        <v>6</v>
      </c>
      <c r="AE48" s="20">
        <v>28</v>
      </c>
      <c r="AF48" s="20">
        <v>6</v>
      </c>
      <c r="AG48" s="20">
        <v>26</v>
      </c>
      <c r="AH48" s="20">
        <v>6</v>
      </c>
      <c r="AI48" s="20">
        <v>29</v>
      </c>
    </row>
    <row r="49" spans="1:35" x14ac:dyDescent="0.2">
      <c r="A49" s="13" t="s">
        <v>680</v>
      </c>
      <c r="B49" s="13" t="s">
        <v>681</v>
      </c>
      <c r="C49" s="13">
        <v>132</v>
      </c>
      <c r="D49" s="13" t="s">
        <v>52</v>
      </c>
      <c r="E49" s="14">
        <v>18</v>
      </c>
      <c r="F49" s="14">
        <v>55</v>
      </c>
      <c r="G49" s="16">
        <v>18</v>
      </c>
      <c r="H49" s="14">
        <v>53</v>
      </c>
      <c r="I49" s="15">
        <v>3373</v>
      </c>
      <c r="J49" s="16">
        <v>18</v>
      </c>
      <c r="K49" s="14">
        <v>52</v>
      </c>
      <c r="L49" s="16">
        <v>20</v>
      </c>
      <c r="M49" s="14">
        <v>53</v>
      </c>
      <c r="N49" s="16">
        <v>24</v>
      </c>
      <c r="O49" s="14">
        <v>60</v>
      </c>
      <c r="P49" s="16">
        <v>28</v>
      </c>
      <c r="Q49" s="14">
        <v>62</v>
      </c>
      <c r="R49" s="16">
        <v>25</v>
      </c>
      <c r="S49" s="14">
        <v>59</v>
      </c>
      <c r="T49" s="16">
        <v>25</v>
      </c>
      <c r="U49" s="14">
        <v>56</v>
      </c>
      <c r="V49" s="16">
        <v>22</v>
      </c>
      <c r="W49" s="14">
        <v>51</v>
      </c>
      <c r="X49" s="16">
        <v>23</v>
      </c>
      <c r="Y49" s="16">
        <v>54</v>
      </c>
      <c r="Z49" s="16">
        <v>22</v>
      </c>
      <c r="AA49" s="16">
        <v>51</v>
      </c>
      <c r="AB49" s="16">
        <v>22</v>
      </c>
      <c r="AC49" s="16">
        <v>54</v>
      </c>
      <c r="AD49" s="16">
        <v>21</v>
      </c>
      <c r="AE49" s="16">
        <v>53</v>
      </c>
      <c r="AF49" s="16">
        <v>21</v>
      </c>
      <c r="AG49" s="16">
        <v>51</v>
      </c>
      <c r="AH49" s="16">
        <v>22</v>
      </c>
      <c r="AI49" s="16">
        <v>54</v>
      </c>
    </row>
    <row r="50" spans="1:35" x14ac:dyDescent="0.2">
      <c r="A50" s="13" t="s">
        <v>682</v>
      </c>
      <c r="B50" s="13" t="s">
        <v>683</v>
      </c>
      <c r="C50" s="13">
        <v>132</v>
      </c>
      <c r="D50" s="13" t="s">
        <v>52</v>
      </c>
      <c r="E50" s="14">
        <v>43</v>
      </c>
      <c r="F50" s="14">
        <v>65</v>
      </c>
      <c r="G50" s="16">
        <v>44</v>
      </c>
      <c r="H50" s="14">
        <v>66</v>
      </c>
      <c r="I50" s="15">
        <v>3448</v>
      </c>
      <c r="J50" s="16">
        <v>42</v>
      </c>
      <c r="K50" s="14">
        <v>64</v>
      </c>
      <c r="L50" s="16">
        <v>41</v>
      </c>
      <c r="M50" s="14">
        <v>63</v>
      </c>
      <c r="N50" s="16">
        <v>40</v>
      </c>
      <c r="O50" s="14">
        <v>61</v>
      </c>
      <c r="P50" s="16">
        <v>37</v>
      </c>
      <c r="Q50" s="14">
        <v>59</v>
      </c>
      <c r="R50" s="16">
        <v>36</v>
      </c>
      <c r="S50" s="14">
        <v>62</v>
      </c>
      <c r="T50" s="16">
        <v>36</v>
      </c>
      <c r="U50" s="14">
        <v>57</v>
      </c>
      <c r="V50" s="16">
        <v>35</v>
      </c>
      <c r="W50" s="14">
        <v>56</v>
      </c>
      <c r="X50" s="16">
        <v>35</v>
      </c>
      <c r="Y50" s="16">
        <v>54</v>
      </c>
      <c r="Z50" s="16">
        <v>35</v>
      </c>
      <c r="AA50" s="16">
        <v>55</v>
      </c>
      <c r="AB50" s="16">
        <v>36</v>
      </c>
      <c r="AC50" s="16">
        <v>56</v>
      </c>
      <c r="AD50" s="16">
        <v>33</v>
      </c>
      <c r="AE50" s="16">
        <v>52</v>
      </c>
      <c r="AF50" s="16">
        <v>32</v>
      </c>
      <c r="AG50" s="16">
        <v>51</v>
      </c>
      <c r="AH50" s="16">
        <v>32</v>
      </c>
      <c r="AI50" s="16">
        <v>50</v>
      </c>
    </row>
    <row r="51" spans="1:35" x14ac:dyDescent="0.2">
      <c r="A51" s="13" t="s">
        <v>684</v>
      </c>
      <c r="B51" s="13" t="s">
        <v>685</v>
      </c>
      <c r="C51" s="13">
        <v>132</v>
      </c>
      <c r="D51" s="13" t="s">
        <v>52</v>
      </c>
      <c r="E51" s="14">
        <v>34</v>
      </c>
      <c r="F51" s="14">
        <v>42</v>
      </c>
      <c r="G51" s="16">
        <v>34</v>
      </c>
      <c r="H51" s="14">
        <v>43</v>
      </c>
      <c r="I51" s="15">
        <v>2472</v>
      </c>
      <c r="J51" s="16">
        <v>33</v>
      </c>
      <c r="K51" s="14">
        <v>40</v>
      </c>
      <c r="L51" s="16">
        <v>34</v>
      </c>
      <c r="M51" s="14">
        <v>44</v>
      </c>
      <c r="N51" s="16">
        <v>34</v>
      </c>
      <c r="O51" s="14">
        <v>45</v>
      </c>
      <c r="P51" s="16">
        <v>34</v>
      </c>
      <c r="Q51" s="14">
        <v>45</v>
      </c>
      <c r="R51" s="16">
        <v>31</v>
      </c>
      <c r="S51" s="14">
        <v>47</v>
      </c>
      <c r="T51" s="16">
        <v>29</v>
      </c>
      <c r="U51" s="14">
        <v>44</v>
      </c>
      <c r="V51" s="16">
        <v>25</v>
      </c>
      <c r="W51" s="14">
        <v>42</v>
      </c>
      <c r="X51" s="16">
        <v>24</v>
      </c>
      <c r="Y51" s="16">
        <v>40</v>
      </c>
      <c r="Z51" s="16">
        <v>26</v>
      </c>
      <c r="AA51" s="16">
        <v>42</v>
      </c>
      <c r="AB51" s="16">
        <v>25</v>
      </c>
      <c r="AC51" s="16">
        <v>40</v>
      </c>
      <c r="AD51" s="16">
        <v>19</v>
      </c>
      <c r="AE51" s="16">
        <v>31</v>
      </c>
      <c r="AF51" s="16">
        <v>20</v>
      </c>
      <c r="AG51" s="16">
        <v>32</v>
      </c>
      <c r="AH51" s="16">
        <v>20</v>
      </c>
      <c r="AI51" s="16">
        <v>29</v>
      </c>
    </row>
    <row r="52" spans="1:35" x14ac:dyDescent="0.2">
      <c r="A52" s="13" t="s">
        <v>692</v>
      </c>
      <c r="B52" s="13" t="s">
        <v>693</v>
      </c>
      <c r="C52" s="13">
        <v>132</v>
      </c>
      <c r="D52" s="13" t="s">
        <v>52</v>
      </c>
      <c r="E52" s="14">
        <v>26</v>
      </c>
      <c r="F52" s="14">
        <v>30</v>
      </c>
      <c r="G52" s="16">
        <v>29</v>
      </c>
      <c r="H52" s="14">
        <v>33</v>
      </c>
      <c r="I52" s="15">
        <v>3112</v>
      </c>
      <c r="J52" s="16">
        <v>29</v>
      </c>
      <c r="K52" s="14">
        <v>34</v>
      </c>
      <c r="L52" s="16">
        <v>33</v>
      </c>
      <c r="M52" s="14">
        <v>36</v>
      </c>
      <c r="N52" s="16">
        <v>35</v>
      </c>
      <c r="O52" s="14">
        <v>42</v>
      </c>
      <c r="P52" s="16">
        <v>35</v>
      </c>
      <c r="Q52" s="14">
        <v>44</v>
      </c>
      <c r="R52" s="16">
        <v>33</v>
      </c>
      <c r="S52" s="14">
        <v>39</v>
      </c>
      <c r="T52" s="16">
        <v>36</v>
      </c>
      <c r="U52" s="14">
        <v>41</v>
      </c>
      <c r="V52" s="16">
        <v>43</v>
      </c>
      <c r="W52" s="14">
        <v>51</v>
      </c>
      <c r="X52" s="16">
        <v>39</v>
      </c>
      <c r="Y52" s="16">
        <v>43</v>
      </c>
      <c r="Z52" s="16">
        <v>40</v>
      </c>
      <c r="AA52" s="16">
        <v>45</v>
      </c>
      <c r="AB52" s="16">
        <v>38</v>
      </c>
      <c r="AC52" s="16">
        <v>44</v>
      </c>
      <c r="AD52" s="16">
        <v>31</v>
      </c>
      <c r="AE52" s="16">
        <v>38</v>
      </c>
      <c r="AF52" s="16">
        <v>31</v>
      </c>
      <c r="AG52" s="16">
        <v>37</v>
      </c>
      <c r="AH52" s="16">
        <v>30</v>
      </c>
      <c r="AI52" s="16">
        <v>36</v>
      </c>
    </row>
    <row r="53" spans="1:35" x14ac:dyDescent="0.2">
      <c r="A53" s="17" t="s">
        <v>680</v>
      </c>
      <c r="B53" s="17" t="s">
        <v>681</v>
      </c>
      <c r="C53" s="17">
        <v>1324</v>
      </c>
      <c r="D53" s="17" t="s">
        <v>60</v>
      </c>
      <c r="E53" s="18">
        <v>13</v>
      </c>
      <c r="F53" s="18">
        <v>32</v>
      </c>
      <c r="G53" s="20">
        <v>13</v>
      </c>
      <c r="H53" s="18">
        <v>30</v>
      </c>
      <c r="I53" s="19">
        <v>3324</v>
      </c>
      <c r="J53" s="20">
        <v>13</v>
      </c>
      <c r="K53" s="18">
        <v>29</v>
      </c>
      <c r="L53" s="20">
        <v>13</v>
      </c>
      <c r="M53" s="18">
        <v>29</v>
      </c>
      <c r="N53" s="20">
        <v>16</v>
      </c>
      <c r="O53" s="18">
        <v>33</v>
      </c>
      <c r="P53" s="20">
        <v>17</v>
      </c>
      <c r="Q53" s="18">
        <v>34</v>
      </c>
      <c r="R53" s="20">
        <v>15</v>
      </c>
      <c r="S53" s="18">
        <v>33</v>
      </c>
      <c r="T53" s="20">
        <v>15</v>
      </c>
      <c r="U53" s="18">
        <v>31</v>
      </c>
      <c r="V53" s="20">
        <v>15</v>
      </c>
      <c r="W53" s="18">
        <v>31</v>
      </c>
      <c r="X53" s="20">
        <v>15</v>
      </c>
      <c r="Y53" s="20">
        <v>32</v>
      </c>
      <c r="Z53" s="20">
        <v>16</v>
      </c>
      <c r="AA53" s="20">
        <v>32</v>
      </c>
      <c r="AB53" s="20">
        <v>16</v>
      </c>
      <c r="AC53" s="20">
        <v>34</v>
      </c>
      <c r="AD53" s="20">
        <v>16</v>
      </c>
      <c r="AE53" s="20">
        <v>34</v>
      </c>
      <c r="AF53" s="20">
        <v>16</v>
      </c>
      <c r="AG53" s="20">
        <v>32</v>
      </c>
      <c r="AH53" s="20">
        <v>16</v>
      </c>
      <c r="AI53" s="20">
        <v>34</v>
      </c>
    </row>
    <row r="54" spans="1:35" x14ac:dyDescent="0.2">
      <c r="A54" s="17" t="s">
        <v>682</v>
      </c>
      <c r="B54" s="17" t="s">
        <v>683</v>
      </c>
      <c r="C54" s="17">
        <v>1324</v>
      </c>
      <c r="D54" s="17" t="s">
        <v>60</v>
      </c>
      <c r="E54" s="18">
        <v>32</v>
      </c>
      <c r="F54" s="18">
        <v>49</v>
      </c>
      <c r="G54" s="20">
        <v>30</v>
      </c>
      <c r="H54" s="18">
        <v>47</v>
      </c>
      <c r="I54" s="19">
        <v>3753</v>
      </c>
      <c r="J54" s="20">
        <v>29</v>
      </c>
      <c r="K54" s="18">
        <v>46</v>
      </c>
      <c r="L54" s="20">
        <v>28</v>
      </c>
      <c r="M54" s="18">
        <v>45</v>
      </c>
      <c r="N54" s="20">
        <v>27</v>
      </c>
      <c r="O54" s="18">
        <v>42</v>
      </c>
      <c r="P54" s="20">
        <v>24</v>
      </c>
      <c r="Q54" s="18">
        <v>40</v>
      </c>
      <c r="R54" s="20">
        <v>24</v>
      </c>
      <c r="S54" s="18">
        <v>43</v>
      </c>
      <c r="T54" s="20">
        <v>24</v>
      </c>
      <c r="U54" s="18">
        <v>39</v>
      </c>
      <c r="V54" s="20">
        <v>25</v>
      </c>
      <c r="W54" s="18">
        <v>40</v>
      </c>
      <c r="X54" s="20">
        <v>25</v>
      </c>
      <c r="Y54" s="20">
        <v>39</v>
      </c>
      <c r="Z54" s="20">
        <v>25</v>
      </c>
      <c r="AA54" s="20">
        <v>40</v>
      </c>
      <c r="AB54" s="20">
        <v>26</v>
      </c>
      <c r="AC54" s="20">
        <v>40</v>
      </c>
      <c r="AD54" s="20">
        <v>24</v>
      </c>
      <c r="AE54" s="20">
        <v>38</v>
      </c>
      <c r="AF54" s="20">
        <v>24</v>
      </c>
      <c r="AG54" s="20">
        <v>38</v>
      </c>
      <c r="AH54" s="20">
        <v>23</v>
      </c>
      <c r="AI54" s="20">
        <v>36</v>
      </c>
    </row>
    <row r="55" spans="1:35" x14ac:dyDescent="0.2">
      <c r="A55" s="17" t="s">
        <v>684</v>
      </c>
      <c r="B55" s="17" t="s">
        <v>685</v>
      </c>
      <c r="C55" s="17">
        <v>1324</v>
      </c>
      <c r="D55" s="17" t="s">
        <v>60</v>
      </c>
      <c r="E55" s="18">
        <v>27</v>
      </c>
      <c r="F55" s="18">
        <v>31</v>
      </c>
      <c r="G55" s="20">
        <v>28</v>
      </c>
      <c r="H55" s="18">
        <v>33</v>
      </c>
      <c r="I55" s="19">
        <v>2290</v>
      </c>
      <c r="J55" s="20">
        <v>28</v>
      </c>
      <c r="K55" s="18">
        <v>33</v>
      </c>
      <c r="L55" s="20">
        <v>29</v>
      </c>
      <c r="M55" s="18">
        <v>37</v>
      </c>
      <c r="N55" s="20">
        <v>29</v>
      </c>
      <c r="O55" s="18">
        <v>38</v>
      </c>
      <c r="P55" s="20">
        <v>31</v>
      </c>
      <c r="Q55" s="18">
        <v>40</v>
      </c>
      <c r="R55" s="20">
        <v>28</v>
      </c>
      <c r="S55" s="18">
        <v>42</v>
      </c>
      <c r="T55" s="20">
        <v>26</v>
      </c>
      <c r="U55" s="18">
        <v>39</v>
      </c>
      <c r="V55" s="20">
        <v>21</v>
      </c>
      <c r="W55" s="18">
        <v>35</v>
      </c>
      <c r="X55" s="20">
        <v>20</v>
      </c>
      <c r="Y55" s="20">
        <v>33</v>
      </c>
      <c r="Z55" s="20">
        <v>22</v>
      </c>
      <c r="AA55" s="20">
        <v>35</v>
      </c>
      <c r="AB55" s="20">
        <v>21</v>
      </c>
      <c r="AC55" s="20">
        <v>33</v>
      </c>
      <c r="AD55" s="20">
        <v>15</v>
      </c>
      <c r="AE55" s="20">
        <v>25</v>
      </c>
      <c r="AF55" s="20">
        <v>16</v>
      </c>
      <c r="AG55" s="20">
        <v>26</v>
      </c>
      <c r="AH55" s="20">
        <v>16</v>
      </c>
      <c r="AI55" s="20">
        <v>23</v>
      </c>
    </row>
    <row r="56" spans="1:35" x14ac:dyDescent="0.2">
      <c r="A56" s="17" t="s">
        <v>692</v>
      </c>
      <c r="B56" s="17" t="s">
        <v>693</v>
      </c>
      <c r="C56" s="17">
        <v>1324</v>
      </c>
      <c r="D56" s="17" t="s">
        <v>60</v>
      </c>
      <c r="E56" s="18">
        <v>19</v>
      </c>
      <c r="F56" s="18">
        <v>23</v>
      </c>
      <c r="G56" s="20">
        <v>20</v>
      </c>
      <c r="H56" s="18">
        <v>24</v>
      </c>
      <c r="I56" s="19">
        <v>4451</v>
      </c>
      <c r="J56" s="20">
        <v>21</v>
      </c>
      <c r="K56" s="18">
        <v>25</v>
      </c>
      <c r="L56" s="20">
        <v>20</v>
      </c>
      <c r="M56" s="18">
        <v>23</v>
      </c>
      <c r="N56" s="20">
        <v>25</v>
      </c>
      <c r="O56" s="18">
        <v>29</v>
      </c>
      <c r="P56" s="20">
        <v>24</v>
      </c>
      <c r="Q56" s="18">
        <v>29</v>
      </c>
      <c r="R56" s="20">
        <v>23</v>
      </c>
      <c r="S56" s="18">
        <v>27</v>
      </c>
      <c r="T56" s="20">
        <v>26</v>
      </c>
      <c r="U56" s="18">
        <v>29</v>
      </c>
      <c r="V56" s="20">
        <v>26</v>
      </c>
      <c r="W56" s="18">
        <v>30</v>
      </c>
      <c r="X56" s="20">
        <v>23</v>
      </c>
      <c r="Y56" s="20">
        <v>23</v>
      </c>
      <c r="Z56" s="20">
        <v>24</v>
      </c>
      <c r="AA56" s="20">
        <v>26</v>
      </c>
      <c r="AB56" s="20">
        <v>21</v>
      </c>
      <c r="AC56" s="20">
        <v>24</v>
      </c>
      <c r="AD56" s="20">
        <v>16</v>
      </c>
      <c r="AE56" s="20">
        <v>21</v>
      </c>
      <c r="AF56" s="20" t="s">
        <v>24</v>
      </c>
      <c r="AG56" s="20" t="s">
        <v>24</v>
      </c>
      <c r="AH56" s="20" t="s">
        <v>24</v>
      </c>
      <c r="AI56" s="20" t="s">
        <v>24</v>
      </c>
    </row>
    <row r="57" spans="1:35" x14ac:dyDescent="0.2">
      <c r="A57" s="21" t="s">
        <v>682</v>
      </c>
      <c r="B57" s="21" t="s">
        <v>683</v>
      </c>
      <c r="C57" s="21">
        <v>13240008</v>
      </c>
      <c r="D57" s="21" t="s">
        <v>64</v>
      </c>
      <c r="E57" s="22">
        <v>26</v>
      </c>
      <c r="F57" s="22">
        <v>36</v>
      </c>
      <c r="G57" s="24">
        <v>24</v>
      </c>
      <c r="H57" s="22">
        <v>34</v>
      </c>
      <c r="I57" s="23">
        <v>2612</v>
      </c>
      <c r="J57" s="24">
        <v>24</v>
      </c>
      <c r="K57" s="22">
        <v>34</v>
      </c>
      <c r="L57" s="24">
        <v>23</v>
      </c>
      <c r="M57" s="22">
        <v>33</v>
      </c>
      <c r="N57" s="24">
        <v>23</v>
      </c>
      <c r="O57" s="22">
        <v>32</v>
      </c>
      <c r="P57" s="24">
        <v>20</v>
      </c>
      <c r="Q57" s="22">
        <v>29</v>
      </c>
      <c r="R57" s="24">
        <v>19</v>
      </c>
      <c r="S57" s="22">
        <v>30</v>
      </c>
      <c r="T57" s="24">
        <v>19</v>
      </c>
      <c r="U57" s="22">
        <v>28</v>
      </c>
      <c r="V57" s="24">
        <v>21</v>
      </c>
      <c r="W57" s="22">
        <v>30</v>
      </c>
      <c r="X57" s="24">
        <v>21</v>
      </c>
      <c r="Y57" s="24">
        <v>29</v>
      </c>
      <c r="Z57" s="24">
        <v>21</v>
      </c>
      <c r="AA57" s="24">
        <v>30</v>
      </c>
      <c r="AB57" s="24">
        <v>22</v>
      </c>
      <c r="AC57" s="24">
        <v>30</v>
      </c>
      <c r="AD57" s="24">
        <v>19</v>
      </c>
      <c r="AE57" s="24">
        <v>26</v>
      </c>
      <c r="AF57" s="24">
        <v>19</v>
      </c>
      <c r="AG57" s="24">
        <v>26</v>
      </c>
      <c r="AH57" s="24">
        <v>16</v>
      </c>
      <c r="AI57" s="24">
        <v>23</v>
      </c>
    </row>
    <row r="58" spans="1:35" x14ac:dyDescent="0.2">
      <c r="A58" s="21" t="s">
        <v>684</v>
      </c>
      <c r="B58" s="21" t="s">
        <v>685</v>
      </c>
      <c r="C58" s="21">
        <v>13240008</v>
      </c>
      <c r="D58" s="21" t="s">
        <v>64</v>
      </c>
      <c r="E58" s="22">
        <v>20</v>
      </c>
      <c r="F58" s="22">
        <v>23</v>
      </c>
      <c r="G58" s="24">
        <v>21</v>
      </c>
      <c r="H58" s="22">
        <v>25</v>
      </c>
      <c r="I58" s="23">
        <v>2217</v>
      </c>
      <c r="J58" s="24">
        <v>21</v>
      </c>
      <c r="K58" s="22">
        <v>23</v>
      </c>
      <c r="L58" s="24">
        <v>22</v>
      </c>
      <c r="M58" s="22">
        <v>28</v>
      </c>
      <c r="N58" s="24">
        <v>22</v>
      </c>
      <c r="O58" s="22">
        <v>29</v>
      </c>
      <c r="P58" s="24">
        <v>24</v>
      </c>
      <c r="Q58" s="22">
        <v>31</v>
      </c>
      <c r="R58" s="24">
        <v>23</v>
      </c>
      <c r="S58" s="22">
        <v>35</v>
      </c>
      <c r="T58" s="24">
        <v>22</v>
      </c>
      <c r="U58" s="22">
        <v>33</v>
      </c>
      <c r="V58" s="24">
        <v>17</v>
      </c>
      <c r="W58" s="22">
        <v>29</v>
      </c>
      <c r="X58" s="24">
        <v>17</v>
      </c>
      <c r="Y58" s="24">
        <v>28</v>
      </c>
      <c r="Z58" s="24">
        <v>18</v>
      </c>
      <c r="AA58" s="24">
        <v>29</v>
      </c>
      <c r="AB58" s="24">
        <v>18</v>
      </c>
      <c r="AC58" s="24">
        <v>28</v>
      </c>
      <c r="AD58" s="24">
        <v>12</v>
      </c>
      <c r="AE58" s="24">
        <v>20</v>
      </c>
      <c r="AF58" s="24" t="s">
        <v>24</v>
      </c>
      <c r="AG58" s="24" t="s">
        <v>24</v>
      </c>
      <c r="AH58" s="24" t="s">
        <v>24</v>
      </c>
      <c r="AI58" s="24" t="s">
        <v>24</v>
      </c>
    </row>
    <row r="59" spans="1:35" x14ac:dyDescent="0.2">
      <c r="A59" s="13" t="s">
        <v>684</v>
      </c>
      <c r="B59" s="13" t="s">
        <v>685</v>
      </c>
      <c r="C59" s="13">
        <v>134</v>
      </c>
      <c r="D59" s="13" t="s">
        <v>70</v>
      </c>
      <c r="E59" s="14">
        <v>28</v>
      </c>
      <c r="F59" s="14">
        <v>59</v>
      </c>
      <c r="G59" s="16">
        <v>27</v>
      </c>
      <c r="H59" s="14">
        <v>58</v>
      </c>
      <c r="I59" s="15">
        <v>3821</v>
      </c>
      <c r="J59" s="16">
        <v>27</v>
      </c>
      <c r="K59" s="14">
        <v>57</v>
      </c>
      <c r="L59" s="16">
        <v>27</v>
      </c>
      <c r="M59" s="14">
        <v>58</v>
      </c>
      <c r="N59" s="16">
        <v>27</v>
      </c>
      <c r="O59" s="14">
        <v>58</v>
      </c>
      <c r="P59" s="16">
        <v>27</v>
      </c>
      <c r="Q59" s="14">
        <v>57</v>
      </c>
      <c r="R59" s="16">
        <v>27</v>
      </c>
      <c r="S59" s="14">
        <v>56</v>
      </c>
      <c r="T59" s="16">
        <v>27</v>
      </c>
      <c r="U59" s="14">
        <v>55</v>
      </c>
      <c r="V59" s="16">
        <v>27</v>
      </c>
      <c r="W59" s="14">
        <v>55</v>
      </c>
      <c r="X59" s="16">
        <v>28</v>
      </c>
      <c r="Y59" s="16">
        <v>57</v>
      </c>
      <c r="Z59" s="16">
        <v>28</v>
      </c>
      <c r="AA59" s="16">
        <v>61</v>
      </c>
      <c r="AB59" s="16">
        <v>27</v>
      </c>
      <c r="AC59" s="16">
        <v>57</v>
      </c>
      <c r="AD59" s="16">
        <v>27</v>
      </c>
      <c r="AE59" s="16">
        <v>57</v>
      </c>
      <c r="AF59" s="16">
        <v>28</v>
      </c>
      <c r="AG59" s="16">
        <v>59</v>
      </c>
      <c r="AH59" s="16">
        <v>28</v>
      </c>
      <c r="AI59" s="16">
        <v>60</v>
      </c>
    </row>
    <row r="60" spans="1:35" x14ac:dyDescent="0.2">
      <c r="A60" s="17" t="s">
        <v>684</v>
      </c>
      <c r="B60" s="17" t="s">
        <v>685</v>
      </c>
      <c r="C60" s="17">
        <v>1342</v>
      </c>
      <c r="D60" s="17" t="s">
        <v>71</v>
      </c>
      <c r="E60" s="18">
        <v>22</v>
      </c>
      <c r="F60" s="18">
        <v>53</v>
      </c>
      <c r="G60" s="20">
        <v>22</v>
      </c>
      <c r="H60" s="18">
        <v>53</v>
      </c>
      <c r="I60" s="19">
        <v>3823</v>
      </c>
      <c r="J60" s="20">
        <v>22</v>
      </c>
      <c r="K60" s="18">
        <v>52</v>
      </c>
      <c r="L60" s="20">
        <v>22</v>
      </c>
      <c r="M60" s="18">
        <v>53</v>
      </c>
      <c r="N60" s="20">
        <v>22</v>
      </c>
      <c r="O60" s="18">
        <v>53</v>
      </c>
      <c r="P60" s="20">
        <v>22</v>
      </c>
      <c r="Q60" s="18">
        <v>52</v>
      </c>
      <c r="R60" s="20">
        <v>22</v>
      </c>
      <c r="S60" s="18">
        <v>51</v>
      </c>
      <c r="T60" s="20">
        <v>22</v>
      </c>
      <c r="U60" s="18">
        <v>50</v>
      </c>
      <c r="V60" s="20">
        <v>22</v>
      </c>
      <c r="W60" s="18">
        <v>50</v>
      </c>
      <c r="X60" s="20">
        <v>22</v>
      </c>
      <c r="Y60" s="20">
        <v>50</v>
      </c>
      <c r="Z60" s="20">
        <v>22</v>
      </c>
      <c r="AA60" s="20">
        <v>53</v>
      </c>
      <c r="AB60" s="20">
        <v>22</v>
      </c>
      <c r="AC60" s="20">
        <v>51</v>
      </c>
      <c r="AD60" s="20" t="s">
        <v>24</v>
      </c>
      <c r="AE60" s="20" t="s">
        <v>24</v>
      </c>
      <c r="AF60" s="20">
        <v>23</v>
      </c>
      <c r="AG60" s="20">
        <v>53</v>
      </c>
      <c r="AH60" s="20">
        <v>23</v>
      </c>
      <c r="AI60" s="20">
        <v>54</v>
      </c>
    </row>
    <row r="61" spans="1:35" x14ac:dyDescent="0.2">
      <c r="A61" s="13" t="s">
        <v>680</v>
      </c>
      <c r="B61" s="13" t="s">
        <v>681</v>
      </c>
      <c r="C61" s="13">
        <v>142</v>
      </c>
      <c r="D61" s="13" t="s">
        <v>77</v>
      </c>
      <c r="E61" s="14">
        <v>159</v>
      </c>
      <c r="F61" s="14">
        <v>1405</v>
      </c>
      <c r="G61" s="16">
        <v>156</v>
      </c>
      <c r="H61" s="14">
        <v>1406</v>
      </c>
      <c r="I61" s="15">
        <v>2318</v>
      </c>
      <c r="J61" s="16">
        <v>158</v>
      </c>
      <c r="K61" s="14">
        <v>1407</v>
      </c>
      <c r="L61" s="16">
        <v>149</v>
      </c>
      <c r="M61" s="14">
        <v>1404</v>
      </c>
      <c r="N61" s="16">
        <v>153</v>
      </c>
      <c r="O61" s="14">
        <v>1432</v>
      </c>
      <c r="P61" s="16">
        <v>151</v>
      </c>
      <c r="Q61" s="14">
        <v>1453</v>
      </c>
      <c r="R61" s="16">
        <v>145</v>
      </c>
      <c r="S61" s="14">
        <v>1431</v>
      </c>
      <c r="T61" s="16">
        <v>141</v>
      </c>
      <c r="U61" s="14">
        <v>1413</v>
      </c>
      <c r="V61" s="16">
        <v>146</v>
      </c>
      <c r="W61" s="14">
        <v>1402</v>
      </c>
      <c r="X61" s="16">
        <v>149</v>
      </c>
      <c r="Y61" s="16">
        <v>1403</v>
      </c>
      <c r="Z61" s="16">
        <v>154</v>
      </c>
      <c r="AA61" s="16">
        <v>1432</v>
      </c>
      <c r="AB61" s="16">
        <v>146</v>
      </c>
      <c r="AC61" s="16">
        <v>1388</v>
      </c>
      <c r="AD61" s="16">
        <v>153</v>
      </c>
      <c r="AE61" s="16">
        <v>1403</v>
      </c>
      <c r="AF61" s="16">
        <v>151</v>
      </c>
      <c r="AG61" s="16">
        <v>1414</v>
      </c>
      <c r="AH61" s="16">
        <v>153</v>
      </c>
      <c r="AI61" s="16">
        <v>1421</v>
      </c>
    </row>
    <row r="62" spans="1:35" x14ac:dyDescent="0.2">
      <c r="A62" s="13" t="s">
        <v>686</v>
      </c>
      <c r="B62" s="13" t="s">
        <v>687</v>
      </c>
      <c r="C62" s="13">
        <v>142</v>
      </c>
      <c r="D62" s="13" t="s">
        <v>77</v>
      </c>
      <c r="E62" s="14">
        <v>35</v>
      </c>
      <c r="F62" s="14">
        <v>73</v>
      </c>
      <c r="G62" s="16">
        <v>35</v>
      </c>
      <c r="H62" s="14">
        <v>76</v>
      </c>
      <c r="I62" s="15">
        <v>2051</v>
      </c>
      <c r="J62" s="16">
        <v>35</v>
      </c>
      <c r="K62" s="14">
        <v>77</v>
      </c>
      <c r="L62" s="16">
        <v>35</v>
      </c>
      <c r="M62" s="14">
        <v>77</v>
      </c>
      <c r="N62" s="16">
        <v>33</v>
      </c>
      <c r="O62" s="14">
        <v>72</v>
      </c>
      <c r="P62" s="16">
        <v>35</v>
      </c>
      <c r="Q62" s="14">
        <v>78</v>
      </c>
      <c r="R62" s="16">
        <v>32</v>
      </c>
      <c r="S62" s="14">
        <v>77</v>
      </c>
      <c r="T62" s="16">
        <v>29</v>
      </c>
      <c r="U62" s="14">
        <v>66</v>
      </c>
      <c r="V62" s="16">
        <v>25</v>
      </c>
      <c r="W62" s="14">
        <v>61</v>
      </c>
      <c r="X62" s="16">
        <v>25</v>
      </c>
      <c r="Y62" s="16">
        <v>61</v>
      </c>
      <c r="Z62" s="16">
        <v>26</v>
      </c>
      <c r="AA62" s="16">
        <v>62</v>
      </c>
      <c r="AB62" s="16">
        <v>24</v>
      </c>
      <c r="AC62" s="16">
        <v>57</v>
      </c>
      <c r="AD62" s="16">
        <v>23</v>
      </c>
      <c r="AE62" s="16">
        <v>55</v>
      </c>
      <c r="AF62" s="16">
        <v>25</v>
      </c>
      <c r="AG62" s="16">
        <v>56</v>
      </c>
      <c r="AH62" s="16">
        <v>22</v>
      </c>
      <c r="AI62" s="16">
        <v>51</v>
      </c>
    </row>
    <row r="63" spans="1:35" x14ac:dyDescent="0.2">
      <c r="A63" s="13" t="s">
        <v>688</v>
      </c>
      <c r="B63" s="13" t="s">
        <v>689</v>
      </c>
      <c r="C63" s="13">
        <v>142</v>
      </c>
      <c r="D63" s="13" t="s">
        <v>77</v>
      </c>
      <c r="E63" s="14">
        <v>5</v>
      </c>
      <c r="F63" s="14">
        <v>20</v>
      </c>
      <c r="G63" s="16" t="s">
        <v>24</v>
      </c>
      <c r="H63" s="14" t="s">
        <v>24</v>
      </c>
      <c r="I63" s="15" t="s">
        <v>24</v>
      </c>
      <c r="J63" s="16">
        <v>5</v>
      </c>
      <c r="K63" s="14">
        <v>22</v>
      </c>
      <c r="L63" s="16">
        <v>5</v>
      </c>
      <c r="M63" s="14">
        <v>27</v>
      </c>
      <c r="N63" s="16">
        <v>5</v>
      </c>
      <c r="O63" s="14">
        <v>27</v>
      </c>
      <c r="P63" s="16">
        <v>5</v>
      </c>
      <c r="Q63" s="14">
        <v>27</v>
      </c>
      <c r="R63" s="16">
        <v>5</v>
      </c>
      <c r="S63" s="14">
        <v>29</v>
      </c>
      <c r="T63" s="16">
        <v>6</v>
      </c>
      <c r="U63" s="14">
        <v>28</v>
      </c>
      <c r="V63" s="16">
        <v>6</v>
      </c>
      <c r="W63" s="14">
        <v>27</v>
      </c>
      <c r="X63" s="16">
        <v>5</v>
      </c>
      <c r="Y63" s="16">
        <v>26</v>
      </c>
      <c r="Z63" s="16">
        <v>5</v>
      </c>
      <c r="AA63" s="16">
        <v>25</v>
      </c>
      <c r="AB63" s="16">
        <v>7</v>
      </c>
      <c r="AC63" s="16">
        <v>27</v>
      </c>
      <c r="AD63" s="16">
        <v>6</v>
      </c>
      <c r="AE63" s="16">
        <v>61</v>
      </c>
      <c r="AF63" s="16">
        <v>6</v>
      </c>
      <c r="AG63" s="16">
        <v>64</v>
      </c>
      <c r="AH63" s="16">
        <v>6</v>
      </c>
      <c r="AI63" s="16">
        <v>65</v>
      </c>
    </row>
    <row r="64" spans="1:35" x14ac:dyDescent="0.2">
      <c r="A64" s="13" t="s">
        <v>690</v>
      </c>
      <c r="B64" s="13" t="s">
        <v>691</v>
      </c>
      <c r="C64" s="13">
        <v>142</v>
      </c>
      <c r="D64" s="13" t="s">
        <v>77</v>
      </c>
      <c r="E64" s="14">
        <v>15</v>
      </c>
      <c r="F64" s="14">
        <v>36</v>
      </c>
      <c r="G64" s="16">
        <v>16</v>
      </c>
      <c r="H64" s="14">
        <v>40</v>
      </c>
      <c r="I64" s="15">
        <v>2528</v>
      </c>
      <c r="J64" s="16">
        <v>16</v>
      </c>
      <c r="K64" s="14">
        <v>40</v>
      </c>
      <c r="L64" s="16">
        <v>17</v>
      </c>
      <c r="M64" s="14">
        <v>41</v>
      </c>
      <c r="N64" s="16">
        <v>14</v>
      </c>
      <c r="O64" s="14">
        <v>39</v>
      </c>
      <c r="P64" s="16">
        <v>15</v>
      </c>
      <c r="Q64" s="14">
        <v>42</v>
      </c>
      <c r="R64" s="16">
        <v>15</v>
      </c>
      <c r="S64" s="14">
        <v>38</v>
      </c>
      <c r="T64" s="16">
        <v>15</v>
      </c>
      <c r="U64" s="14">
        <v>39</v>
      </c>
      <c r="V64" s="16">
        <v>14</v>
      </c>
      <c r="W64" s="14">
        <v>40</v>
      </c>
      <c r="X64" s="16">
        <v>15</v>
      </c>
      <c r="Y64" s="16">
        <v>41</v>
      </c>
      <c r="Z64" s="16">
        <v>15</v>
      </c>
      <c r="AA64" s="16">
        <v>41</v>
      </c>
      <c r="AB64" s="16">
        <v>15</v>
      </c>
      <c r="AC64" s="16">
        <v>41</v>
      </c>
      <c r="AD64" s="16">
        <v>15</v>
      </c>
      <c r="AE64" s="16">
        <v>42</v>
      </c>
      <c r="AF64" s="16">
        <v>15</v>
      </c>
      <c r="AG64" s="16">
        <v>42</v>
      </c>
      <c r="AH64" s="16">
        <v>16</v>
      </c>
      <c r="AI64" s="16">
        <v>44</v>
      </c>
    </row>
    <row r="65" spans="1:35" x14ac:dyDescent="0.2">
      <c r="A65" s="13" t="s">
        <v>682</v>
      </c>
      <c r="B65" s="13" t="s">
        <v>683</v>
      </c>
      <c r="C65" s="13">
        <v>142</v>
      </c>
      <c r="D65" s="13" t="s">
        <v>77</v>
      </c>
      <c r="E65" s="14">
        <v>135</v>
      </c>
      <c r="F65" s="14">
        <v>452</v>
      </c>
      <c r="G65" s="16">
        <v>138</v>
      </c>
      <c r="H65" s="14">
        <v>452</v>
      </c>
      <c r="I65" s="15">
        <v>3387</v>
      </c>
      <c r="J65" s="16">
        <v>136</v>
      </c>
      <c r="K65" s="14">
        <v>443</v>
      </c>
      <c r="L65" s="16">
        <v>133</v>
      </c>
      <c r="M65" s="14">
        <v>445</v>
      </c>
      <c r="N65" s="16">
        <v>139</v>
      </c>
      <c r="O65" s="14">
        <v>452</v>
      </c>
      <c r="P65" s="16">
        <v>138</v>
      </c>
      <c r="Q65" s="14">
        <v>453</v>
      </c>
      <c r="R65" s="16">
        <v>139</v>
      </c>
      <c r="S65" s="14">
        <v>457</v>
      </c>
      <c r="T65" s="16">
        <v>136</v>
      </c>
      <c r="U65" s="14">
        <v>444</v>
      </c>
      <c r="V65" s="16">
        <v>140</v>
      </c>
      <c r="W65" s="14">
        <v>459</v>
      </c>
      <c r="X65" s="16">
        <v>140</v>
      </c>
      <c r="Y65" s="16">
        <v>460</v>
      </c>
      <c r="Z65" s="16">
        <v>139</v>
      </c>
      <c r="AA65" s="16">
        <v>453</v>
      </c>
      <c r="AB65" s="16">
        <v>138</v>
      </c>
      <c r="AC65" s="16">
        <v>450</v>
      </c>
      <c r="AD65" s="16">
        <v>133</v>
      </c>
      <c r="AE65" s="16">
        <v>443</v>
      </c>
      <c r="AF65" s="16">
        <v>136</v>
      </c>
      <c r="AG65" s="16">
        <v>440</v>
      </c>
      <c r="AH65" s="16">
        <v>128</v>
      </c>
      <c r="AI65" s="16">
        <v>416</v>
      </c>
    </row>
    <row r="66" spans="1:35" x14ac:dyDescent="0.2">
      <c r="A66" s="13" t="s">
        <v>694</v>
      </c>
      <c r="B66" s="13" t="s">
        <v>695</v>
      </c>
      <c r="C66" s="13">
        <v>142</v>
      </c>
      <c r="D66" s="13" t="s">
        <v>77</v>
      </c>
      <c r="E66" s="14">
        <v>49</v>
      </c>
      <c r="F66" s="14">
        <v>183</v>
      </c>
      <c r="G66" s="16">
        <v>48</v>
      </c>
      <c r="H66" s="14">
        <v>180</v>
      </c>
      <c r="I66" s="15">
        <v>2570</v>
      </c>
      <c r="J66" s="16">
        <v>47</v>
      </c>
      <c r="K66" s="14">
        <v>181</v>
      </c>
      <c r="L66" s="16">
        <v>46</v>
      </c>
      <c r="M66" s="14">
        <v>184</v>
      </c>
      <c r="N66" s="16">
        <v>48</v>
      </c>
      <c r="O66" s="14">
        <v>190</v>
      </c>
      <c r="P66" s="16">
        <v>48</v>
      </c>
      <c r="Q66" s="14">
        <v>193</v>
      </c>
      <c r="R66" s="16">
        <v>44</v>
      </c>
      <c r="S66" s="14">
        <v>186</v>
      </c>
      <c r="T66" s="16">
        <v>40</v>
      </c>
      <c r="U66" s="14">
        <v>187</v>
      </c>
      <c r="V66" s="16">
        <v>39</v>
      </c>
      <c r="W66" s="14">
        <v>186</v>
      </c>
      <c r="X66" s="16">
        <v>43</v>
      </c>
      <c r="Y66" s="16">
        <v>193</v>
      </c>
      <c r="Z66" s="16">
        <v>42</v>
      </c>
      <c r="AA66" s="16">
        <v>189</v>
      </c>
      <c r="AB66" s="16">
        <v>42</v>
      </c>
      <c r="AC66" s="16">
        <v>184</v>
      </c>
      <c r="AD66" s="16">
        <v>40</v>
      </c>
      <c r="AE66" s="16">
        <v>172</v>
      </c>
      <c r="AF66" s="16">
        <v>39</v>
      </c>
      <c r="AG66" s="16">
        <v>178</v>
      </c>
      <c r="AH66" s="16">
        <v>39</v>
      </c>
      <c r="AI66" s="16">
        <v>177</v>
      </c>
    </row>
    <row r="67" spans="1:35" x14ac:dyDescent="0.2">
      <c r="A67" s="13" t="s">
        <v>684</v>
      </c>
      <c r="B67" s="13" t="s">
        <v>685</v>
      </c>
      <c r="C67" s="13">
        <v>142</v>
      </c>
      <c r="D67" s="13" t="s">
        <v>77</v>
      </c>
      <c r="E67" s="14">
        <v>271</v>
      </c>
      <c r="F67" s="14">
        <v>747</v>
      </c>
      <c r="G67" s="16">
        <v>275</v>
      </c>
      <c r="H67" s="14">
        <v>764</v>
      </c>
      <c r="I67" s="15">
        <v>2037</v>
      </c>
      <c r="J67" s="16">
        <v>270</v>
      </c>
      <c r="K67" s="14">
        <v>745</v>
      </c>
      <c r="L67" s="16">
        <v>271</v>
      </c>
      <c r="M67" s="14">
        <v>752</v>
      </c>
      <c r="N67" s="16">
        <v>266</v>
      </c>
      <c r="O67" s="14">
        <v>738</v>
      </c>
      <c r="P67" s="16">
        <v>267</v>
      </c>
      <c r="Q67" s="14">
        <v>722</v>
      </c>
      <c r="R67" s="16">
        <v>261</v>
      </c>
      <c r="S67" s="14">
        <v>700</v>
      </c>
      <c r="T67" s="16">
        <v>265</v>
      </c>
      <c r="U67" s="14">
        <v>706</v>
      </c>
      <c r="V67" s="16">
        <v>259</v>
      </c>
      <c r="W67" s="14">
        <v>690</v>
      </c>
      <c r="X67" s="16">
        <v>251</v>
      </c>
      <c r="Y67" s="16">
        <v>702</v>
      </c>
      <c r="Z67" s="16">
        <v>237</v>
      </c>
      <c r="AA67" s="16">
        <v>686</v>
      </c>
      <c r="AB67" s="16">
        <v>240</v>
      </c>
      <c r="AC67" s="16">
        <v>679</v>
      </c>
      <c r="AD67" s="16">
        <v>233</v>
      </c>
      <c r="AE67" s="16">
        <v>669</v>
      </c>
      <c r="AF67" s="16">
        <v>229</v>
      </c>
      <c r="AG67" s="16">
        <v>671</v>
      </c>
      <c r="AH67" s="16">
        <v>223</v>
      </c>
      <c r="AI67" s="16">
        <v>662</v>
      </c>
    </row>
    <row r="68" spans="1:35" x14ac:dyDescent="0.2">
      <c r="A68" s="13" t="s">
        <v>696</v>
      </c>
      <c r="B68" s="13" t="s">
        <v>697</v>
      </c>
      <c r="C68" s="13">
        <v>142</v>
      </c>
      <c r="D68" s="13" t="s">
        <v>77</v>
      </c>
      <c r="E68" s="14" t="s">
        <v>24</v>
      </c>
      <c r="F68" s="14" t="s">
        <v>24</v>
      </c>
      <c r="G68" s="16" t="s">
        <v>24</v>
      </c>
      <c r="H68" s="14" t="s">
        <v>24</v>
      </c>
      <c r="I68" s="15" t="s">
        <v>24</v>
      </c>
      <c r="J68" s="16">
        <v>13</v>
      </c>
      <c r="K68" s="14">
        <v>20</v>
      </c>
      <c r="L68" s="16">
        <v>13</v>
      </c>
      <c r="M68" s="14">
        <v>20</v>
      </c>
      <c r="N68" s="16" t="s">
        <v>24</v>
      </c>
      <c r="O68" s="14" t="s">
        <v>24</v>
      </c>
      <c r="P68" s="16">
        <v>15</v>
      </c>
      <c r="Q68" s="14">
        <v>22</v>
      </c>
      <c r="R68" s="16">
        <v>14</v>
      </c>
      <c r="S68" s="14">
        <v>21</v>
      </c>
      <c r="T68" s="16">
        <v>17</v>
      </c>
      <c r="U68" s="14">
        <v>22</v>
      </c>
      <c r="V68" s="16" t="s">
        <v>24</v>
      </c>
      <c r="W68" s="14" t="s">
        <v>24</v>
      </c>
      <c r="X68" s="16">
        <v>16</v>
      </c>
      <c r="Y68" s="16">
        <v>20</v>
      </c>
      <c r="Z68" s="16">
        <v>15</v>
      </c>
      <c r="AA68" s="16">
        <v>20</v>
      </c>
      <c r="AB68" s="16" t="s">
        <v>24</v>
      </c>
      <c r="AC68" s="16" t="s">
        <v>24</v>
      </c>
      <c r="AD68" s="16">
        <v>14</v>
      </c>
      <c r="AE68" s="16">
        <v>20</v>
      </c>
      <c r="AF68" s="16">
        <v>13</v>
      </c>
      <c r="AG68" s="16">
        <v>21</v>
      </c>
      <c r="AH68" s="16">
        <v>13</v>
      </c>
      <c r="AI68" s="16">
        <v>22</v>
      </c>
    </row>
    <row r="69" spans="1:35" x14ac:dyDescent="0.2">
      <c r="A69" s="13" t="s">
        <v>692</v>
      </c>
      <c r="B69" s="13" t="s">
        <v>693</v>
      </c>
      <c r="C69" s="13">
        <v>142</v>
      </c>
      <c r="D69" s="13" t="s">
        <v>77</v>
      </c>
      <c r="E69" s="14">
        <v>93</v>
      </c>
      <c r="F69" s="14">
        <v>120</v>
      </c>
      <c r="G69" s="16">
        <v>97</v>
      </c>
      <c r="H69" s="14">
        <v>124</v>
      </c>
      <c r="I69" s="15">
        <v>2679</v>
      </c>
      <c r="J69" s="16">
        <v>99</v>
      </c>
      <c r="K69" s="14">
        <v>126</v>
      </c>
      <c r="L69" s="16">
        <v>103</v>
      </c>
      <c r="M69" s="14">
        <v>133</v>
      </c>
      <c r="N69" s="16">
        <v>115</v>
      </c>
      <c r="O69" s="14">
        <v>146</v>
      </c>
      <c r="P69" s="16">
        <v>116</v>
      </c>
      <c r="Q69" s="14">
        <v>144</v>
      </c>
      <c r="R69" s="16">
        <v>112</v>
      </c>
      <c r="S69" s="14">
        <v>140</v>
      </c>
      <c r="T69" s="16">
        <v>103</v>
      </c>
      <c r="U69" s="14">
        <v>126</v>
      </c>
      <c r="V69" s="16">
        <v>105</v>
      </c>
      <c r="W69" s="14">
        <v>134</v>
      </c>
      <c r="X69" s="16">
        <v>106</v>
      </c>
      <c r="Y69" s="16">
        <v>134</v>
      </c>
      <c r="Z69" s="16">
        <v>107</v>
      </c>
      <c r="AA69" s="16">
        <v>129</v>
      </c>
      <c r="AB69" s="16">
        <v>97</v>
      </c>
      <c r="AC69" s="16">
        <v>119</v>
      </c>
      <c r="AD69" s="16">
        <v>96</v>
      </c>
      <c r="AE69" s="16">
        <v>112</v>
      </c>
      <c r="AF69" s="16">
        <v>100</v>
      </c>
      <c r="AG69" s="16">
        <v>116</v>
      </c>
      <c r="AH69" s="16">
        <v>103</v>
      </c>
      <c r="AI69" s="16">
        <v>119</v>
      </c>
    </row>
    <row r="70" spans="1:35" x14ac:dyDescent="0.2">
      <c r="A70" s="17" t="s">
        <v>680</v>
      </c>
      <c r="B70" s="17" t="s">
        <v>681</v>
      </c>
      <c r="C70" s="17">
        <v>1420</v>
      </c>
      <c r="D70" s="17" t="s">
        <v>77</v>
      </c>
      <c r="E70" s="18">
        <v>159</v>
      </c>
      <c r="F70" s="18">
        <v>1405</v>
      </c>
      <c r="G70" s="20">
        <v>156</v>
      </c>
      <c r="H70" s="18">
        <v>1406</v>
      </c>
      <c r="I70" s="19">
        <v>2318</v>
      </c>
      <c r="J70" s="20">
        <v>158</v>
      </c>
      <c r="K70" s="18">
        <v>1407</v>
      </c>
      <c r="L70" s="20">
        <v>149</v>
      </c>
      <c r="M70" s="18">
        <v>1404</v>
      </c>
      <c r="N70" s="20">
        <v>153</v>
      </c>
      <c r="O70" s="18">
        <v>1432</v>
      </c>
      <c r="P70" s="20">
        <v>151</v>
      </c>
      <c r="Q70" s="18">
        <v>1453</v>
      </c>
      <c r="R70" s="20">
        <v>145</v>
      </c>
      <c r="S70" s="18">
        <v>1431</v>
      </c>
      <c r="T70" s="20">
        <v>141</v>
      </c>
      <c r="U70" s="18">
        <v>1413</v>
      </c>
      <c r="V70" s="20">
        <v>146</v>
      </c>
      <c r="W70" s="18">
        <v>1402</v>
      </c>
      <c r="X70" s="20">
        <v>149</v>
      </c>
      <c r="Y70" s="20">
        <v>1403</v>
      </c>
      <c r="Z70" s="20">
        <v>154</v>
      </c>
      <c r="AA70" s="20">
        <v>1432</v>
      </c>
      <c r="AB70" s="20">
        <v>146</v>
      </c>
      <c r="AC70" s="20">
        <v>1388</v>
      </c>
      <c r="AD70" s="20">
        <v>153</v>
      </c>
      <c r="AE70" s="20">
        <v>1403</v>
      </c>
      <c r="AF70" s="20">
        <v>151</v>
      </c>
      <c r="AG70" s="20">
        <v>1414</v>
      </c>
      <c r="AH70" s="20">
        <v>153</v>
      </c>
      <c r="AI70" s="20">
        <v>1421</v>
      </c>
    </row>
    <row r="71" spans="1:35" x14ac:dyDescent="0.2">
      <c r="A71" s="17" t="s">
        <v>686</v>
      </c>
      <c r="B71" s="17" t="s">
        <v>687</v>
      </c>
      <c r="C71" s="17">
        <v>1420</v>
      </c>
      <c r="D71" s="17" t="s">
        <v>77</v>
      </c>
      <c r="E71" s="18">
        <v>35</v>
      </c>
      <c r="F71" s="18">
        <v>73</v>
      </c>
      <c r="G71" s="20">
        <v>35</v>
      </c>
      <c r="H71" s="18">
        <v>76</v>
      </c>
      <c r="I71" s="19">
        <v>2051</v>
      </c>
      <c r="J71" s="20">
        <v>35</v>
      </c>
      <c r="K71" s="18">
        <v>77</v>
      </c>
      <c r="L71" s="20">
        <v>35</v>
      </c>
      <c r="M71" s="18">
        <v>77</v>
      </c>
      <c r="N71" s="20">
        <v>33</v>
      </c>
      <c r="O71" s="18">
        <v>72</v>
      </c>
      <c r="P71" s="20">
        <v>35</v>
      </c>
      <c r="Q71" s="18">
        <v>78</v>
      </c>
      <c r="R71" s="20">
        <v>32</v>
      </c>
      <c r="S71" s="18">
        <v>77</v>
      </c>
      <c r="T71" s="20">
        <v>29</v>
      </c>
      <c r="U71" s="18">
        <v>66</v>
      </c>
      <c r="V71" s="20">
        <v>25</v>
      </c>
      <c r="W71" s="18">
        <v>61</v>
      </c>
      <c r="X71" s="20">
        <v>25</v>
      </c>
      <c r="Y71" s="20">
        <v>61</v>
      </c>
      <c r="Z71" s="20">
        <v>26</v>
      </c>
      <c r="AA71" s="20">
        <v>62</v>
      </c>
      <c r="AB71" s="20">
        <v>24</v>
      </c>
      <c r="AC71" s="20">
        <v>57</v>
      </c>
      <c r="AD71" s="20">
        <v>23</v>
      </c>
      <c r="AE71" s="20">
        <v>55</v>
      </c>
      <c r="AF71" s="20">
        <v>25</v>
      </c>
      <c r="AG71" s="20">
        <v>56</v>
      </c>
      <c r="AH71" s="20">
        <v>22</v>
      </c>
      <c r="AI71" s="20">
        <v>51</v>
      </c>
    </row>
    <row r="72" spans="1:35" x14ac:dyDescent="0.2">
      <c r="A72" s="17" t="s">
        <v>688</v>
      </c>
      <c r="B72" s="17" t="s">
        <v>689</v>
      </c>
      <c r="C72" s="17">
        <v>1420</v>
      </c>
      <c r="D72" s="17" t="s">
        <v>77</v>
      </c>
      <c r="E72" s="18">
        <v>5</v>
      </c>
      <c r="F72" s="18">
        <v>20</v>
      </c>
      <c r="G72" s="20" t="s">
        <v>24</v>
      </c>
      <c r="H72" s="18" t="s">
        <v>24</v>
      </c>
      <c r="I72" s="19" t="s">
        <v>24</v>
      </c>
      <c r="J72" s="20">
        <v>5</v>
      </c>
      <c r="K72" s="18">
        <v>22</v>
      </c>
      <c r="L72" s="20">
        <v>5</v>
      </c>
      <c r="M72" s="18">
        <v>27</v>
      </c>
      <c r="N72" s="20">
        <v>5</v>
      </c>
      <c r="O72" s="18">
        <v>27</v>
      </c>
      <c r="P72" s="20">
        <v>5</v>
      </c>
      <c r="Q72" s="18">
        <v>27</v>
      </c>
      <c r="R72" s="20">
        <v>5</v>
      </c>
      <c r="S72" s="18">
        <v>29</v>
      </c>
      <c r="T72" s="20">
        <v>6</v>
      </c>
      <c r="U72" s="18">
        <v>28</v>
      </c>
      <c r="V72" s="20">
        <v>6</v>
      </c>
      <c r="W72" s="18">
        <v>27</v>
      </c>
      <c r="X72" s="20">
        <v>5</v>
      </c>
      <c r="Y72" s="20">
        <v>26</v>
      </c>
      <c r="Z72" s="20">
        <v>5</v>
      </c>
      <c r="AA72" s="20">
        <v>25</v>
      </c>
      <c r="AB72" s="20">
        <v>7</v>
      </c>
      <c r="AC72" s="20">
        <v>27</v>
      </c>
      <c r="AD72" s="20">
        <v>6</v>
      </c>
      <c r="AE72" s="20">
        <v>61</v>
      </c>
      <c r="AF72" s="20">
        <v>6</v>
      </c>
      <c r="AG72" s="20">
        <v>64</v>
      </c>
      <c r="AH72" s="20">
        <v>6</v>
      </c>
      <c r="AI72" s="20">
        <v>65</v>
      </c>
    </row>
    <row r="73" spans="1:35" x14ac:dyDescent="0.2">
      <c r="A73" s="17" t="s">
        <v>690</v>
      </c>
      <c r="B73" s="17" t="s">
        <v>691</v>
      </c>
      <c r="C73" s="17">
        <v>1420</v>
      </c>
      <c r="D73" s="17" t="s">
        <v>77</v>
      </c>
      <c r="E73" s="18">
        <v>15</v>
      </c>
      <c r="F73" s="18">
        <v>36</v>
      </c>
      <c r="G73" s="20">
        <v>16</v>
      </c>
      <c r="H73" s="18">
        <v>40</v>
      </c>
      <c r="I73" s="19">
        <v>2528</v>
      </c>
      <c r="J73" s="20">
        <v>16</v>
      </c>
      <c r="K73" s="18">
        <v>40</v>
      </c>
      <c r="L73" s="20">
        <v>17</v>
      </c>
      <c r="M73" s="18">
        <v>41</v>
      </c>
      <c r="N73" s="20">
        <v>14</v>
      </c>
      <c r="O73" s="18">
        <v>39</v>
      </c>
      <c r="P73" s="20">
        <v>15</v>
      </c>
      <c r="Q73" s="18">
        <v>42</v>
      </c>
      <c r="R73" s="20">
        <v>15</v>
      </c>
      <c r="S73" s="18">
        <v>38</v>
      </c>
      <c r="T73" s="20">
        <v>15</v>
      </c>
      <c r="U73" s="18">
        <v>39</v>
      </c>
      <c r="V73" s="20">
        <v>14</v>
      </c>
      <c r="W73" s="18">
        <v>40</v>
      </c>
      <c r="X73" s="20">
        <v>15</v>
      </c>
      <c r="Y73" s="20">
        <v>41</v>
      </c>
      <c r="Z73" s="20">
        <v>15</v>
      </c>
      <c r="AA73" s="20">
        <v>41</v>
      </c>
      <c r="AB73" s="20">
        <v>15</v>
      </c>
      <c r="AC73" s="20">
        <v>41</v>
      </c>
      <c r="AD73" s="20">
        <v>15</v>
      </c>
      <c r="AE73" s="20">
        <v>42</v>
      </c>
      <c r="AF73" s="20">
        <v>15</v>
      </c>
      <c r="AG73" s="20">
        <v>42</v>
      </c>
      <c r="AH73" s="20">
        <v>16</v>
      </c>
      <c r="AI73" s="20">
        <v>44</v>
      </c>
    </row>
    <row r="74" spans="1:35" x14ac:dyDescent="0.2">
      <c r="A74" s="17" t="s">
        <v>682</v>
      </c>
      <c r="B74" s="17" t="s">
        <v>683</v>
      </c>
      <c r="C74" s="17">
        <v>1420</v>
      </c>
      <c r="D74" s="17" t="s">
        <v>77</v>
      </c>
      <c r="E74" s="18">
        <v>135</v>
      </c>
      <c r="F74" s="18">
        <v>452</v>
      </c>
      <c r="G74" s="20">
        <v>138</v>
      </c>
      <c r="H74" s="18">
        <v>452</v>
      </c>
      <c r="I74" s="19">
        <v>3387</v>
      </c>
      <c r="J74" s="20">
        <v>136</v>
      </c>
      <c r="K74" s="18">
        <v>443</v>
      </c>
      <c r="L74" s="20">
        <v>133</v>
      </c>
      <c r="M74" s="18">
        <v>445</v>
      </c>
      <c r="N74" s="20">
        <v>139</v>
      </c>
      <c r="O74" s="18">
        <v>452</v>
      </c>
      <c r="P74" s="20">
        <v>138</v>
      </c>
      <c r="Q74" s="18">
        <v>453</v>
      </c>
      <c r="R74" s="20">
        <v>139</v>
      </c>
      <c r="S74" s="18">
        <v>457</v>
      </c>
      <c r="T74" s="20">
        <v>136</v>
      </c>
      <c r="U74" s="18">
        <v>444</v>
      </c>
      <c r="V74" s="20">
        <v>140</v>
      </c>
      <c r="W74" s="18">
        <v>459</v>
      </c>
      <c r="X74" s="20">
        <v>140</v>
      </c>
      <c r="Y74" s="20">
        <v>460</v>
      </c>
      <c r="Z74" s="20">
        <v>139</v>
      </c>
      <c r="AA74" s="20">
        <v>453</v>
      </c>
      <c r="AB74" s="20">
        <v>138</v>
      </c>
      <c r="AC74" s="20">
        <v>450</v>
      </c>
      <c r="AD74" s="20">
        <v>133</v>
      </c>
      <c r="AE74" s="20">
        <v>443</v>
      </c>
      <c r="AF74" s="20">
        <v>136</v>
      </c>
      <c r="AG74" s="20">
        <v>440</v>
      </c>
      <c r="AH74" s="20">
        <v>128</v>
      </c>
      <c r="AI74" s="20">
        <v>416</v>
      </c>
    </row>
    <row r="75" spans="1:35" x14ac:dyDescent="0.2">
      <c r="A75" s="17" t="s">
        <v>694</v>
      </c>
      <c r="B75" s="17" t="s">
        <v>695</v>
      </c>
      <c r="C75" s="17">
        <v>1420</v>
      </c>
      <c r="D75" s="17" t="s">
        <v>77</v>
      </c>
      <c r="E75" s="18">
        <v>49</v>
      </c>
      <c r="F75" s="18">
        <v>183</v>
      </c>
      <c r="G75" s="20">
        <v>48</v>
      </c>
      <c r="H75" s="18">
        <v>180</v>
      </c>
      <c r="I75" s="19">
        <v>2570</v>
      </c>
      <c r="J75" s="20">
        <v>47</v>
      </c>
      <c r="K75" s="18">
        <v>181</v>
      </c>
      <c r="L75" s="20">
        <v>46</v>
      </c>
      <c r="M75" s="18">
        <v>184</v>
      </c>
      <c r="N75" s="20">
        <v>48</v>
      </c>
      <c r="O75" s="18">
        <v>190</v>
      </c>
      <c r="P75" s="20">
        <v>48</v>
      </c>
      <c r="Q75" s="18">
        <v>193</v>
      </c>
      <c r="R75" s="20">
        <v>44</v>
      </c>
      <c r="S75" s="18">
        <v>186</v>
      </c>
      <c r="T75" s="20">
        <v>40</v>
      </c>
      <c r="U75" s="18">
        <v>187</v>
      </c>
      <c r="V75" s="20">
        <v>39</v>
      </c>
      <c r="W75" s="18">
        <v>186</v>
      </c>
      <c r="X75" s="20">
        <v>43</v>
      </c>
      <c r="Y75" s="20">
        <v>193</v>
      </c>
      <c r="Z75" s="20">
        <v>42</v>
      </c>
      <c r="AA75" s="20">
        <v>189</v>
      </c>
      <c r="AB75" s="20">
        <v>42</v>
      </c>
      <c r="AC75" s="20">
        <v>184</v>
      </c>
      <c r="AD75" s="20">
        <v>40</v>
      </c>
      <c r="AE75" s="20">
        <v>172</v>
      </c>
      <c r="AF75" s="20">
        <v>39</v>
      </c>
      <c r="AG75" s="20">
        <v>178</v>
      </c>
      <c r="AH75" s="20">
        <v>39</v>
      </c>
      <c r="AI75" s="20">
        <v>177</v>
      </c>
    </row>
    <row r="76" spans="1:35" x14ac:dyDescent="0.2">
      <c r="A76" s="17" t="s">
        <v>684</v>
      </c>
      <c r="B76" s="17" t="s">
        <v>685</v>
      </c>
      <c r="C76" s="17">
        <v>1420</v>
      </c>
      <c r="D76" s="17" t="s">
        <v>77</v>
      </c>
      <c r="E76" s="18">
        <v>271</v>
      </c>
      <c r="F76" s="18">
        <v>747</v>
      </c>
      <c r="G76" s="20">
        <v>275</v>
      </c>
      <c r="H76" s="18">
        <v>764</v>
      </c>
      <c r="I76" s="19">
        <v>2037</v>
      </c>
      <c r="J76" s="20">
        <v>270</v>
      </c>
      <c r="K76" s="18">
        <v>745</v>
      </c>
      <c r="L76" s="20">
        <v>271</v>
      </c>
      <c r="M76" s="18">
        <v>752</v>
      </c>
      <c r="N76" s="20">
        <v>266</v>
      </c>
      <c r="O76" s="18">
        <v>738</v>
      </c>
      <c r="P76" s="20">
        <v>267</v>
      </c>
      <c r="Q76" s="18">
        <v>722</v>
      </c>
      <c r="R76" s="20">
        <v>261</v>
      </c>
      <c r="S76" s="18">
        <v>700</v>
      </c>
      <c r="T76" s="20">
        <v>265</v>
      </c>
      <c r="U76" s="18">
        <v>706</v>
      </c>
      <c r="V76" s="20">
        <v>259</v>
      </c>
      <c r="W76" s="18">
        <v>690</v>
      </c>
      <c r="X76" s="20">
        <v>251</v>
      </c>
      <c r="Y76" s="20">
        <v>702</v>
      </c>
      <c r="Z76" s="20">
        <v>237</v>
      </c>
      <c r="AA76" s="20">
        <v>686</v>
      </c>
      <c r="AB76" s="20">
        <v>240</v>
      </c>
      <c r="AC76" s="20">
        <v>679</v>
      </c>
      <c r="AD76" s="20">
        <v>233</v>
      </c>
      <c r="AE76" s="20">
        <v>669</v>
      </c>
      <c r="AF76" s="20">
        <v>229</v>
      </c>
      <c r="AG76" s="20">
        <v>671</v>
      </c>
      <c r="AH76" s="20">
        <v>223</v>
      </c>
      <c r="AI76" s="20">
        <v>662</v>
      </c>
    </row>
    <row r="77" spans="1:35" x14ac:dyDescent="0.2">
      <c r="A77" s="17" t="s">
        <v>696</v>
      </c>
      <c r="B77" s="17" t="s">
        <v>697</v>
      </c>
      <c r="C77" s="17">
        <v>1420</v>
      </c>
      <c r="D77" s="17" t="s">
        <v>77</v>
      </c>
      <c r="E77" s="18" t="s">
        <v>24</v>
      </c>
      <c r="F77" s="18" t="s">
        <v>24</v>
      </c>
      <c r="G77" s="20" t="s">
        <v>24</v>
      </c>
      <c r="H77" s="18" t="s">
        <v>24</v>
      </c>
      <c r="I77" s="19" t="s">
        <v>24</v>
      </c>
      <c r="J77" s="20">
        <v>13</v>
      </c>
      <c r="K77" s="18">
        <v>20</v>
      </c>
      <c r="L77" s="20">
        <v>13</v>
      </c>
      <c r="M77" s="18">
        <v>20</v>
      </c>
      <c r="N77" s="20" t="s">
        <v>24</v>
      </c>
      <c r="O77" s="18" t="s">
        <v>24</v>
      </c>
      <c r="P77" s="20">
        <v>15</v>
      </c>
      <c r="Q77" s="18">
        <v>22</v>
      </c>
      <c r="R77" s="20">
        <v>14</v>
      </c>
      <c r="S77" s="18">
        <v>21</v>
      </c>
      <c r="T77" s="20">
        <v>17</v>
      </c>
      <c r="U77" s="18">
        <v>22</v>
      </c>
      <c r="V77" s="20" t="s">
        <v>24</v>
      </c>
      <c r="W77" s="18" t="s">
        <v>24</v>
      </c>
      <c r="X77" s="20">
        <v>16</v>
      </c>
      <c r="Y77" s="20">
        <v>20</v>
      </c>
      <c r="Z77" s="20">
        <v>15</v>
      </c>
      <c r="AA77" s="20">
        <v>20</v>
      </c>
      <c r="AB77" s="20" t="s">
        <v>24</v>
      </c>
      <c r="AC77" s="20" t="s">
        <v>24</v>
      </c>
      <c r="AD77" s="20">
        <v>14</v>
      </c>
      <c r="AE77" s="20">
        <v>20</v>
      </c>
      <c r="AF77" s="20">
        <v>13</v>
      </c>
      <c r="AG77" s="20">
        <v>21</v>
      </c>
      <c r="AH77" s="20">
        <v>13</v>
      </c>
      <c r="AI77" s="20">
        <v>22</v>
      </c>
    </row>
    <row r="78" spans="1:35" x14ac:dyDescent="0.2">
      <c r="A78" s="17" t="s">
        <v>692</v>
      </c>
      <c r="B78" s="17" t="s">
        <v>693</v>
      </c>
      <c r="C78" s="17">
        <v>1420</v>
      </c>
      <c r="D78" s="17" t="s">
        <v>77</v>
      </c>
      <c r="E78" s="18">
        <v>93</v>
      </c>
      <c r="F78" s="18">
        <v>120</v>
      </c>
      <c r="G78" s="20">
        <v>97</v>
      </c>
      <c r="H78" s="18">
        <v>124</v>
      </c>
      <c r="I78" s="19">
        <v>2679</v>
      </c>
      <c r="J78" s="20">
        <v>99</v>
      </c>
      <c r="K78" s="18">
        <v>126</v>
      </c>
      <c r="L78" s="20">
        <v>103</v>
      </c>
      <c r="M78" s="18">
        <v>133</v>
      </c>
      <c r="N78" s="20">
        <v>115</v>
      </c>
      <c r="O78" s="18">
        <v>146</v>
      </c>
      <c r="P78" s="20">
        <v>116</v>
      </c>
      <c r="Q78" s="18">
        <v>144</v>
      </c>
      <c r="R78" s="20">
        <v>112</v>
      </c>
      <c r="S78" s="18">
        <v>140</v>
      </c>
      <c r="T78" s="20">
        <v>103</v>
      </c>
      <c r="U78" s="18">
        <v>126</v>
      </c>
      <c r="V78" s="20">
        <v>105</v>
      </c>
      <c r="W78" s="18">
        <v>134</v>
      </c>
      <c r="X78" s="20">
        <v>106</v>
      </c>
      <c r="Y78" s="20">
        <v>134</v>
      </c>
      <c r="Z78" s="20">
        <v>107</v>
      </c>
      <c r="AA78" s="20">
        <v>129</v>
      </c>
      <c r="AB78" s="20">
        <v>97</v>
      </c>
      <c r="AC78" s="20">
        <v>119</v>
      </c>
      <c r="AD78" s="20">
        <v>96</v>
      </c>
      <c r="AE78" s="20">
        <v>112</v>
      </c>
      <c r="AF78" s="20">
        <v>100</v>
      </c>
      <c r="AG78" s="20">
        <v>116</v>
      </c>
      <c r="AH78" s="20">
        <v>103</v>
      </c>
      <c r="AI78" s="20">
        <v>119</v>
      </c>
    </row>
    <row r="79" spans="1:35" x14ac:dyDescent="0.2">
      <c r="A79" s="21" t="s">
        <v>680</v>
      </c>
      <c r="B79" s="21" t="s">
        <v>681</v>
      </c>
      <c r="C79" s="21">
        <v>14200001</v>
      </c>
      <c r="D79" s="21" t="s">
        <v>78</v>
      </c>
      <c r="E79" s="22">
        <v>9</v>
      </c>
      <c r="F79" s="22">
        <v>43</v>
      </c>
      <c r="G79" s="24">
        <v>10</v>
      </c>
      <c r="H79" s="22">
        <v>46</v>
      </c>
      <c r="I79" s="23">
        <v>1756</v>
      </c>
      <c r="J79" s="24">
        <v>10</v>
      </c>
      <c r="K79" s="22">
        <v>45</v>
      </c>
      <c r="L79" s="24">
        <v>10</v>
      </c>
      <c r="M79" s="22">
        <v>47</v>
      </c>
      <c r="N79" s="24">
        <v>8</v>
      </c>
      <c r="O79" s="22">
        <v>44</v>
      </c>
      <c r="P79" s="24">
        <v>10</v>
      </c>
      <c r="Q79" s="22">
        <v>52</v>
      </c>
      <c r="R79" s="24">
        <v>10</v>
      </c>
      <c r="S79" s="22">
        <v>51</v>
      </c>
      <c r="T79" s="24">
        <v>10</v>
      </c>
      <c r="U79" s="22">
        <v>48</v>
      </c>
      <c r="V79" s="24">
        <v>10</v>
      </c>
      <c r="W79" s="22">
        <v>48</v>
      </c>
      <c r="X79" s="24">
        <v>9</v>
      </c>
      <c r="Y79" s="24">
        <v>49</v>
      </c>
      <c r="Z79" s="24">
        <v>9</v>
      </c>
      <c r="AA79" s="24">
        <v>49</v>
      </c>
      <c r="AB79" s="24">
        <v>9</v>
      </c>
      <c r="AC79" s="24">
        <v>41</v>
      </c>
      <c r="AD79" s="24">
        <v>9</v>
      </c>
      <c r="AE79" s="24">
        <v>40</v>
      </c>
      <c r="AF79" s="24">
        <v>8</v>
      </c>
      <c r="AG79" s="24">
        <v>41</v>
      </c>
      <c r="AH79" s="24">
        <v>7</v>
      </c>
      <c r="AI79" s="24">
        <v>45</v>
      </c>
    </row>
    <row r="80" spans="1:35" x14ac:dyDescent="0.2">
      <c r="A80" s="21" t="s">
        <v>680</v>
      </c>
      <c r="B80" s="21" t="s">
        <v>681</v>
      </c>
      <c r="C80" s="21">
        <v>14200002</v>
      </c>
      <c r="D80" s="21" t="s">
        <v>79</v>
      </c>
      <c r="E80" s="22">
        <v>27</v>
      </c>
      <c r="F80" s="22">
        <v>58</v>
      </c>
      <c r="G80" s="24">
        <v>30</v>
      </c>
      <c r="H80" s="22">
        <v>60</v>
      </c>
      <c r="I80" s="23">
        <v>2118</v>
      </c>
      <c r="J80" s="24">
        <v>29</v>
      </c>
      <c r="K80" s="22">
        <v>57</v>
      </c>
      <c r="L80" s="24">
        <v>26</v>
      </c>
      <c r="M80" s="22">
        <v>52</v>
      </c>
      <c r="N80" s="24">
        <v>25</v>
      </c>
      <c r="O80" s="22">
        <v>51</v>
      </c>
      <c r="P80" s="24">
        <v>24</v>
      </c>
      <c r="Q80" s="22">
        <v>51</v>
      </c>
      <c r="R80" s="24">
        <v>23</v>
      </c>
      <c r="S80" s="22">
        <v>49</v>
      </c>
      <c r="T80" s="24">
        <v>24</v>
      </c>
      <c r="U80" s="22">
        <v>48</v>
      </c>
      <c r="V80" s="24">
        <v>27</v>
      </c>
      <c r="W80" s="22">
        <v>50</v>
      </c>
      <c r="X80" s="24">
        <v>25</v>
      </c>
      <c r="Y80" s="24">
        <v>45</v>
      </c>
      <c r="Z80" s="24">
        <v>26</v>
      </c>
      <c r="AA80" s="24">
        <v>45</v>
      </c>
      <c r="AB80" s="24">
        <v>24</v>
      </c>
      <c r="AC80" s="24">
        <v>45</v>
      </c>
      <c r="AD80" s="24">
        <v>26</v>
      </c>
      <c r="AE80" s="24">
        <v>46</v>
      </c>
      <c r="AF80" s="24">
        <v>27</v>
      </c>
      <c r="AG80" s="24">
        <v>48</v>
      </c>
      <c r="AH80" s="24">
        <v>26</v>
      </c>
      <c r="AI80" s="24">
        <v>47</v>
      </c>
    </row>
    <row r="81" spans="1:35" x14ac:dyDescent="0.2">
      <c r="A81" s="21" t="s">
        <v>684</v>
      </c>
      <c r="B81" s="21" t="s">
        <v>685</v>
      </c>
      <c r="C81" s="21">
        <v>14200002</v>
      </c>
      <c r="D81" s="21" t="s">
        <v>79</v>
      </c>
      <c r="E81" s="22">
        <v>42</v>
      </c>
      <c r="F81" s="22">
        <v>50</v>
      </c>
      <c r="G81" s="24">
        <v>40</v>
      </c>
      <c r="H81" s="22">
        <v>47</v>
      </c>
      <c r="I81" s="23">
        <v>2382</v>
      </c>
      <c r="J81" s="24">
        <v>40</v>
      </c>
      <c r="K81" s="22">
        <v>46</v>
      </c>
      <c r="L81" s="24">
        <v>39</v>
      </c>
      <c r="M81" s="22">
        <v>47</v>
      </c>
      <c r="N81" s="24">
        <v>36</v>
      </c>
      <c r="O81" s="22">
        <v>43</v>
      </c>
      <c r="P81" s="24">
        <v>36</v>
      </c>
      <c r="Q81" s="22">
        <v>44</v>
      </c>
      <c r="R81" s="24">
        <v>33</v>
      </c>
      <c r="S81" s="22">
        <v>38</v>
      </c>
      <c r="T81" s="24">
        <v>34</v>
      </c>
      <c r="U81" s="22">
        <v>38</v>
      </c>
      <c r="V81" s="24">
        <v>36</v>
      </c>
      <c r="W81" s="22">
        <v>41</v>
      </c>
      <c r="X81" s="24">
        <v>38</v>
      </c>
      <c r="Y81" s="24">
        <v>43</v>
      </c>
      <c r="Z81" s="24">
        <v>38</v>
      </c>
      <c r="AA81" s="24">
        <v>42</v>
      </c>
      <c r="AB81" s="24">
        <v>35</v>
      </c>
      <c r="AC81" s="24">
        <v>39</v>
      </c>
      <c r="AD81" s="24">
        <v>34</v>
      </c>
      <c r="AE81" s="24">
        <v>42</v>
      </c>
      <c r="AF81" s="24">
        <v>34</v>
      </c>
      <c r="AG81" s="24">
        <v>41</v>
      </c>
      <c r="AH81" s="24">
        <v>33</v>
      </c>
      <c r="AI81" s="24">
        <v>43</v>
      </c>
    </row>
    <row r="82" spans="1:35" x14ac:dyDescent="0.2">
      <c r="A82" s="21" t="s">
        <v>680</v>
      </c>
      <c r="B82" s="21" t="s">
        <v>681</v>
      </c>
      <c r="C82" s="21">
        <v>14200003</v>
      </c>
      <c r="D82" s="21" t="s">
        <v>80</v>
      </c>
      <c r="E82" s="22">
        <v>110</v>
      </c>
      <c r="F82" s="22">
        <v>615</v>
      </c>
      <c r="G82" s="24">
        <v>105</v>
      </c>
      <c r="H82" s="22">
        <v>605</v>
      </c>
      <c r="I82" s="23">
        <v>2020</v>
      </c>
      <c r="J82" s="24">
        <v>105</v>
      </c>
      <c r="K82" s="22">
        <v>606</v>
      </c>
      <c r="L82" s="24">
        <v>100</v>
      </c>
      <c r="M82" s="22">
        <v>597</v>
      </c>
      <c r="N82" s="24">
        <v>97</v>
      </c>
      <c r="O82" s="22">
        <v>593</v>
      </c>
      <c r="P82" s="24">
        <v>99</v>
      </c>
      <c r="Q82" s="22">
        <v>596</v>
      </c>
      <c r="R82" s="24">
        <v>96</v>
      </c>
      <c r="S82" s="22">
        <v>589</v>
      </c>
      <c r="T82" s="24">
        <v>92</v>
      </c>
      <c r="U82" s="22">
        <v>585</v>
      </c>
      <c r="V82" s="24">
        <v>95</v>
      </c>
      <c r="W82" s="22">
        <v>590</v>
      </c>
      <c r="X82" s="24">
        <v>97</v>
      </c>
      <c r="Y82" s="24">
        <v>593</v>
      </c>
      <c r="Z82" s="24">
        <v>97</v>
      </c>
      <c r="AA82" s="24">
        <v>618</v>
      </c>
      <c r="AB82" s="24">
        <v>93</v>
      </c>
      <c r="AC82" s="24">
        <v>603</v>
      </c>
      <c r="AD82" s="24">
        <v>100</v>
      </c>
      <c r="AE82" s="24">
        <v>616</v>
      </c>
      <c r="AF82" s="24">
        <v>96</v>
      </c>
      <c r="AG82" s="24">
        <v>613</v>
      </c>
      <c r="AH82" s="24">
        <v>100</v>
      </c>
      <c r="AI82" s="24">
        <v>611</v>
      </c>
    </row>
    <row r="83" spans="1:35" x14ac:dyDescent="0.2">
      <c r="A83" s="21" t="s">
        <v>686</v>
      </c>
      <c r="B83" s="21" t="s">
        <v>687</v>
      </c>
      <c r="C83" s="21">
        <v>14200003</v>
      </c>
      <c r="D83" s="21" t="s">
        <v>80</v>
      </c>
      <c r="E83" s="22">
        <v>19</v>
      </c>
      <c r="F83" s="22">
        <v>38</v>
      </c>
      <c r="G83" s="24">
        <v>19</v>
      </c>
      <c r="H83" s="22">
        <v>42</v>
      </c>
      <c r="I83" s="23">
        <v>1912</v>
      </c>
      <c r="J83" s="24">
        <v>21</v>
      </c>
      <c r="K83" s="22">
        <v>46</v>
      </c>
      <c r="L83" s="24">
        <v>20</v>
      </c>
      <c r="M83" s="22">
        <v>45</v>
      </c>
      <c r="N83" s="24">
        <v>17</v>
      </c>
      <c r="O83" s="22">
        <v>41</v>
      </c>
      <c r="P83" s="24">
        <v>17</v>
      </c>
      <c r="Q83" s="22">
        <v>44</v>
      </c>
      <c r="R83" s="24">
        <v>15</v>
      </c>
      <c r="S83" s="22">
        <v>38</v>
      </c>
      <c r="T83" s="24">
        <v>15</v>
      </c>
      <c r="U83" s="22">
        <v>31</v>
      </c>
      <c r="V83" s="24">
        <v>15</v>
      </c>
      <c r="W83" s="22">
        <v>31</v>
      </c>
      <c r="X83" s="24">
        <v>14</v>
      </c>
      <c r="Y83" s="24">
        <v>30</v>
      </c>
      <c r="Z83" s="24">
        <v>14</v>
      </c>
      <c r="AA83" s="24">
        <v>30</v>
      </c>
      <c r="AB83" s="24">
        <v>14</v>
      </c>
      <c r="AC83" s="24">
        <v>30</v>
      </c>
      <c r="AD83" s="24">
        <v>14</v>
      </c>
      <c r="AE83" s="24">
        <v>29</v>
      </c>
      <c r="AF83" s="24">
        <v>15</v>
      </c>
      <c r="AG83" s="24">
        <v>29</v>
      </c>
      <c r="AH83" s="24">
        <v>13</v>
      </c>
      <c r="AI83" s="24">
        <v>28</v>
      </c>
    </row>
    <row r="84" spans="1:35" x14ac:dyDescent="0.2">
      <c r="A84" s="21" t="s">
        <v>690</v>
      </c>
      <c r="B84" s="21" t="s">
        <v>691</v>
      </c>
      <c r="C84" s="21">
        <v>14200003</v>
      </c>
      <c r="D84" s="21" t="s">
        <v>80</v>
      </c>
      <c r="E84" s="22" t="s">
        <v>24</v>
      </c>
      <c r="F84" s="22" t="s">
        <v>24</v>
      </c>
      <c r="G84" s="24">
        <v>6</v>
      </c>
      <c r="H84" s="22">
        <v>22</v>
      </c>
      <c r="I84" s="23">
        <v>2119</v>
      </c>
      <c r="J84" s="24">
        <v>6</v>
      </c>
      <c r="K84" s="22">
        <v>22</v>
      </c>
      <c r="L84" s="24">
        <v>6</v>
      </c>
      <c r="M84" s="22">
        <v>21</v>
      </c>
      <c r="N84" s="24">
        <v>7</v>
      </c>
      <c r="O84" s="22">
        <v>24</v>
      </c>
      <c r="P84" s="24">
        <v>7</v>
      </c>
      <c r="Q84" s="22">
        <v>26</v>
      </c>
      <c r="R84" s="24">
        <v>7</v>
      </c>
      <c r="S84" s="22">
        <v>23</v>
      </c>
      <c r="T84" s="24">
        <v>7</v>
      </c>
      <c r="U84" s="22">
        <v>24</v>
      </c>
      <c r="V84" s="24">
        <v>6</v>
      </c>
      <c r="W84" s="22">
        <v>25</v>
      </c>
      <c r="X84" s="24">
        <v>6</v>
      </c>
      <c r="Y84" s="24">
        <v>25</v>
      </c>
      <c r="Z84" s="24">
        <v>6</v>
      </c>
      <c r="AA84" s="24">
        <v>23</v>
      </c>
      <c r="AB84" s="24">
        <v>6</v>
      </c>
      <c r="AC84" s="24">
        <v>22</v>
      </c>
      <c r="AD84" s="24">
        <v>6</v>
      </c>
      <c r="AE84" s="24">
        <v>23</v>
      </c>
      <c r="AF84" s="24">
        <v>6</v>
      </c>
      <c r="AG84" s="24">
        <v>22</v>
      </c>
      <c r="AH84" s="24">
        <v>6</v>
      </c>
      <c r="AI84" s="24">
        <v>23</v>
      </c>
    </row>
    <row r="85" spans="1:35" x14ac:dyDescent="0.2">
      <c r="A85" s="21" t="s">
        <v>682</v>
      </c>
      <c r="B85" s="21" t="s">
        <v>683</v>
      </c>
      <c r="C85" s="21">
        <v>14200003</v>
      </c>
      <c r="D85" s="21" t="s">
        <v>80</v>
      </c>
      <c r="E85" s="22">
        <v>85</v>
      </c>
      <c r="F85" s="22">
        <v>232</v>
      </c>
      <c r="G85" s="24">
        <v>85</v>
      </c>
      <c r="H85" s="22">
        <v>231</v>
      </c>
      <c r="I85" s="23">
        <v>2919</v>
      </c>
      <c r="J85" s="24">
        <v>85</v>
      </c>
      <c r="K85" s="22">
        <v>231</v>
      </c>
      <c r="L85" s="24">
        <v>82</v>
      </c>
      <c r="M85" s="22">
        <v>230</v>
      </c>
      <c r="N85" s="24">
        <v>85</v>
      </c>
      <c r="O85" s="22">
        <v>232</v>
      </c>
      <c r="P85" s="24">
        <v>82</v>
      </c>
      <c r="Q85" s="22">
        <v>227</v>
      </c>
      <c r="R85" s="24">
        <v>82</v>
      </c>
      <c r="S85" s="22">
        <v>233</v>
      </c>
      <c r="T85" s="24">
        <v>82</v>
      </c>
      <c r="U85" s="22">
        <v>228</v>
      </c>
      <c r="V85" s="24">
        <v>88</v>
      </c>
      <c r="W85" s="22">
        <v>232</v>
      </c>
      <c r="X85" s="24">
        <v>87</v>
      </c>
      <c r="Y85" s="24">
        <v>230</v>
      </c>
      <c r="Z85" s="24">
        <v>85</v>
      </c>
      <c r="AA85" s="24">
        <v>225</v>
      </c>
      <c r="AB85" s="24">
        <v>83</v>
      </c>
      <c r="AC85" s="24">
        <v>218</v>
      </c>
      <c r="AD85" s="24">
        <v>82</v>
      </c>
      <c r="AE85" s="24">
        <v>217</v>
      </c>
      <c r="AF85" s="24">
        <v>81</v>
      </c>
      <c r="AG85" s="24">
        <v>216</v>
      </c>
      <c r="AH85" s="24">
        <v>78</v>
      </c>
      <c r="AI85" s="24">
        <v>205</v>
      </c>
    </row>
    <row r="86" spans="1:35" x14ac:dyDescent="0.2">
      <c r="A86" s="21" t="s">
        <v>694</v>
      </c>
      <c r="B86" s="21" t="s">
        <v>695</v>
      </c>
      <c r="C86" s="21">
        <v>14200003</v>
      </c>
      <c r="D86" s="21" t="s">
        <v>80</v>
      </c>
      <c r="E86" s="22">
        <v>28</v>
      </c>
      <c r="F86" s="22">
        <v>116</v>
      </c>
      <c r="G86" s="24">
        <v>28</v>
      </c>
      <c r="H86" s="22">
        <v>115</v>
      </c>
      <c r="I86" s="23">
        <v>1724</v>
      </c>
      <c r="J86" s="24">
        <v>29</v>
      </c>
      <c r="K86" s="22">
        <v>114</v>
      </c>
      <c r="L86" s="24">
        <v>29</v>
      </c>
      <c r="M86" s="22">
        <v>115</v>
      </c>
      <c r="N86" s="24">
        <v>28</v>
      </c>
      <c r="O86" s="22">
        <v>115</v>
      </c>
      <c r="P86" s="24">
        <v>28</v>
      </c>
      <c r="Q86" s="22">
        <v>116</v>
      </c>
      <c r="R86" s="24">
        <v>24</v>
      </c>
      <c r="S86" s="22">
        <v>108</v>
      </c>
      <c r="T86" s="24">
        <v>24</v>
      </c>
      <c r="U86" s="22">
        <v>115</v>
      </c>
      <c r="V86" s="24">
        <v>24</v>
      </c>
      <c r="W86" s="22">
        <v>113</v>
      </c>
      <c r="X86" s="24">
        <v>25</v>
      </c>
      <c r="Y86" s="24">
        <v>116</v>
      </c>
      <c r="Z86" s="24">
        <v>24</v>
      </c>
      <c r="AA86" s="24">
        <v>116</v>
      </c>
      <c r="AB86" s="24">
        <v>23</v>
      </c>
      <c r="AC86" s="24">
        <v>111</v>
      </c>
      <c r="AD86" s="24">
        <v>22</v>
      </c>
      <c r="AE86" s="24">
        <v>103</v>
      </c>
      <c r="AF86" s="24">
        <v>22</v>
      </c>
      <c r="AG86" s="24">
        <v>107</v>
      </c>
      <c r="AH86" s="24">
        <v>22</v>
      </c>
      <c r="AI86" s="24">
        <v>111</v>
      </c>
    </row>
    <row r="87" spans="1:35" x14ac:dyDescent="0.2">
      <c r="A87" s="21" t="s">
        <v>684</v>
      </c>
      <c r="B87" s="21" t="s">
        <v>685</v>
      </c>
      <c r="C87" s="21">
        <v>14200003</v>
      </c>
      <c r="D87" s="21" t="s">
        <v>80</v>
      </c>
      <c r="E87" s="22">
        <v>158</v>
      </c>
      <c r="F87" s="22">
        <v>478</v>
      </c>
      <c r="G87" s="24">
        <v>161</v>
      </c>
      <c r="H87" s="22">
        <v>494</v>
      </c>
      <c r="I87" s="23">
        <v>1338</v>
      </c>
      <c r="J87" s="24">
        <v>156</v>
      </c>
      <c r="K87" s="22">
        <v>480</v>
      </c>
      <c r="L87" s="24">
        <v>156</v>
      </c>
      <c r="M87" s="22">
        <v>488</v>
      </c>
      <c r="N87" s="24">
        <v>152</v>
      </c>
      <c r="O87" s="22">
        <v>489</v>
      </c>
      <c r="P87" s="24">
        <v>155</v>
      </c>
      <c r="Q87" s="22">
        <v>479</v>
      </c>
      <c r="R87" s="24">
        <v>152</v>
      </c>
      <c r="S87" s="22">
        <v>470</v>
      </c>
      <c r="T87" s="24">
        <v>158</v>
      </c>
      <c r="U87" s="22">
        <v>473</v>
      </c>
      <c r="V87" s="24">
        <v>151</v>
      </c>
      <c r="W87" s="22">
        <v>457</v>
      </c>
      <c r="X87" s="24">
        <v>143</v>
      </c>
      <c r="Y87" s="24">
        <v>462</v>
      </c>
      <c r="Z87" s="24">
        <v>143</v>
      </c>
      <c r="AA87" s="24">
        <v>467</v>
      </c>
      <c r="AB87" s="24">
        <v>142</v>
      </c>
      <c r="AC87" s="24">
        <v>456</v>
      </c>
      <c r="AD87" s="24">
        <v>140</v>
      </c>
      <c r="AE87" s="24">
        <v>455</v>
      </c>
      <c r="AF87" s="24">
        <v>141</v>
      </c>
      <c r="AG87" s="24">
        <v>458</v>
      </c>
      <c r="AH87" s="24">
        <v>139</v>
      </c>
      <c r="AI87" s="24">
        <v>451</v>
      </c>
    </row>
    <row r="88" spans="1:35" x14ac:dyDescent="0.2">
      <c r="A88" s="21" t="s">
        <v>680</v>
      </c>
      <c r="B88" s="21" t="s">
        <v>681</v>
      </c>
      <c r="C88" s="21">
        <v>14200004</v>
      </c>
      <c r="D88" s="21" t="s">
        <v>81</v>
      </c>
      <c r="E88" s="22">
        <v>9</v>
      </c>
      <c r="F88" s="22">
        <v>125</v>
      </c>
      <c r="G88" s="24">
        <v>9</v>
      </c>
      <c r="H88" s="22">
        <v>128</v>
      </c>
      <c r="I88" s="23">
        <v>2830</v>
      </c>
      <c r="J88" s="24">
        <v>9</v>
      </c>
      <c r="K88" s="22">
        <v>121</v>
      </c>
      <c r="L88" s="24">
        <v>9</v>
      </c>
      <c r="M88" s="22">
        <v>120</v>
      </c>
      <c r="N88" s="24">
        <v>9</v>
      </c>
      <c r="O88" s="22">
        <v>119</v>
      </c>
      <c r="P88" s="24">
        <v>9</v>
      </c>
      <c r="Q88" s="22">
        <v>119</v>
      </c>
      <c r="R88" s="24">
        <v>9</v>
      </c>
      <c r="S88" s="22">
        <v>123</v>
      </c>
      <c r="T88" s="24">
        <v>9</v>
      </c>
      <c r="U88" s="22">
        <v>125</v>
      </c>
      <c r="V88" s="24">
        <v>9</v>
      </c>
      <c r="W88" s="22">
        <v>121</v>
      </c>
      <c r="X88" s="24">
        <v>9</v>
      </c>
      <c r="Y88" s="24">
        <v>119</v>
      </c>
      <c r="Z88" s="24">
        <v>8</v>
      </c>
      <c r="AA88" s="24">
        <v>115</v>
      </c>
      <c r="AB88" s="24">
        <v>8</v>
      </c>
      <c r="AC88" s="24">
        <v>110</v>
      </c>
      <c r="AD88" s="24">
        <v>8</v>
      </c>
      <c r="AE88" s="24">
        <v>112</v>
      </c>
      <c r="AF88" s="24">
        <v>8</v>
      </c>
      <c r="AG88" s="24">
        <v>115</v>
      </c>
      <c r="AH88" s="24">
        <v>8</v>
      </c>
      <c r="AI88" s="24">
        <v>115</v>
      </c>
    </row>
    <row r="89" spans="1:35" x14ac:dyDescent="0.2">
      <c r="A89" s="21" t="s">
        <v>692</v>
      </c>
      <c r="B89" s="21" t="s">
        <v>693</v>
      </c>
      <c r="C89" s="21">
        <v>14200007</v>
      </c>
      <c r="D89" s="21" t="s">
        <v>83</v>
      </c>
      <c r="E89" s="22">
        <v>31</v>
      </c>
      <c r="F89" s="22">
        <v>33</v>
      </c>
      <c r="G89" s="24">
        <v>30</v>
      </c>
      <c r="H89" s="22">
        <v>32</v>
      </c>
      <c r="I89" s="23">
        <v>3635</v>
      </c>
      <c r="J89" s="24">
        <v>32</v>
      </c>
      <c r="K89" s="22">
        <v>33</v>
      </c>
      <c r="L89" s="24">
        <v>37</v>
      </c>
      <c r="M89" s="22">
        <v>38</v>
      </c>
      <c r="N89" s="24">
        <v>39</v>
      </c>
      <c r="O89" s="22">
        <v>40</v>
      </c>
      <c r="P89" s="24">
        <v>36</v>
      </c>
      <c r="Q89" s="22">
        <v>37</v>
      </c>
      <c r="R89" s="24">
        <v>34</v>
      </c>
      <c r="S89" s="22">
        <v>35</v>
      </c>
      <c r="T89" s="24">
        <v>33</v>
      </c>
      <c r="U89" s="22">
        <v>34</v>
      </c>
      <c r="V89" s="24">
        <v>32</v>
      </c>
      <c r="W89" s="22">
        <v>34</v>
      </c>
      <c r="X89" s="24">
        <v>31</v>
      </c>
      <c r="Y89" s="24">
        <v>33</v>
      </c>
      <c r="Z89" s="24">
        <v>31</v>
      </c>
      <c r="AA89" s="24">
        <v>33</v>
      </c>
      <c r="AB89" s="24">
        <v>28</v>
      </c>
      <c r="AC89" s="24">
        <v>31</v>
      </c>
      <c r="AD89" s="24">
        <v>29</v>
      </c>
      <c r="AE89" s="24">
        <v>31</v>
      </c>
      <c r="AF89" s="24">
        <v>29</v>
      </c>
      <c r="AG89" s="24">
        <v>31</v>
      </c>
      <c r="AH89" s="24">
        <v>31</v>
      </c>
      <c r="AI89" s="24">
        <v>33</v>
      </c>
    </row>
    <row r="90" spans="1:35" x14ac:dyDescent="0.2">
      <c r="A90" s="21" t="s">
        <v>680</v>
      </c>
      <c r="B90" s="21" t="s">
        <v>681</v>
      </c>
      <c r="C90" s="21">
        <v>14200008</v>
      </c>
      <c r="D90" s="21" t="s">
        <v>84</v>
      </c>
      <c r="E90" s="22">
        <v>29</v>
      </c>
      <c r="F90" s="22">
        <v>50</v>
      </c>
      <c r="G90" s="24">
        <v>28</v>
      </c>
      <c r="H90" s="22">
        <v>47</v>
      </c>
      <c r="I90" s="23">
        <v>3689</v>
      </c>
      <c r="J90" s="24">
        <v>29</v>
      </c>
      <c r="K90" s="22">
        <v>48</v>
      </c>
      <c r="L90" s="24">
        <v>30</v>
      </c>
      <c r="M90" s="22">
        <v>55</v>
      </c>
      <c r="N90" s="24">
        <v>32</v>
      </c>
      <c r="O90" s="22">
        <v>62</v>
      </c>
      <c r="P90" s="24">
        <v>33</v>
      </c>
      <c r="Q90" s="22">
        <v>63</v>
      </c>
      <c r="R90" s="24">
        <v>30</v>
      </c>
      <c r="S90" s="22">
        <v>58</v>
      </c>
      <c r="T90" s="24">
        <v>28</v>
      </c>
      <c r="U90" s="22">
        <v>56</v>
      </c>
      <c r="V90" s="24">
        <v>29</v>
      </c>
      <c r="W90" s="22">
        <v>57</v>
      </c>
      <c r="X90" s="24">
        <v>29</v>
      </c>
      <c r="Y90" s="24">
        <v>59</v>
      </c>
      <c r="Z90" s="24">
        <v>30</v>
      </c>
      <c r="AA90" s="24">
        <v>59</v>
      </c>
      <c r="AB90" s="24">
        <v>29</v>
      </c>
      <c r="AC90" s="24">
        <v>54</v>
      </c>
      <c r="AD90" s="24">
        <v>29</v>
      </c>
      <c r="AE90" s="24">
        <v>54</v>
      </c>
      <c r="AF90" s="24">
        <v>29</v>
      </c>
      <c r="AG90" s="24">
        <v>55</v>
      </c>
      <c r="AH90" s="24">
        <v>29</v>
      </c>
      <c r="AI90" s="24">
        <v>55</v>
      </c>
    </row>
    <row r="91" spans="1:35" x14ac:dyDescent="0.2">
      <c r="A91" s="21" t="s">
        <v>682</v>
      </c>
      <c r="B91" s="21" t="s">
        <v>683</v>
      </c>
      <c r="C91" s="21">
        <v>14200008</v>
      </c>
      <c r="D91" s="21" t="s">
        <v>84</v>
      </c>
      <c r="E91" s="22">
        <v>28</v>
      </c>
      <c r="F91" s="22">
        <v>71</v>
      </c>
      <c r="G91" s="24">
        <v>30</v>
      </c>
      <c r="H91" s="22">
        <v>74</v>
      </c>
      <c r="I91" s="23">
        <v>4371</v>
      </c>
      <c r="J91" s="24">
        <v>29</v>
      </c>
      <c r="K91" s="22">
        <v>74</v>
      </c>
      <c r="L91" s="24">
        <v>30</v>
      </c>
      <c r="M91" s="22">
        <v>79</v>
      </c>
      <c r="N91" s="24">
        <v>34</v>
      </c>
      <c r="O91" s="22">
        <v>87</v>
      </c>
      <c r="P91" s="24">
        <v>34</v>
      </c>
      <c r="Q91" s="22">
        <v>89</v>
      </c>
      <c r="R91" s="24">
        <v>33</v>
      </c>
      <c r="S91" s="22">
        <v>86</v>
      </c>
      <c r="T91" s="24">
        <v>30</v>
      </c>
      <c r="U91" s="22">
        <v>82</v>
      </c>
      <c r="V91" s="24">
        <v>32</v>
      </c>
      <c r="W91" s="22">
        <v>90</v>
      </c>
      <c r="X91" s="24">
        <v>31</v>
      </c>
      <c r="Y91" s="24">
        <v>92</v>
      </c>
      <c r="Z91" s="24">
        <v>32</v>
      </c>
      <c r="AA91" s="24">
        <v>96</v>
      </c>
      <c r="AB91" s="24">
        <v>34</v>
      </c>
      <c r="AC91" s="24">
        <v>94</v>
      </c>
      <c r="AD91" s="24">
        <v>31</v>
      </c>
      <c r="AE91" s="24">
        <v>90</v>
      </c>
      <c r="AF91" s="24">
        <v>31</v>
      </c>
      <c r="AG91" s="24">
        <v>92</v>
      </c>
      <c r="AH91" s="24">
        <v>31</v>
      </c>
      <c r="AI91" s="24">
        <v>88</v>
      </c>
    </row>
    <row r="92" spans="1:35" x14ac:dyDescent="0.2">
      <c r="A92" s="21" t="s">
        <v>684</v>
      </c>
      <c r="B92" s="21" t="s">
        <v>685</v>
      </c>
      <c r="C92" s="21">
        <v>14200008</v>
      </c>
      <c r="D92" s="21" t="s">
        <v>84</v>
      </c>
      <c r="E92" s="22">
        <v>26</v>
      </c>
      <c r="F92" s="22">
        <v>33</v>
      </c>
      <c r="G92" s="24">
        <v>29</v>
      </c>
      <c r="H92" s="22">
        <v>37</v>
      </c>
      <c r="I92" s="23">
        <v>2730</v>
      </c>
      <c r="J92" s="24">
        <v>31</v>
      </c>
      <c r="K92" s="22">
        <v>39</v>
      </c>
      <c r="L92" s="24">
        <v>29</v>
      </c>
      <c r="M92" s="22">
        <v>39</v>
      </c>
      <c r="N92" s="24">
        <v>29</v>
      </c>
      <c r="O92" s="22">
        <v>40</v>
      </c>
      <c r="P92" s="24">
        <v>31</v>
      </c>
      <c r="Q92" s="22">
        <v>42</v>
      </c>
      <c r="R92" s="24">
        <v>27</v>
      </c>
      <c r="S92" s="22">
        <v>37</v>
      </c>
      <c r="T92" s="24">
        <v>24</v>
      </c>
      <c r="U92" s="22">
        <v>35</v>
      </c>
      <c r="V92" s="24">
        <v>20</v>
      </c>
      <c r="W92" s="22">
        <v>28</v>
      </c>
      <c r="X92" s="24">
        <v>20</v>
      </c>
      <c r="Y92" s="24">
        <v>28</v>
      </c>
      <c r="Z92" s="24">
        <v>19</v>
      </c>
      <c r="AA92" s="24">
        <v>26</v>
      </c>
      <c r="AB92" s="24">
        <v>19</v>
      </c>
      <c r="AC92" s="24">
        <v>27</v>
      </c>
      <c r="AD92" s="24">
        <v>20</v>
      </c>
      <c r="AE92" s="24">
        <v>28</v>
      </c>
      <c r="AF92" s="24">
        <v>19</v>
      </c>
      <c r="AG92" s="24">
        <v>28</v>
      </c>
      <c r="AH92" s="24">
        <v>19</v>
      </c>
      <c r="AI92" s="24">
        <v>28</v>
      </c>
    </row>
    <row r="93" spans="1:35" x14ac:dyDescent="0.2">
      <c r="A93" s="21" t="s">
        <v>692</v>
      </c>
      <c r="B93" s="21" t="s">
        <v>693</v>
      </c>
      <c r="C93" s="21">
        <v>14200008</v>
      </c>
      <c r="D93" s="21" t="s">
        <v>84</v>
      </c>
      <c r="E93" s="22">
        <v>20</v>
      </c>
      <c r="F93" s="22">
        <v>23</v>
      </c>
      <c r="G93" s="24">
        <v>24</v>
      </c>
      <c r="H93" s="22">
        <v>27</v>
      </c>
      <c r="I93" s="23">
        <v>2078</v>
      </c>
      <c r="J93" s="24">
        <v>25</v>
      </c>
      <c r="K93" s="22">
        <v>30</v>
      </c>
      <c r="L93" s="24">
        <v>26</v>
      </c>
      <c r="M93" s="22">
        <v>31</v>
      </c>
      <c r="N93" s="24">
        <v>32</v>
      </c>
      <c r="O93" s="22">
        <v>38</v>
      </c>
      <c r="P93" s="24">
        <v>31</v>
      </c>
      <c r="Q93" s="22">
        <v>37</v>
      </c>
      <c r="R93" s="24">
        <v>30</v>
      </c>
      <c r="S93" s="22">
        <v>35</v>
      </c>
      <c r="T93" s="24">
        <v>22</v>
      </c>
      <c r="U93" s="22">
        <v>26</v>
      </c>
      <c r="V93" s="24">
        <v>22</v>
      </c>
      <c r="W93" s="22">
        <v>24</v>
      </c>
      <c r="X93" s="24">
        <v>21</v>
      </c>
      <c r="Y93" s="24">
        <v>26</v>
      </c>
      <c r="Z93" s="24">
        <v>21</v>
      </c>
      <c r="AA93" s="24">
        <v>22</v>
      </c>
      <c r="AB93" s="24">
        <v>22</v>
      </c>
      <c r="AC93" s="24">
        <v>24</v>
      </c>
      <c r="AD93" s="24">
        <v>24</v>
      </c>
      <c r="AE93" s="24">
        <v>26</v>
      </c>
      <c r="AF93" s="24">
        <v>26</v>
      </c>
      <c r="AG93" s="24">
        <v>28</v>
      </c>
      <c r="AH93" s="24">
        <v>26</v>
      </c>
      <c r="AI93" s="24">
        <v>28</v>
      </c>
    </row>
    <row r="94" spans="1:35" x14ac:dyDescent="0.2">
      <c r="A94" s="21" t="s">
        <v>680</v>
      </c>
      <c r="B94" s="21" t="s">
        <v>681</v>
      </c>
      <c r="C94" s="21">
        <v>14200009</v>
      </c>
      <c r="D94" s="21" t="s">
        <v>85</v>
      </c>
      <c r="E94" s="22">
        <v>18</v>
      </c>
      <c r="F94" s="22">
        <v>71</v>
      </c>
      <c r="G94" s="24">
        <v>16</v>
      </c>
      <c r="H94" s="22">
        <v>68</v>
      </c>
      <c r="I94" s="23">
        <v>3302</v>
      </c>
      <c r="J94" s="24">
        <v>16</v>
      </c>
      <c r="K94" s="22">
        <v>69</v>
      </c>
      <c r="L94" s="24">
        <v>17</v>
      </c>
      <c r="M94" s="22">
        <v>70</v>
      </c>
      <c r="N94" s="24">
        <v>18</v>
      </c>
      <c r="O94" s="22">
        <v>72</v>
      </c>
      <c r="P94" s="24">
        <v>18</v>
      </c>
      <c r="Q94" s="22">
        <v>72</v>
      </c>
      <c r="R94" s="24">
        <v>19</v>
      </c>
      <c r="S94" s="22">
        <v>70</v>
      </c>
      <c r="T94" s="24">
        <v>19</v>
      </c>
      <c r="U94" s="22">
        <v>73</v>
      </c>
      <c r="V94" s="24">
        <v>20</v>
      </c>
      <c r="W94" s="22">
        <v>74</v>
      </c>
      <c r="X94" s="24">
        <v>19</v>
      </c>
      <c r="Y94" s="24">
        <v>72</v>
      </c>
      <c r="Z94" s="24">
        <v>19</v>
      </c>
      <c r="AA94" s="24">
        <v>71</v>
      </c>
      <c r="AB94" s="24">
        <v>19</v>
      </c>
      <c r="AC94" s="24">
        <v>68</v>
      </c>
      <c r="AD94" s="24">
        <v>17</v>
      </c>
      <c r="AE94" s="24">
        <v>65</v>
      </c>
      <c r="AF94" s="24">
        <v>18</v>
      </c>
      <c r="AG94" s="24">
        <v>63</v>
      </c>
      <c r="AH94" s="24">
        <v>19</v>
      </c>
      <c r="AI94" s="24">
        <v>64</v>
      </c>
    </row>
    <row r="95" spans="1:35" x14ac:dyDescent="0.2">
      <c r="A95" s="21" t="s">
        <v>682</v>
      </c>
      <c r="B95" s="21" t="s">
        <v>683</v>
      </c>
      <c r="C95" s="21">
        <v>14200009</v>
      </c>
      <c r="D95" s="21" t="s">
        <v>85</v>
      </c>
      <c r="E95" s="22">
        <v>19</v>
      </c>
      <c r="F95" s="22">
        <v>27</v>
      </c>
      <c r="G95" s="24">
        <v>19</v>
      </c>
      <c r="H95" s="22">
        <v>28</v>
      </c>
      <c r="I95" s="23">
        <v>3714</v>
      </c>
      <c r="J95" s="24">
        <v>19</v>
      </c>
      <c r="K95" s="22">
        <v>27</v>
      </c>
      <c r="L95" s="24">
        <v>19</v>
      </c>
      <c r="M95" s="22">
        <v>27</v>
      </c>
      <c r="N95" s="24">
        <v>15</v>
      </c>
      <c r="O95" s="22">
        <v>25</v>
      </c>
      <c r="P95" s="24">
        <v>15</v>
      </c>
      <c r="Q95" s="22">
        <v>25</v>
      </c>
      <c r="R95" s="24">
        <v>15</v>
      </c>
      <c r="S95" s="22">
        <v>25</v>
      </c>
      <c r="T95" s="24">
        <v>16</v>
      </c>
      <c r="U95" s="22">
        <v>27</v>
      </c>
      <c r="V95" s="24">
        <v>17</v>
      </c>
      <c r="W95" s="22">
        <v>29</v>
      </c>
      <c r="X95" s="24">
        <v>18</v>
      </c>
      <c r="Y95" s="24">
        <v>29</v>
      </c>
      <c r="Z95" s="24">
        <v>19</v>
      </c>
      <c r="AA95" s="24">
        <v>29</v>
      </c>
      <c r="AB95" s="24">
        <v>19</v>
      </c>
      <c r="AC95" s="24">
        <v>29</v>
      </c>
      <c r="AD95" s="24">
        <v>21</v>
      </c>
      <c r="AE95" s="24">
        <v>33</v>
      </c>
      <c r="AF95" s="24">
        <v>22</v>
      </c>
      <c r="AG95" s="24">
        <v>32</v>
      </c>
      <c r="AH95" s="24">
        <v>20</v>
      </c>
      <c r="AI95" s="24">
        <v>30</v>
      </c>
    </row>
    <row r="96" spans="1:35" x14ac:dyDescent="0.2">
      <c r="A96" s="21" t="s">
        <v>684</v>
      </c>
      <c r="B96" s="21" t="s">
        <v>685</v>
      </c>
      <c r="C96" s="21">
        <v>14200009</v>
      </c>
      <c r="D96" s="21" t="s">
        <v>85</v>
      </c>
      <c r="E96" s="22">
        <v>22</v>
      </c>
      <c r="F96" s="22">
        <v>32</v>
      </c>
      <c r="G96" s="24">
        <v>23</v>
      </c>
      <c r="H96" s="22">
        <v>36</v>
      </c>
      <c r="I96" s="23">
        <v>2906</v>
      </c>
      <c r="J96" s="24">
        <v>24</v>
      </c>
      <c r="K96" s="22">
        <v>37</v>
      </c>
      <c r="L96" s="24">
        <v>23</v>
      </c>
      <c r="M96" s="22">
        <v>36</v>
      </c>
      <c r="N96" s="24">
        <v>21</v>
      </c>
      <c r="O96" s="22">
        <v>31</v>
      </c>
      <c r="P96" s="24">
        <v>23</v>
      </c>
      <c r="Q96" s="22">
        <v>32</v>
      </c>
      <c r="R96" s="24">
        <v>23</v>
      </c>
      <c r="S96" s="22">
        <v>29</v>
      </c>
      <c r="T96" s="24">
        <v>21</v>
      </c>
      <c r="U96" s="22">
        <v>28</v>
      </c>
      <c r="V96" s="24">
        <v>21</v>
      </c>
      <c r="W96" s="22">
        <v>29</v>
      </c>
      <c r="X96" s="24">
        <v>21</v>
      </c>
      <c r="Y96" s="24">
        <v>29</v>
      </c>
      <c r="Z96" s="24">
        <v>21</v>
      </c>
      <c r="AA96" s="24">
        <v>28</v>
      </c>
      <c r="AB96" s="24">
        <v>22</v>
      </c>
      <c r="AC96" s="24">
        <v>30</v>
      </c>
      <c r="AD96" s="24">
        <v>17</v>
      </c>
      <c r="AE96" s="24">
        <v>25</v>
      </c>
      <c r="AF96" s="24">
        <v>18</v>
      </c>
      <c r="AG96" s="24">
        <v>26</v>
      </c>
      <c r="AH96" s="24">
        <v>19</v>
      </c>
      <c r="AI96" s="24">
        <v>27</v>
      </c>
    </row>
    <row r="97" spans="1:35" x14ac:dyDescent="0.2">
      <c r="A97" s="21" t="s">
        <v>680</v>
      </c>
      <c r="B97" s="21" t="s">
        <v>681</v>
      </c>
      <c r="C97" s="21">
        <v>14200010</v>
      </c>
      <c r="D97" s="21" t="s">
        <v>86</v>
      </c>
      <c r="E97" s="22">
        <v>13</v>
      </c>
      <c r="F97" s="22">
        <v>69</v>
      </c>
      <c r="G97" s="24">
        <v>13</v>
      </c>
      <c r="H97" s="22">
        <v>69</v>
      </c>
      <c r="I97" s="23">
        <v>1682</v>
      </c>
      <c r="J97" s="24">
        <v>13</v>
      </c>
      <c r="K97" s="22">
        <v>71</v>
      </c>
      <c r="L97" s="24">
        <v>14</v>
      </c>
      <c r="M97" s="22">
        <v>72</v>
      </c>
      <c r="N97" s="24">
        <v>15</v>
      </c>
      <c r="O97" s="22">
        <v>77</v>
      </c>
      <c r="P97" s="24">
        <v>16</v>
      </c>
      <c r="Q97" s="22">
        <v>73</v>
      </c>
      <c r="R97" s="24">
        <v>16</v>
      </c>
      <c r="S97" s="22">
        <v>71</v>
      </c>
      <c r="T97" s="24">
        <v>17</v>
      </c>
      <c r="U97" s="22">
        <v>70</v>
      </c>
      <c r="V97" s="24">
        <v>15</v>
      </c>
      <c r="W97" s="22">
        <v>68</v>
      </c>
      <c r="X97" s="24">
        <v>16</v>
      </c>
      <c r="Y97" s="24">
        <v>71</v>
      </c>
      <c r="Z97" s="24">
        <v>16</v>
      </c>
      <c r="AA97" s="24">
        <v>74</v>
      </c>
      <c r="AB97" s="24">
        <v>16</v>
      </c>
      <c r="AC97" s="24">
        <v>73</v>
      </c>
      <c r="AD97" s="24">
        <v>15</v>
      </c>
      <c r="AE97" s="24">
        <v>68</v>
      </c>
      <c r="AF97" s="24">
        <v>17</v>
      </c>
      <c r="AG97" s="24">
        <v>74</v>
      </c>
      <c r="AH97" s="24">
        <v>17</v>
      </c>
      <c r="AI97" s="24">
        <v>76</v>
      </c>
    </row>
    <row r="98" spans="1:35" x14ac:dyDescent="0.2">
      <c r="A98" s="21" t="s">
        <v>682</v>
      </c>
      <c r="B98" s="21" t="s">
        <v>683</v>
      </c>
      <c r="C98" s="21">
        <v>14200010</v>
      </c>
      <c r="D98" s="21" t="s">
        <v>86</v>
      </c>
      <c r="E98" s="22">
        <v>10</v>
      </c>
      <c r="F98" s="22">
        <v>56</v>
      </c>
      <c r="G98" s="24">
        <v>10</v>
      </c>
      <c r="H98" s="22">
        <v>56</v>
      </c>
      <c r="I98" s="23">
        <v>2571</v>
      </c>
      <c r="J98" s="24">
        <v>11</v>
      </c>
      <c r="K98" s="22">
        <v>51</v>
      </c>
      <c r="L98" s="24">
        <v>12</v>
      </c>
      <c r="M98" s="22">
        <v>51</v>
      </c>
      <c r="N98" s="24">
        <v>13</v>
      </c>
      <c r="O98" s="22">
        <v>50</v>
      </c>
      <c r="P98" s="24">
        <v>13</v>
      </c>
      <c r="Q98" s="22">
        <v>52</v>
      </c>
      <c r="R98" s="24">
        <v>13</v>
      </c>
      <c r="S98" s="22">
        <v>53</v>
      </c>
      <c r="T98" s="24">
        <v>15</v>
      </c>
      <c r="U98" s="22">
        <v>49</v>
      </c>
      <c r="V98" s="24">
        <v>15</v>
      </c>
      <c r="W98" s="22">
        <v>50</v>
      </c>
      <c r="X98" s="24">
        <v>15</v>
      </c>
      <c r="Y98" s="24">
        <v>56</v>
      </c>
      <c r="Z98" s="24">
        <v>13</v>
      </c>
      <c r="AA98" s="24">
        <v>54</v>
      </c>
      <c r="AB98" s="24">
        <v>14</v>
      </c>
      <c r="AC98" s="24">
        <v>56</v>
      </c>
      <c r="AD98" s="24">
        <v>13</v>
      </c>
      <c r="AE98" s="24">
        <v>51</v>
      </c>
      <c r="AF98" s="24">
        <v>13</v>
      </c>
      <c r="AG98" s="24">
        <v>51</v>
      </c>
      <c r="AH98" s="24">
        <v>13</v>
      </c>
      <c r="AI98" s="24">
        <v>49</v>
      </c>
    </row>
    <row r="99" spans="1:35" x14ac:dyDescent="0.2">
      <c r="A99" s="21" t="s">
        <v>684</v>
      </c>
      <c r="B99" s="21" t="s">
        <v>685</v>
      </c>
      <c r="C99" s="21">
        <v>14200010</v>
      </c>
      <c r="D99" s="21" t="s">
        <v>86</v>
      </c>
      <c r="E99" s="22">
        <v>19</v>
      </c>
      <c r="F99" s="22">
        <v>50</v>
      </c>
      <c r="G99" s="24">
        <v>20</v>
      </c>
      <c r="H99" s="22">
        <v>50</v>
      </c>
      <c r="I99" s="23">
        <v>1257</v>
      </c>
      <c r="J99" s="24">
        <v>22</v>
      </c>
      <c r="K99" s="22">
        <v>52</v>
      </c>
      <c r="L99" s="24">
        <v>24</v>
      </c>
      <c r="M99" s="22">
        <v>52</v>
      </c>
      <c r="N99" s="24">
        <v>24</v>
      </c>
      <c r="O99" s="22">
        <v>50</v>
      </c>
      <c r="P99" s="24">
        <v>20</v>
      </c>
      <c r="Q99" s="22">
        <v>46</v>
      </c>
      <c r="R99" s="24">
        <v>20</v>
      </c>
      <c r="S99" s="22">
        <v>46</v>
      </c>
      <c r="T99" s="24">
        <v>21</v>
      </c>
      <c r="U99" s="22">
        <v>50</v>
      </c>
      <c r="V99" s="24">
        <v>22</v>
      </c>
      <c r="W99" s="22">
        <v>50</v>
      </c>
      <c r="X99" s="24">
        <v>22</v>
      </c>
      <c r="Y99" s="24">
        <v>58</v>
      </c>
      <c r="Z99" s="24">
        <v>21</v>
      </c>
      <c r="AA99" s="24">
        <v>61</v>
      </c>
      <c r="AB99" s="24">
        <v>23</v>
      </c>
      <c r="AC99" s="24">
        <v>61</v>
      </c>
      <c r="AD99" s="24">
        <v>23</v>
      </c>
      <c r="AE99" s="24">
        <v>58</v>
      </c>
      <c r="AF99" s="24">
        <v>22</v>
      </c>
      <c r="AG99" s="24">
        <v>58</v>
      </c>
      <c r="AH99" s="24">
        <v>21</v>
      </c>
      <c r="AI99" s="24">
        <v>56</v>
      </c>
    </row>
    <row r="100" spans="1:35" x14ac:dyDescent="0.2">
      <c r="A100" s="21" t="s">
        <v>680</v>
      </c>
      <c r="B100" s="21" t="s">
        <v>681</v>
      </c>
      <c r="C100" s="21">
        <v>14209900</v>
      </c>
      <c r="D100" s="21" t="s">
        <v>87</v>
      </c>
      <c r="E100" s="22">
        <v>13</v>
      </c>
      <c r="F100" s="22">
        <v>354</v>
      </c>
      <c r="G100" s="24">
        <v>14</v>
      </c>
      <c r="H100" s="22">
        <v>362</v>
      </c>
      <c r="I100" s="23">
        <v>2249</v>
      </c>
      <c r="J100" s="24">
        <v>14</v>
      </c>
      <c r="K100" s="22">
        <v>369</v>
      </c>
      <c r="L100" s="24">
        <v>16</v>
      </c>
      <c r="M100" s="22">
        <v>372</v>
      </c>
      <c r="N100" s="24">
        <v>15</v>
      </c>
      <c r="O100" s="22">
        <v>394</v>
      </c>
      <c r="P100" s="24">
        <v>14</v>
      </c>
      <c r="Q100" s="22">
        <v>405</v>
      </c>
      <c r="R100" s="24">
        <v>14</v>
      </c>
      <c r="S100" s="22">
        <v>400</v>
      </c>
      <c r="T100" s="24">
        <v>14</v>
      </c>
      <c r="U100" s="22">
        <v>388</v>
      </c>
      <c r="V100" s="24">
        <v>14</v>
      </c>
      <c r="W100" s="22">
        <v>376</v>
      </c>
      <c r="X100" s="24">
        <v>16</v>
      </c>
      <c r="Y100" s="24">
        <v>378</v>
      </c>
      <c r="Z100" s="24">
        <v>15</v>
      </c>
      <c r="AA100" s="24">
        <v>383</v>
      </c>
      <c r="AB100" s="24">
        <v>14</v>
      </c>
      <c r="AC100" s="24">
        <v>377</v>
      </c>
      <c r="AD100" s="24">
        <v>13</v>
      </c>
      <c r="AE100" s="24">
        <v>386</v>
      </c>
      <c r="AF100" s="24">
        <v>13</v>
      </c>
      <c r="AG100" s="24">
        <v>390</v>
      </c>
      <c r="AH100" s="24">
        <v>13</v>
      </c>
      <c r="AI100" s="24">
        <v>394</v>
      </c>
    </row>
    <row r="101" spans="1:35" x14ac:dyDescent="0.2">
      <c r="A101" s="21" t="s">
        <v>684</v>
      </c>
      <c r="B101" s="21" t="s">
        <v>685</v>
      </c>
      <c r="C101" s="21">
        <v>14209900</v>
      </c>
      <c r="D101" s="21" t="s">
        <v>87</v>
      </c>
      <c r="E101" s="22">
        <v>22</v>
      </c>
      <c r="F101" s="22">
        <v>30</v>
      </c>
      <c r="G101" s="24">
        <v>22</v>
      </c>
      <c r="H101" s="22">
        <v>27</v>
      </c>
      <c r="I101" s="23">
        <v>2470</v>
      </c>
      <c r="J101" s="24">
        <v>21</v>
      </c>
      <c r="K101" s="22">
        <v>24</v>
      </c>
      <c r="L101" s="24">
        <v>20</v>
      </c>
      <c r="M101" s="22">
        <v>23</v>
      </c>
      <c r="N101" s="24">
        <v>22</v>
      </c>
      <c r="O101" s="22">
        <v>26</v>
      </c>
      <c r="P101" s="24">
        <v>23</v>
      </c>
      <c r="Q101" s="22">
        <v>26</v>
      </c>
      <c r="R101" s="24">
        <v>23</v>
      </c>
      <c r="S101" s="22">
        <v>26</v>
      </c>
      <c r="T101" s="24">
        <v>25</v>
      </c>
      <c r="U101" s="22">
        <v>27</v>
      </c>
      <c r="V101" s="24">
        <v>27</v>
      </c>
      <c r="W101" s="22">
        <v>28</v>
      </c>
      <c r="X101" s="24">
        <v>24</v>
      </c>
      <c r="Y101" s="24">
        <v>25</v>
      </c>
      <c r="Z101" s="24">
        <v>23</v>
      </c>
      <c r="AA101" s="24">
        <v>25</v>
      </c>
      <c r="AB101" s="24">
        <v>25</v>
      </c>
      <c r="AC101" s="24">
        <v>29</v>
      </c>
      <c r="AD101" s="24">
        <v>24</v>
      </c>
      <c r="AE101" s="24">
        <v>28</v>
      </c>
      <c r="AF101" s="24">
        <v>25</v>
      </c>
      <c r="AG101" s="24">
        <v>29</v>
      </c>
      <c r="AH101" s="24">
        <v>22</v>
      </c>
      <c r="AI101" s="24">
        <v>25</v>
      </c>
    </row>
    <row r="102" spans="1:35" x14ac:dyDescent="0.2">
      <c r="A102" s="13" t="s">
        <v>680</v>
      </c>
      <c r="B102" s="13" t="s">
        <v>681</v>
      </c>
      <c r="C102" s="13">
        <v>216</v>
      </c>
      <c r="D102" s="13" t="s">
        <v>106</v>
      </c>
      <c r="E102" s="14" t="s">
        <v>24</v>
      </c>
      <c r="F102" s="14" t="s">
        <v>24</v>
      </c>
      <c r="G102" s="16" t="s">
        <v>24</v>
      </c>
      <c r="H102" s="14" t="s">
        <v>24</v>
      </c>
      <c r="I102" s="15" t="s">
        <v>24</v>
      </c>
      <c r="J102" s="16" t="s">
        <v>24</v>
      </c>
      <c r="K102" s="14" t="s">
        <v>24</v>
      </c>
      <c r="L102" s="16" t="s">
        <v>24</v>
      </c>
      <c r="M102" s="14" t="s">
        <v>24</v>
      </c>
      <c r="N102" s="16">
        <v>8</v>
      </c>
      <c r="O102" s="14">
        <v>20</v>
      </c>
      <c r="P102" s="16">
        <v>9</v>
      </c>
      <c r="Q102" s="14">
        <v>21</v>
      </c>
      <c r="R102" s="16">
        <v>10</v>
      </c>
      <c r="S102" s="14">
        <v>21</v>
      </c>
      <c r="T102" s="16">
        <v>10</v>
      </c>
      <c r="U102" s="14">
        <v>27</v>
      </c>
      <c r="V102" s="16">
        <v>11</v>
      </c>
      <c r="W102" s="14">
        <v>27</v>
      </c>
      <c r="X102" s="16">
        <v>10</v>
      </c>
      <c r="Y102" s="16">
        <v>26</v>
      </c>
      <c r="Z102" s="16">
        <v>10</v>
      </c>
      <c r="AA102" s="16">
        <v>25</v>
      </c>
      <c r="AB102" s="16">
        <v>11</v>
      </c>
      <c r="AC102" s="16">
        <v>30</v>
      </c>
      <c r="AD102" s="16">
        <v>8</v>
      </c>
      <c r="AE102" s="16">
        <v>26</v>
      </c>
      <c r="AF102" s="16">
        <v>9</v>
      </c>
      <c r="AG102" s="16">
        <v>27</v>
      </c>
      <c r="AH102" s="16">
        <v>8</v>
      </c>
      <c r="AI102" s="16">
        <v>26</v>
      </c>
    </row>
    <row r="103" spans="1:35" x14ac:dyDescent="0.2">
      <c r="A103" s="13" t="s">
        <v>682</v>
      </c>
      <c r="B103" s="13" t="s">
        <v>683</v>
      </c>
      <c r="C103" s="13">
        <v>216</v>
      </c>
      <c r="D103" s="13" t="s">
        <v>106</v>
      </c>
      <c r="E103" s="14">
        <v>22</v>
      </c>
      <c r="F103" s="14">
        <v>32</v>
      </c>
      <c r="G103" s="16">
        <v>23</v>
      </c>
      <c r="H103" s="14">
        <v>35</v>
      </c>
      <c r="I103" s="15">
        <v>2436</v>
      </c>
      <c r="J103" s="16">
        <v>23</v>
      </c>
      <c r="K103" s="14">
        <v>34</v>
      </c>
      <c r="L103" s="16">
        <v>23</v>
      </c>
      <c r="M103" s="14">
        <v>35</v>
      </c>
      <c r="N103" s="16">
        <v>21</v>
      </c>
      <c r="O103" s="14">
        <v>33</v>
      </c>
      <c r="P103" s="16">
        <v>22</v>
      </c>
      <c r="Q103" s="14">
        <v>34</v>
      </c>
      <c r="R103" s="16">
        <v>21</v>
      </c>
      <c r="S103" s="14">
        <v>32</v>
      </c>
      <c r="T103" s="16">
        <v>22</v>
      </c>
      <c r="U103" s="14">
        <v>36</v>
      </c>
      <c r="V103" s="16">
        <v>21</v>
      </c>
      <c r="W103" s="14">
        <v>34</v>
      </c>
      <c r="X103" s="16">
        <v>21</v>
      </c>
      <c r="Y103" s="16">
        <v>34</v>
      </c>
      <c r="Z103" s="16">
        <v>21</v>
      </c>
      <c r="AA103" s="16">
        <v>34</v>
      </c>
      <c r="AB103" s="16">
        <v>23</v>
      </c>
      <c r="AC103" s="16">
        <v>33</v>
      </c>
      <c r="AD103" s="16">
        <v>22</v>
      </c>
      <c r="AE103" s="16">
        <v>32</v>
      </c>
      <c r="AF103" s="16">
        <v>18</v>
      </c>
      <c r="AG103" s="16">
        <v>29</v>
      </c>
      <c r="AH103" s="16">
        <v>19</v>
      </c>
      <c r="AI103" s="16">
        <v>33</v>
      </c>
    </row>
    <row r="104" spans="1:35" x14ac:dyDescent="0.2">
      <c r="A104" s="13" t="s">
        <v>692</v>
      </c>
      <c r="B104" s="13" t="s">
        <v>693</v>
      </c>
      <c r="C104" s="13">
        <v>216</v>
      </c>
      <c r="D104" s="13" t="s">
        <v>106</v>
      </c>
      <c r="E104" s="14" t="s">
        <v>24</v>
      </c>
      <c r="F104" s="14" t="s">
        <v>24</v>
      </c>
      <c r="G104" s="16">
        <v>15</v>
      </c>
      <c r="H104" s="14">
        <v>21</v>
      </c>
      <c r="I104" s="15">
        <v>2594</v>
      </c>
      <c r="J104" s="16">
        <v>15</v>
      </c>
      <c r="K104" s="14">
        <v>22</v>
      </c>
      <c r="L104" s="16">
        <v>14</v>
      </c>
      <c r="M104" s="14">
        <v>21</v>
      </c>
      <c r="N104" s="16">
        <v>17</v>
      </c>
      <c r="O104" s="14">
        <v>26</v>
      </c>
      <c r="P104" s="16">
        <v>16</v>
      </c>
      <c r="Q104" s="14">
        <v>24</v>
      </c>
      <c r="R104" s="16">
        <v>19</v>
      </c>
      <c r="S104" s="14">
        <v>28</v>
      </c>
      <c r="T104" s="16">
        <v>20</v>
      </c>
      <c r="U104" s="14">
        <v>33</v>
      </c>
      <c r="V104" s="16">
        <v>15</v>
      </c>
      <c r="W104" s="14">
        <v>28</v>
      </c>
      <c r="X104" s="16">
        <v>14</v>
      </c>
      <c r="Y104" s="16">
        <v>28</v>
      </c>
      <c r="Z104" s="16">
        <v>14</v>
      </c>
      <c r="AA104" s="16">
        <v>27</v>
      </c>
      <c r="AB104" s="16">
        <v>12</v>
      </c>
      <c r="AC104" s="16">
        <v>20</v>
      </c>
      <c r="AD104" s="16" t="s">
        <v>24</v>
      </c>
      <c r="AE104" s="16" t="s">
        <v>24</v>
      </c>
      <c r="AF104" s="16">
        <v>12</v>
      </c>
      <c r="AG104" s="16">
        <v>20</v>
      </c>
      <c r="AH104" s="16">
        <v>15</v>
      </c>
      <c r="AI104" s="16">
        <v>23</v>
      </c>
    </row>
    <row r="105" spans="1:35" x14ac:dyDescent="0.2">
      <c r="A105" s="13" t="s">
        <v>684</v>
      </c>
      <c r="B105" s="13" t="s">
        <v>685</v>
      </c>
      <c r="C105" s="13">
        <v>221</v>
      </c>
      <c r="D105" s="13" t="s">
        <v>113</v>
      </c>
      <c r="E105" s="14">
        <v>11</v>
      </c>
      <c r="F105" s="14">
        <v>28</v>
      </c>
      <c r="G105" s="16">
        <v>11</v>
      </c>
      <c r="H105" s="14">
        <v>27</v>
      </c>
      <c r="I105" s="15">
        <v>3481</v>
      </c>
      <c r="J105" s="16">
        <v>11</v>
      </c>
      <c r="K105" s="14">
        <v>27</v>
      </c>
      <c r="L105" s="16">
        <v>12</v>
      </c>
      <c r="M105" s="14">
        <v>31</v>
      </c>
      <c r="N105" s="16">
        <v>12</v>
      </c>
      <c r="O105" s="14">
        <v>31</v>
      </c>
      <c r="P105" s="16">
        <v>12</v>
      </c>
      <c r="Q105" s="14">
        <v>29</v>
      </c>
      <c r="R105" s="16">
        <v>12</v>
      </c>
      <c r="S105" s="14">
        <v>30</v>
      </c>
      <c r="T105" s="16">
        <v>12</v>
      </c>
      <c r="U105" s="14">
        <v>29</v>
      </c>
      <c r="V105" s="16">
        <v>11</v>
      </c>
      <c r="W105" s="14">
        <v>28</v>
      </c>
      <c r="X105" s="16">
        <v>10</v>
      </c>
      <c r="Y105" s="16">
        <v>24</v>
      </c>
      <c r="Z105" s="16">
        <v>10</v>
      </c>
      <c r="AA105" s="16">
        <v>23</v>
      </c>
      <c r="AB105" s="16">
        <v>11</v>
      </c>
      <c r="AC105" s="16">
        <v>24</v>
      </c>
      <c r="AD105" s="16">
        <v>11</v>
      </c>
      <c r="AE105" s="16">
        <v>23</v>
      </c>
      <c r="AF105" s="16">
        <v>11</v>
      </c>
      <c r="AG105" s="16">
        <v>23</v>
      </c>
      <c r="AH105" s="16">
        <v>11</v>
      </c>
      <c r="AI105" s="16">
        <v>22</v>
      </c>
    </row>
    <row r="106" spans="1:35" x14ac:dyDescent="0.2">
      <c r="A106" s="17" t="s">
        <v>684</v>
      </c>
      <c r="B106" s="17" t="s">
        <v>685</v>
      </c>
      <c r="C106" s="17">
        <v>2212</v>
      </c>
      <c r="D106" s="17" t="s">
        <v>114</v>
      </c>
      <c r="E106" s="18">
        <v>11</v>
      </c>
      <c r="F106" s="18">
        <v>28</v>
      </c>
      <c r="G106" s="20">
        <v>11</v>
      </c>
      <c r="H106" s="18">
        <v>27</v>
      </c>
      <c r="I106" s="19">
        <v>3481</v>
      </c>
      <c r="J106" s="20">
        <v>11</v>
      </c>
      <c r="K106" s="18">
        <v>27</v>
      </c>
      <c r="L106" s="20">
        <v>12</v>
      </c>
      <c r="M106" s="18">
        <v>31</v>
      </c>
      <c r="N106" s="20">
        <v>12</v>
      </c>
      <c r="O106" s="18">
        <v>31</v>
      </c>
      <c r="P106" s="20">
        <v>12</v>
      </c>
      <c r="Q106" s="18">
        <v>29</v>
      </c>
      <c r="R106" s="20">
        <v>12</v>
      </c>
      <c r="S106" s="18">
        <v>30</v>
      </c>
      <c r="T106" s="20">
        <v>12</v>
      </c>
      <c r="U106" s="18">
        <v>29</v>
      </c>
      <c r="V106" s="20">
        <v>11</v>
      </c>
      <c r="W106" s="18">
        <v>28</v>
      </c>
      <c r="X106" s="20">
        <v>10</v>
      </c>
      <c r="Y106" s="20">
        <v>24</v>
      </c>
      <c r="Z106" s="20">
        <v>10</v>
      </c>
      <c r="AA106" s="20">
        <v>23</v>
      </c>
      <c r="AB106" s="20">
        <v>11</v>
      </c>
      <c r="AC106" s="20">
        <v>24</v>
      </c>
      <c r="AD106" s="20">
        <v>11</v>
      </c>
      <c r="AE106" s="20">
        <v>23</v>
      </c>
      <c r="AF106" s="20">
        <v>11</v>
      </c>
      <c r="AG106" s="20">
        <v>23</v>
      </c>
      <c r="AH106" s="20">
        <v>11</v>
      </c>
      <c r="AI106" s="20">
        <v>22</v>
      </c>
    </row>
    <row r="107" spans="1:35" x14ac:dyDescent="0.2">
      <c r="A107" s="13" t="s">
        <v>684</v>
      </c>
      <c r="B107" s="13" t="s">
        <v>685</v>
      </c>
      <c r="C107" s="13">
        <v>226</v>
      </c>
      <c r="D107" s="13" t="s">
        <v>116</v>
      </c>
      <c r="E107" s="14">
        <v>164</v>
      </c>
      <c r="F107" s="14">
        <v>1218</v>
      </c>
      <c r="G107" s="16">
        <v>169</v>
      </c>
      <c r="H107" s="14">
        <v>1218</v>
      </c>
      <c r="I107" s="15">
        <v>2768</v>
      </c>
      <c r="J107" s="16">
        <v>167</v>
      </c>
      <c r="K107" s="14">
        <v>1216</v>
      </c>
      <c r="L107" s="16">
        <v>166</v>
      </c>
      <c r="M107" s="14">
        <v>1220</v>
      </c>
      <c r="N107" s="16">
        <v>168</v>
      </c>
      <c r="O107" s="14">
        <v>1218</v>
      </c>
      <c r="P107" s="16">
        <v>167</v>
      </c>
      <c r="Q107" s="14">
        <v>1242</v>
      </c>
      <c r="R107" s="16">
        <v>168</v>
      </c>
      <c r="S107" s="14">
        <v>1254</v>
      </c>
      <c r="T107" s="16">
        <v>168</v>
      </c>
      <c r="U107" s="14">
        <v>1288</v>
      </c>
      <c r="V107" s="16">
        <v>166</v>
      </c>
      <c r="W107" s="14">
        <v>1267</v>
      </c>
      <c r="X107" s="16">
        <v>167</v>
      </c>
      <c r="Y107" s="16">
        <v>1269</v>
      </c>
      <c r="Z107" s="16">
        <v>165</v>
      </c>
      <c r="AA107" s="16">
        <v>1292</v>
      </c>
      <c r="AB107" s="16">
        <v>166</v>
      </c>
      <c r="AC107" s="16">
        <v>1294</v>
      </c>
      <c r="AD107" s="16">
        <v>164</v>
      </c>
      <c r="AE107" s="16">
        <v>1288</v>
      </c>
      <c r="AF107" s="16">
        <v>162</v>
      </c>
      <c r="AG107" s="16">
        <v>1293</v>
      </c>
      <c r="AH107" s="16">
        <v>162</v>
      </c>
      <c r="AI107" s="16">
        <v>1298</v>
      </c>
    </row>
    <row r="108" spans="1:35" x14ac:dyDescent="0.2">
      <c r="A108" s="17" t="s">
        <v>684</v>
      </c>
      <c r="B108" s="17" t="s">
        <v>685</v>
      </c>
      <c r="C108" s="17">
        <v>2262</v>
      </c>
      <c r="D108" s="17" t="s">
        <v>117</v>
      </c>
      <c r="E108" s="18">
        <v>160</v>
      </c>
      <c r="F108" s="18">
        <v>1209</v>
      </c>
      <c r="G108" s="20">
        <v>164</v>
      </c>
      <c r="H108" s="18">
        <v>1209</v>
      </c>
      <c r="I108" s="19">
        <v>2778</v>
      </c>
      <c r="J108" s="20">
        <v>163</v>
      </c>
      <c r="K108" s="18">
        <v>1208</v>
      </c>
      <c r="L108" s="20">
        <v>162</v>
      </c>
      <c r="M108" s="18">
        <v>1211</v>
      </c>
      <c r="N108" s="20">
        <v>164</v>
      </c>
      <c r="O108" s="18">
        <v>1208</v>
      </c>
      <c r="P108" s="20">
        <v>163</v>
      </c>
      <c r="Q108" s="18">
        <v>1231</v>
      </c>
      <c r="R108" s="20">
        <v>164</v>
      </c>
      <c r="S108" s="18">
        <v>1243</v>
      </c>
      <c r="T108" s="20">
        <v>164</v>
      </c>
      <c r="U108" s="18">
        <v>1277</v>
      </c>
      <c r="V108" s="20">
        <v>162</v>
      </c>
      <c r="W108" s="18">
        <v>1256</v>
      </c>
      <c r="X108" s="20">
        <v>163</v>
      </c>
      <c r="Y108" s="20">
        <v>1258</v>
      </c>
      <c r="Z108" s="20">
        <v>161</v>
      </c>
      <c r="AA108" s="20">
        <v>1281</v>
      </c>
      <c r="AB108" s="20">
        <v>161</v>
      </c>
      <c r="AC108" s="20">
        <v>1282</v>
      </c>
      <c r="AD108" s="20">
        <v>159</v>
      </c>
      <c r="AE108" s="20">
        <v>1276</v>
      </c>
      <c r="AF108" s="20">
        <v>157</v>
      </c>
      <c r="AG108" s="20">
        <v>1281</v>
      </c>
      <c r="AH108" s="20">
        <v>157</v>
      </c>
      <c r="AI108" s="20">
        <v>1285</v>
      </c>
    </row>
    <row r="109" spans="1:35" x14ac:dyDescent="0.2">
      <c r="A109" s="21" t="s">
        <v>684</v>
      </c>
      <c r="B109" s="21" t="s">
        <v>685</v>
      </c>
      <c r="C109" s="21">
        <v>22620002</v>
      </c>
      <c r="D109" s="21" t="s">
        <v>118</v>
      </c>
      <c r="E109" s="22">
        <v>133</v>
      </c>
      <c r="F109" s="22">
        <v>975</v>
      </c>
      <c r="G109" s="24">
        <v>138</v>
      </c>
      <c r="H109" s="22">
        <v>978</v>
      </c>
      <c r="I109" s="23">
        <v>2733</v>
      </c>
      <c r="J109" s="24">
        <v>137</v>
      </c>
      <c r="K109" s="22">
        <v>971</v>
      </c>
      <c r="L109" s="24">
        <v>136</v>
      </c>
      <c r="M109" s="22">
        <v>972</v>
      </c>
      <c r="N109" s="24">
        <v>138</v>
      </c>
      <c r="O109" s="22">
        <v>966</v>
      </c>
      <c r="P109" s="24">
        <v>138</v>
      </c>
      <c r="Q109" s="22">
        <v>970</v>
      </c>
      <c r="R109" s="24">
        <v>139</v>
      </c>
      <c r="S109" s="22">
        <v>986</v>
      </c>
      <c r="T109" s="24">
        <v>138</v>
      </c>
      <c r="U109" s="22">
        <v>1013</v>
      </c>
      <c r="V109" s="24">
        <v>136</v>
      </c>
      <c r="W109" s="22">
        <v>992</v>
      </c>
      <c r="X109" s="24">
        <v>137</v>
      </c>
      <c r="Y109" s="24">
        <v>987</v>
      </c>
      <c r="Z109" s="24">
        <v>134</v>
      </c>
      <c r="AA109" s="24">
        <v>998</v>
      </c>
      <c r="AB109" s="24">
        <v>134</v>
      </c>
      <c r="AC109" s="24">
        <v>988</v>
      </c>
      <c r="AD109" s="24">
        <v>133</v>
      </c>
      <c r="AE109" s="24">
        <v>979</v>
      </c>
      <c r="AF109" s="24">
        <v>131</v>
      </c>
      <c r="AG109" s="24">
        <v>979</v>
      </c>
      <c r="AH109" s="24">
        <v>131</v>
      </c>
      <c r="AI109" s="24">
        <v>985</v>
      </c>
    </row>
    <row r="110" spans="1:35" x14ac:dyDescent="0.2">
      <c r="A110" s="21" t="s">
        <v>684</v>
      </c>
      <c r="B110" s="21" t="s">
        <v>685</v>
      </c>
      <c r="C110" s="21">
        <v>22629900</v>
      </c>
      <c r="D110" s="21" t="s">
        <v>119</v>
      </c>
      <c r="E110" s="22">
        <v>35</v>
      </c>
      <c r="F110" s="22">
        <v>228</v>
      </c>
      <c r="G110" s="24">
        <v>35</v>
      </c>
      <c r="H110" s="22">
        <v>230</v>
      </c>
      <c r="I110" s="23">
        <v>3047</v>
      </c>
      <c r="J110" s="24">
        <v>34</v>
      </c>
      <c r="K110" s="22">
        <v>241</v>
      </c>
      <c r="L110" s="24">
        <v>33</v>
      </c>
      <c r="M110" s="22">
        <v>241</v>
      </c>
      <c r="N110" s="24">
        <v>35</v>
      </c>
      <c r="O110" s="22">
        <v>248</v>
      </c>
      <c r="P110" s="24">
        <v>37</v>
      </c>
      <c r="Q110" s="22">
        <v>262</v>
      </c>
      <c r="R110" s="24">
        <v>39</v>
      </c>
      <c r="S110" s="22">
        <v>263</v>
      </c>
      <c r="T110" s="24">
        <v>46</v>
      </c>
      <c r="U110" s="22">
        <v>267</v>
      </c>
      <c r="V110" s="24">
        <v>48</v>
      </c>
      <c r="W110" s="22">
        <v>269</v>
      </c>
      <c r="X110" s="24">
        <v>49</v>
      </c>
      <c r="Y110" s="24">
        <v>270</v>
      </c>
      <c r="Z110" s="24">
        <v>48</v>
      </c>
      <c r="AA110" s="24">
        <v>287</v>
      </c>
      <c r="AB110" s="24">
        <v>49</v>
      </c>
      <c r="AC110" s="24">
        <v>298</v>
      </c>
      <c r="AD110" s="24">
        <v>49</v>
      </c>
      <c r="AE110" s="24">
        <v>295</v>
      </c>
      <c r="AF110" s="24">
        <v>51</v>
      </c>
      <c r="AG110" s="24">
        <v>304</v>
      </c>
      <c r="AH110" s="24">
        <v>54</v>
      </c>
      <c r="AI110" s="24">
        <v>304</v>
      </c>
    </row>
    <row r="111" spans="1:35" x14ac:dyDescent="0.2">
      <c r="A111" s="13" t="s">
        <v>680</v>
      </c>
      <c r="B111" s="13" t="s">
        <v>681</v>
      </c>
      <c r="C111" s="13">
        <v>241</v>
      </c>
      <c r="D111" s="13" t="s">
        <v>120</v>
      </c>
      <c r="E111" s="14">
        <v>73</v>
      </c>
      <c r="F111" s="14">
        <v>113</v>
      </c>
      <c r="G111" s="16">
        <v>68</v>
      </c>
      <c r="H111" s="14">
        <v>107</v>
      </c>
      <c r="I111" s="15">
        <v>3397</v>
      </c>
      <c r="J111" s="16">
        <v>69</v>
      </c>
      <c r="K111" s="14">
        <v>108</v>
      </c>
      <c r="L111" s="16">
        <v>69</v>
      </c>
      <c r="M111" s="14">
        <v>109</v>
      </c>
      <c r="N111" s="16">
        <v>71</v>
      </c>
      <c r="O111" s="14">
        <v>111</v>
      </c>
      <c r="P111" s="16">
        <v>66</v>
      </c>
      <c r="Q111" s="14">
        <v>108</v>
      </c>
      <c r="R111" s="16">
        <v>65</v>
      </c>
      <c r="S111" s="14">
        <v>107</v>
      </c>
      <c r="T111" s="16">
        <v>64</v>
      </c>
      <c r="U111" s="14">
        <v>105</v>
      </c>
      <c r="V111" s="16">
        <v>59</v>
      </c>
      <c r="W111" s="14">
        <v>102</v>
      </c>
      <c r="X111" s="16">
        <v>59</v>
      </c>
      <c r="Y111" s="16">
        <v>101</v>
      </c>
      <c r="Z111" s="16">
        <v>58</v>
      </c>
      <c r="AA111" s="16">
        <v>100</v>
      </c>
      <c r="AB111" s="16">
        <v>57</v>
      </c>
      <c r="AC111" s="16">
        <v>98</v>
      </c>
      <c r="AD111" s="16">
        <v>61</v>
      </c>
      <c r="AE111" s="16">
        <v>108</v>
      </c>
      <c r="AF111" s="16">
        <v>61</v>
      </c>
      <c r="AG111" s="16">
        <v>107</v>
      </c>
      <c r="AH111" s="16">
        <v>61</v>
      </c>
      <c r="AI111" s="16">
        <v>106</v>
      </c>
    </row>
    <row r="112" spans="1:35" x14ac:dyDescent="0.2">
      <c r="A112" s="13" t="s">
        <v>688</v>
      </c>
      <c r="B112" s="13" t="s">
        <v>689</v>
      </c>
      <c r="C112" s="13">
        <v>241</v>
      </c>
      <c r="D112" s="13" t="s">
        <v>120</v>
      </c>
      <c r="E112" s="14">
        <v>14</v>
      </c>
      <c r="F112" s="14">
        <v>27</v>
      </c>
      <c r="G112" s="16">
        <v>14</v>
      </c>
      <c r="H112" s="14">
        <v>25</v>
      </c>
      <c r="I112" s="15">
        <v>3675</v>
      </c>
      <c r="J112" s="16">
        <v>13</v>
      </c>
      <c r="K112" s="14">
        <v>24</v>
      </c>
      <c r="L112" s="16">
        <v>12</v>
      </c>
      <c r="M112" s="14">
        <v>23</v>
      </c>
      <c r="N112" s="16">
        <v>9</v>
      </c>
      <c r="O112" s="14">
        <v>20</v>
      </c>
      <c r="P112" s="16">
        <v>9</v>
      </c>
      <c r="Q112" s="14">
        <v>20</v>
      </c>
      <c r="R112" s="16" t="s">
        <v>24</v>
      </c>
      <c r="S112" s="14" t="s">
        <v>24</v>
      </c>
      <c r="T112" s="16">
        <v>9</v>
      </c>
      <c r="U112" s="14">
        <v>21</v>
      </c>
      <c r="V112" s="16">
        <v>10</v>
      </c>
      <c r="W112" s="14">
        <v>23</v>
      </c>
      <c r="X112" s="16">
        <v>10</v>
      </c>
      <c r="Y112" s="16">
        <v>22</v>
      </c>
      <c r="Z112" s="16">
        <v>10</v>
      </c>
      <c r="AA112" s="16">
        <v>22</v>
      </c>
      <c r="AB112" s="16">
        <v>9</v>
      </c>
      <c r="AC112" s="16">
        <v>24</v>
      </c>
      <c r="AD112" s="16">
        <v>9</v>
      </c>
      <c r="AE112" s="16">
        <v>23</v>
      </c>
      <c r="AF112" s="16">
        <v>9</v>
      </c>
      <c r="AG112" s="16">
        <v>24</v>
      </c>
      <c r="AH112" s="16">
        <v>9</v>
      </c>
      <c r="AI112" s="16">
        <v>24</v>
      </c>
    </row>
    <row r="113" spans="1:35" x14ac:dyDescent="0.2">
      <c r="A113" s="13" t="s">
        <v>682</v>
      </c>
      <c r="B113" s="13" t="s">
        <v>683</v>
      </c>
      <c r="C113" s="13">
        <v>241</v>
      </c>
      <c r="D113" s="13" t="s">
        <v>120</v>
      </c>
      <c r="E113" s="14">
        <v>72</v>
      </c>
      <c r="F113" s="14">
        <v>92</v>
      </c>
      <c r="G113" s="16">
        <v>71</v>
      </c>
      <c r="H113" s="14">
        <v>90</v>
      </c>
      <c r="I113" s="15">
        <v>3250</v>
      </c>
      <c r="J113" s="16">
        <v>72</v>
      </c>
      <c r="K113" s="14">
        <v>91</v>
      </c>
      <c r="L113" s="16">
        <v>71</v>
      </c>
      <c r="M113" s="14">
        <v>92</v>
      </c>
      <c r="N113" s="16">
        <v>74</v>
      </c>
      <c r="O113" s="14">
        <v>96</v>
      </c>
      <c r="P113" s="16">
        <v>73</v>
      </c>
      <c r="Q113" s="14">
        <v>97</v>
      </c>
      <c r="R113" s="16">
        <v>71</v>
      </c>
      <c r="S113" s="14">
        <v>96</v>
      </c>
      <c r="T113" s="16">
        <v>71</v>
      </c>
      <c r="U113" s="14">
        <v>97</v>
      </c>
      <c r="V113" s="16">
        <v>70</v>
      </c>
      <c r="W113" s="14">
        <v>93</v>
      </c>
      <c r="X113" s="16">
        <v>67</v>
      </c>
      <c r="Y113" s="16">
        <v>91</v>
      </c>
      <c r="Z113" s="16">
        <v>67</v>
      </c>
      <c r="AA113" s="16">
        <v>91</v>
      </c>
      <c r="AB113" s="16">
        <v>67</v>
      </c>
      <c r="AC113" s="16">
        <v>90</v>
      </c>
      <c r="AD113" s="16">
        <v>63</v>
      </c>
      <c r="AE113" s="16">
        <v>84</v>
      </c>
      <c r="AF113" s="16">
        <v>64</v>
      </c>
      <c r="AG113" s="16">
        <v>84</v>
      </c>
      <c r="AH113" s="16">
        <v>62</v>
      </c>
      <c r="AI113" s="16">
        <v>82</v>
      </c>
    </row>
    <row r="114" spans="1:35" x14ac:dyDescent="0.2">
      <c r="A114" s="13" t="s">
        <v>684</v>
      </c>
      <c r="B114" s="13" t="s">
        <v>685</v>
      </c>
      <c r="C114" s="13">
        <v>241</v>
      </c>
      <c r="D114" s="13" t="s">
        <v>120</v>
      </c>
      <c r="E114" s="14">
        <v>109</v>
      </c>
      <c r="F114" s="14">
        <v>127</v>
      </c>
      <c r="G114" s="16">
        <v>107</v>
      </c>
      <c r="H114" s="14">
        <v>121</v>
      </c>
      <c r="I114" s="15">
        <v>2767</v>
      </c>
      <c r="J114" s="16">
        <v>105</v>
      </c>
      <c r="K114" s="14">
        <v>121</v>
      </c>
      <c r="L114" s="16">
        <v>105</v>
      </c>
      <c r="M114" s="14">
        <v>122</v>
      </c>
      <c r="N114" s="16">
        <v>101</v>
      </c>
      <c r="O114" s="14">
        <v>113</v>
      </c>
      <c r="P114" s="16">
        <v>102</v>
      </c>
      <c r="Q114" s="14">
        <v>113</v>
      </c>
      <c r="R114" s="16">
        <v>102</v>
      </c>
      <c r="S114" s="14">
        <v>112</v>
      </c>
      <c r="T114" s="16">
        <v>101</v>
      </c>
      <c r="U114" s="14">
        <v>110</v>
      </c>
      <c r="V114" s="16">
        <v>106</v>
      </c>
      <c r="W114" s="14">
        <v>114</v>
      </c>
      <c r="X114" s="16">
        <v>104</v>
      </c>
      <c r="Y114" s="16">
        <v>115</v>
      </c>
      <c r="Z114" s="16">
        <v>103</v>
      </c>
      <c r="AA114" s="16">
        <v>114</v>
      </c>
      <c r="AB114" s="16">
        <v>99</v>
      </c>
      <c r="AC114" s="16">
        <v>111</v>
      </c>
      <c r="AD114" s="16">
        <v>91</v>
      </c>
      <c r="AE114" s="16">
        <v>98</v>
      </c>
      <c r="AF114" s="16">
        <v>91</v>
      </c>
      <c r="AG114" s="16">
        <v>97</v>
      </c>
      <c r="AH114" s="16">
        <v>91</v>
      </c>
      <c r="AI114" s="16">
        <v>97</v>
      </c>
    </row>
    <row r="115" spans="1:35" x14ac:dyDescent="0.2">
      <c r="A115" s="13" t="s">
        <v>692</v>
      </c>
      <c r="B115" s="13" t="s">
        <v>693</v>
      </c>
      <c r="C115" s="13">
        <v>241</v>
      </c>
      <c r="D115" s="13" t="s">
        <v>120</v>
      </c>
      <c r="E115" s="14">
        <v>26</v>
      </c>
      <c r="F115" s="14">
        <v>27</v>
      </c>
      <c r="G115" s="16">
        <v>27</v>
      </c>
      <c r="H115" s="14">
        <v>28</v>
      </c>
      <c r="I115" s="15">
        <v>4020</v>
      </c>
      <c r="J115" s="16">
        <v>28</v>
      </c>
      <c r="K115" s="14">
        <v>29</v>
      </c>
      <c r="L115" s="16">
        <v>30</v>
      </c>
      <c r="M115" s="14">
        <v>32</v>
      </c>
      <c r="N115" s="16">
        <v>33</v>
      </c>
      <c r="O115" s="14">
        <v>34</v>
      </c>
      <c r="P115" s="16">
        <v>31</v>
      </c>
      <c r="Q115" s="14">
        <v>32</v>
      </c>
      <c r="R115" s="16">
        <v>28</v>
      </c>
      <c r="S115" s="14">
        <v>29</v>
      </c>
      <c r="T115" s="16">
        <v>32</v>
      </c>
      <c r="U115" s="14">
        <v>33</v>
      </c>
      <c r="V115" s="16">
        <v>30</v>
      </c>
      <c r="W115" s="14">
        <v>31</v>
      </c>
      <c r="X115" s="16">
        <v>31</v>
      </c>
      <c r="Y115" s="16">
        <v>32</v>
      </c>
      <c r="Z115" s="16">
        <v>30</v>
      </c>
      <c r="AA115" s="16">
        <v>31</v>
      </c>
      <c r="AB115" s="16">
        <v>29</v>
      </c>
      <c r="AC115" s="16">
        <v>30</v>
      </c>
      <c r="AD115" s="16">
        <v>37</v>
      </c>
      <c r="AE115" s="16">
        <v>38</v>
      </c>
      <c r="AF115" s="16">
        <v>37</v>
      </c>
      <c r="AG115" s="16">
        <v>37</v>
      </c>
      <c r="AH115" s="16">
        <v>37</v>
      </c>
      <c r="AI115" s="16">
        <v>36</v>
      </c>
    </row>
    <row r="116" spans="1:35" x14ac:dyDescent="0.2">
      <c r="A116" s="17" t="s">
        <v>680</v>
      </c>
      <c r="B116" s="17" t="s">
        <v>681</v>
      </c>
      <c r="C116" s="17">
        <v>2411</v>
      </c>
      <c r="D116" s="17" t="s">
        <v>121</v>
      </c>
      <c r="E116" s="18">
        <v>71</v>
      </c>
      <c r="F116" s="18">
        <v>98</v>
      </c>
      <c r="G116" s="20">
        <v>66</v>
      </c>
      <c r="H116" s="18">
        <v>92</v>
      </c>
      <c r="I116" s="19">
        <v>3626</v>
      </c>
      <c r="J116" s="20">
        <v>67</v>
      </c>
      <c r="K116" s="18">
        <v>94</v>
      </c>
      <c r="L116" s="20">
        <v>67</v>
      </c>
      <c r="M116" s="18">
        <v>95</v>
      </c>
      <c r="N116" s="20">
        <v>69</v>
      </c>
      <c r="O116" s="18">
        <v>98</v>
      </c>
      <c r="P116" s="20">
        <v>64</v>
      </c>
      <c r="Q116" s="18">
        <v>96</v>
      </c>
      <c r="R116" s="20">
        <v>64</v>
      </c>
      <c r="S116" s="18">
        <v>96</v>
      </c>
      <c r="T116" s="20">
        <v>63</v>
      </c>
      <c r="U116" s="18">
        <v>94</v>
      </c>
      <c r="V116" s="20">
        <v>58</v>
      </c>
      <c r="W116" s="18">
        <v>91</v>
      </c>
      <c r="X116" s="20">
        <v>58</v>
      </c>
      <c r="Y116" s="20">
        <v>91</v>
      </c>
      <c r="Z116" s="20">
        <v>57</v>
      </c>
      <c r="AA116" s="20">
        <v>90</v>
      </c>
      <c r="AB116" s="20">
        <v>56</v>
      </c>
      <c r="AC116" s="20">
        <v>88</v>
      </c>
      <c r="AD116" s="20">
        <v>60</v>
      </c>
      <c r="AE116" s="20">
        <v>97</v>
      </c>
      <c r="AF116" s="20">
        <v>60</v>
      </c>
      <c r="AG116" s="20">
        <v>97</v>
      </c>
      <c r="AH116" s="20">
        <v>60</v>
      </c>
      <c r="AI116" s="20">
        <v>96</v>
      </c>
    </row>
    <row r="117" spans="1:35" x14ac:dyDescent="0.2">
      <c r="A117" s="17" t="s">
        <v>682</v>
      </c>
      <c r="B117" s="17" t="s">
        <v>683</v>
      </c>
      <c r="C117" s="17">
        <v>2411</v>
      </c>
      <c r="D117" s="17" t="s">
        <v>121</v>
      </c>
      <c r="E117" s="18">
        <v>72</v>
      </c>
      <c r="F117" s="18">
        <v>81</v>
      </c>
      <c r="G117" s="20">
        <v>71</v>
      </c>
      <c r="H117" s="18">
        <v>79</v>
      </c>
      <c r="I117" s="19">
        <v>2925</v>
      </c>
      <c r="J117" s="20">
        <v>72</v>
      </c>
      <c r="K117" s="18">
        <v>81</v>
      </c>
      <c r="L117" s="20">
        <v>71</v>
      </c>
      <c r="M117" s="18">
        <v>82</v>
      </c>
      <c r="N117" s="20">
        <v>74</v>
      </c>
      <c r="O117" s="18">
        <v>87</v>
      </c>
      <c r="P117" s="20">
        <v>72</v>
      </c>
      <c r="Q117" s="18">
        <v>87</v>
      </c>
      <c r="R117" s="20">
        <v>70</v>
      </c>
      <c r="S117" s="18">
        <v>85</v>
      </c>
      <c r="T117" s="20">
        <v>70</v>
      </c>
      <c r="U117" s="18">
        <v>87</v>
      </c>
      <c r="V117" s="20">
        <v>69</v>
      </c>
      <c r="W117" s="18">
        <v>83</v>
      </c>
      <c r="X117" s="20">
        <v>66</v>
      </c>
      <c r="Y117" s="20">
        <v>82</v>
      </c>
      <c r="Z117" s="20">
        <v>66</v>
      </c>
      <c r="AA117" s="20">
        <v>81</v>
      </c>
      <c r="AB117" s="20">
        <v>66</v>
      </c>
      <c r="AC117" s="20">
        <v>80</v>
      </c>
      <c r="AD117" s="20">
        <v>62</v>
      </c>
      <c r="AE117" s="20">
        <v>75</v>
      </c>
      <c r="AF117" s="20">
        <v>63</v>
      </c>
      <c r="AG117" s="20">
        <v>76</v>
      </c>
      <c r="AH117" s="20">
        <v>62</v>
      </c>
      <c r="AI117" s="20">
        <v>75</v>
      </c>
    </row>
    <row r="118" spans="1:35" x14ac:dyDescent="0.2">
      <c r="A118" s="17" t="s">
        <v>684</v>
      </c>
      <c r="B118" s="17" t="s">
        <v>685</v>
      </c>
      <c r="C118" s="17">
        <v>2411</v>
      </c>
      <c r="D118" s="17" t="s">
        <v>121</v>
      </c>
      <c r="E118" s="18">
        <v>109</v>
      </c>
      <c r="F118" s="18">
        <v>120</v>
      </c>
      <c r="G118" s="20">
        <v>107</v>
      </c>
      <c r="H118" s="18">
        <v>114</v>
      </c>
      <c r="I118" s="19">
        <v>2400</v>
      </c>
      <c r="J118" s="20">
        <v>105</v>
      </c>
      <c r="K118" s="18">
        <v>116</v>
      </c>
      <c r="L118" s="20">
        <v>105</v>
      </c>
      <c r="M118" s="18">
        <v>117</v>
      </c>
      <c r="N118" s="20">
        <v>101</v>
      </c>
      <c r="O118" s="18">
        <v>109</v>
      </c>
      <c r="P118" s="20">
        <v>102</v>
      </c>
      <c r="Q118" s="18">
        <v>109</v>
      </c>
      <c r="R118" s="20">
        <v>102</v>
      </c>
      <c r="S118" s="18">
        <v>108</v>
      </c>
      <c r="T118" s="20">
        <v>101</v>
      </c>
      <c r="U118" s="18">
        <v>106</v>
      </c>
      <c r="V118" s="20">
        <v>106</v>
      </c>
      <c r="W118" s="18">
        <v>110</v>
      </c>
      <c r="X118" s="20">
        <v>103</v>
      </c>
      <c r="Y118" s="20">
        <v>110</v>
      </c>
      <c r="Z118" s="20">
        <v>101</v>
      </c>
      <c r="AA118" s="20">
        <v>108</v>
      </c>
      <c r="AB118" s="20">
        <v>98</v>
      </c>
      <c r="AC118" s="20">
        <v>106</v>
      </c>
      <c r="AD118" s="20">
        <v>90</v>
      </c>
      <c r="AE118" s="20">
        <v>92</v>
      </c>
      <c r="AF118" s="20">
        <v>89</v>
      </c>
      <c r="AG118" s="20">
        <v>91</v>
      </c>
      <c r="AH118" s="20">
        <v>89</v>
      </c>
      <c r="AI118" s="20">
        <v>91</v>
      </c>
    </row>
    <row r="119" spans="1:35" x14ac:dyDescent="0.2">
      <c r="A119" s="17" t="s">
        <v>692</v>
      </c>
      <c r="B119" s="17" t="s">
        <v>693</v>
      </c>
      <c r="C119" s="17">
        <v>2411</v>
      </c>
      <c r="D119" s="17" t="s">
        <v>121</v>
      </c>
      <c r="E119" s="18">
        <v>25</v>
      </c>
      <c r="F119" s="18">
        <v>26</v>
      </c>
      <c r="G119" s="20">
        <v>25</v>
      </c>
      <c r="H119" s="18">
        <v>26</v>
      </c>
      <c r="I119" s="19">
        <v>3766</v>
      </c>
      <c r="J119" s="20">
        <v>26</v>
      </c>
      <c r="K119" s="18">
        <v>27</v>
      </c>
      <c r="L119" s="20">
        <v>28</v>
      </c>
      <c r="M119" s="18">
        <v>30</v>
      </c>
      <c r="N119" s="20">
        <v>31</v>
      </c>
      <c r="O119" s="18">
        <v>32</v>
      </c>
      <c r="P119" s="20">
        <v>29</v>
      </c>
      <c r="Q119" s="18">
        <v>30</v>
      </c>
      <c r="R119" s="20">
        <v>26</v>
      </c>
      <c r="S119" s="18">
        <v>27</v>
      </c>
      <c r="T119" s="20">
        <v>28</v>
      </c>
      <c r="U119" s="18">
        <v>29</v>
      </c>
      <c r="V119" s="20">
        <v>26</v>
      </c>
      <c r="W119" s="18">
        <v>26</v>
      </c>
      <c r="X119" s="20">
        <v>27</v>
      </c>
      <c r="Y119" s="20">
        <v>27</v>
      </c>
      <c r="Z119" s="20">
        <v>27</v>
      </c>
      <c r="AA119" s="20">
        <v>27</v>
      </c>
      <c r="AB119" s="20">
        <v>27</v>
      </c>
      <c r="AC119" s="20">
        <v>27</v>
      </c>
      <c r="AD119" s="20">
        <v>34</v>
      </c>
      <c r="AE119" s="20">
        <v>34</v>
      </c>
      <c r="AF119" s="20">
        <v>34</v>
      </c>
      <c r="AG119" s="20">
        <v>34</v>
      </c>
      <c r="AH119" s="20">
        <v>34</v>
      </c>
      <c r="AI119" s="20">
        <v>33</v>
      </c>
    </row>
    <row r="120" spans="1:35" x14ac:dyDescent="0.2">
      <c r="A120" s="21" t="s">
        <v>680</v>
      </c>
      <c r="B120" s="21" t="s">
        <v>681</v>
      </c>
      <c r="C120" s="21">
        <v>24110009</v>
      </c>
      <c r="D120" s="21" t="s">
        <v>127</v>
      </c>
      <c r="E120" s="22">
        <v>49</v>
      </c>
      <c r="F120" s="22">
        <v>50</v>
      </c>
      <c r="G120" s="24">
        <v>47</v>
      </c>
      <c r="H120" s="22">
        <v>48</v>
      </c>
      <c r="I120" s="23">
        <v>3924</v>
      </c>
      <c r="J120" s="24">
        <v>48</v>
      </c>
      <c r="K120" s="22">
        <v>49</v>
      </c>
      <c r="L120" s="24">
        <v>48</v>
      </c>
      <c r="M120" s="22">
        <v>49</v>
      </c>
      <c r="N120" s="24">
        <v>50</v>
      </c>
      <c r="O120" s="22">
        <v>51</v>
      </c>
      <c r="P120" s="24">
        <v>46</v>
      </c>
      <c r="Q120" s="22">
        <v>47</v>
      </c>
      <c r="R120" s="24">
        <v>45</v>
      </c>
      <c r="S120" s="22">
        <v>46</v>
      </c>
      <c r="T120" s="24">
        <v>45</v>
      </c>
      <c r="U120" s="22">
        <v>46</v>
      </c>
      <c r="V120" s="24">
        <v>41</v>
      </c>
      <c r="W120" s="22">
        <v>43</v>
      </c>
      <c r="X120" s="24">
        <v>42</v>
      </c>
      <c r="Y120" s="24">
        <v>43</v>
      </c>
      <c r="Z120" s="24">
        <v>41</v>
      </c>
      <c r="AA120" s="24">
        <v>42</v>
      </c>
      <c r="AB120" s="24">
        <v>40</v>
      </c>
      <c r="AC120" s="24">
        <v>41</v>
      </c>
      <c r="AD120" s="24">
        <v>42</v>
      </c>
      <c r="AE120" s="24">
        <v>43</v>
      </c>
      <c r="AF120" s="24">
        <v>42</v>
      </c>
      <c r="AG120" s="24">
        <v>43</v>
      </c>
      <c r="AH120" s="24">
        <v>41</v>
      </c>
      <c r="AI120" s="24">
        <v>42</v>
      </c>
    </row>
    <row r="121" spans="1:35" x14ac:dyDescent="0.2">
      <c r="A121" s="21" t="s">
        <v>682</v>
      </c>
      <c r="B121" s="21" t="s">
        <v>683</v>
      </c>
      <c r="C121" s="21">
        <v>24110009</v>
      </c>
      <c r="D121" s="21" t="s">
        <v>127</v>
      </c>
      <c r="E121" s="22">
        <v>63</v>
      </c>
      <c r="F121" s="22">
        <v>63</v>
      </c>
      <c r="G121" s="24">
        <v>61</v>
      </c>
      <c r="H121" s="22">
        <v>61</v>
      </c>
      <c r="I121" s="23">
        <v>2992</v>
      </c>
      <c r="J121" s="24">
        <v>61</v>
      </c>
      <c r="K121" s="22">
        <v>61</v>
      </c>
      <c r="L121" s="24">
        <v>61</v>
      </c>
      <c r="M121" s="22">
        <v>61</v>
      </c>
      <c r="N121" s="24">
        <v>63</v>
      </c>
      <c r="O121" s="22">
        <v>64</v>
      </c>
      <c r="P121" s="24">
        <v>63</v>
      </c>
      <c r="Q121" s="22">
        <v>65</v>
      </c>
      <c r="R121" s="24">
        <v>61</v>
      </c>
      <c r="S121" s="22">
        <v>62</v>
      </c>
      <c r="T121" s="24">
        <v>61</v>
      </c>
      <c r="U121" s="22">
        <v>62</v>
      </c>
      <c r="V121" s="24">
        <v>61</v>
      </c>
      <c r="W121" s="22">
        <v>62</v>
      </c>
      <c r="X121" s="24">
        <v>59</v>
      </c>
      <c r="Y121" s="24">
        <v>61</v>
      </c>
      <c r="Z121" s="24">
        <v>59</v>
      </c>
      <c r="AA121" s="24">
        <v>61</v>
      </c>
      <c r="AB121" s="24">
        <v>59</v>
      </c>
      <c r="AC121" s="24">
        <v>61</v>
      </c>
      <c r="AD121" s="24">
        <v>55</v>
      </c>
      <c r="AE121" s="24">
        <v>57</v>
      </c>
      <c r="AF121" s="24">
        <v>56</v>
      </c>
      <c r="AG121" s="24">
        <v>58</v>
      </c>
      <c r="AH121" s="24">
        <v>55</v>
      </c>
      <c r="AI121" s="24">
        <v>56</v>
      </c>
    </row>
    <row r="122" spans="1:35" x14ac:dyDescent="0.2">
      <c r="A122" s="21" t="s">
        <v>684</v>
      </c>
      <c r="B122" s="21" t="s">
        <v>685</v>
      </c>
      <c r="C122" s="21">
        <v>24110009</v>
      </c>
      <c r="D122" s="21" t="s">
        <v>127</v>
      </c>
      <c r="E122" s="22">
        <v>83</v>
      </c>
      <c r="F122" s="22">
        <v>79</v>
      </c>
      <c r="G122" s="24">
        <v>79</v>
      </c>
      <c r="H122" s="22">
        <v>73</v>
      </c>
      <c r="I122" s="23">
        <v>2368</v>
      </c>
      <c r="J122" s="24">
        <v>80</v>
      </c>
      <c r="K122" s="22">
        <v>75</v>
      </c>
      <c r="L122" s="24">
        <v>81</v>
      </c>
      <c r="M122" s="22">
        <v>76</v>
      </c>
      <c r="N122" s="24">
        <v>76</v>
      </c>
      <c r="O122" s="22">
        <v>71</v>
      </c>
      <c r="P122" s="24">
        <v>77</v>
      </c>
      <c r="Q122" s="22">
        <v>72</v>
      </c>
      <c r="R122" s="24">
        <v>77</v>
      </c>
      <c r="S122" s="22">
        <v>72</v>
      </c>
      <c r="T122" s="24">
        <v>76</v>
      </c>
      <c r="U122" s="22">
        <v>70</v>
      </c>
      <c r="V122" s="24">
        <v>79</v>
      </c>
      <c r="W122" s="22">
        <v>72</v>
      </c>
      <c r="X122" s="24">
        <v>80</v>
      </c>
      <c r="Y122" s="24">
        <v>74</v>
      </c>
      <c r="Z122" s="24">
        <v>78</v>
      </c>
      <c r="AA122" s="24">
        <v>72</v>
      </c>
      <c r="AB122" s="24">
        <v>77</v>
      </c>
      <c r="AC122" s="24">
        <v>71</v>
      </c>
      <c r="AD122" s="24">
        <v>68</v>
      </c>
      <c r="AE122" s="24">
        <v>62</v>
      </c>
      <c r="AF122" s="24">
        <v>68</v>
      </c>
      <c r="AG122" s="24">
        <v>62</v>
      </c>
      <c r="AH122" s="24">
        <v>65</v>
      </c>
      <c r="AI122" s="24">
        <v>60</v>
      </c>
    </row>
    <row r="123" spans="1:35" x14ac:dyDescent="0.2">
      <c r="A123" s="21" t="s">
        <v>692</v>
      </c>
      <c r="B123" s="21" t="s">
        <v>693</v>
      </c>
      <c r="C123" s="21">
        <v>24110009</v>
      </c>
      <c r="D123" s="21" t="s">
        <v>127</v>
      </c>
      <c r="E123" s="22" t="s">
        <v>24</v>
      </c>
      <c r="F123" s="22" t="s">
        <v>24</v>
      </c>
      <c r="G123" s="24" t="s">
        <v>24</v>
      </c>
      <c r="H123" s="22" t="s">
        <v>24</v>
      </c>
      <c r="I123" s="23" t="s">
        <v>24</v>
      </c>
      <c r="J123" s="24">
        <v>21</v>
      </c>
      <c r="K123" s="22">
        <v>20</v>
      </c>
      <c r="L123" s="24">
        <v>23</v>
      </c>
      <c r="M123" s="22">
        <v>22</v>
      </c>
      <c r="N123" s="24">
        <v>26</v>
      </c>
      <c r="O123" s="22">
        <v>25</v>
      </c>
      <c r="P123" s="24">
        <v>24</v>
      </c>
      <c r="Q123" s="22">
        <v>23</v>
      </c>
      <c r="R123" s="24">
        <v>22</v>
      </c>
      <c r="S123" s="22">
        <v>21</v>
      </c>
      <c r="T123" s="24">
        <v>24</v>
      </c>
      <c r="U123" s="22">
        <v>23</v>
      </c>
      <c r="V123" s="24" t="s">
        <v>24</v>
      </c>
      <c r="W123" s="22" t="s">
        <v>24</v>
      </c>
      <c r="X123" s="24" t="s">
        <v>24</v>
      </c>
      <c r="Y123" s="24" t="s">
        <v>24</v>
      </c>
      <c r="Z123" s="24" t="s">
        <v>24</v>
      </c>
      <c r="AA123" s="24" t="s">
        <v>24</v>
      </c>
      <c r="AB123" s="24" t="s">
        <v>24</v>
      </c>
      <c r="AC123" s="24" t="s">
        <v>24</v>
      </c>
      <c r="AD123" s="24">
        <v>23</v>
      </c>
      <c r="AE123" s="24">
        <v>21</v>
      </c>
      <c r="AF123" s="24">
        <v>23</v>
      </c>
      <c r="AG123" s="24">
        <v>21</v>
      </c>
      <c r="AH123" s="24" t="s">
        <v>24</v>
      </c>
      <c r="AI123" s="24" t="s">
        <v>24</v>
      </c>
    </row>
    <row r="124" spans="1:35" x14ac:dyDescent="0.2">
      <c r="A124" s="13" t="s">
        <v>680</v>
      </c>
      <c r="B124" s="13" t="s">
        <v>681</v>
      </c>
      <c r="C124" s="13">
        <v>242</v>
      </c>
      <c r="D124" s="13" t="s">
        <v>133</v>
      </c>
      <c r="E124" s="14">
        <v>24</v>
      </c>
      <c r="F124" s="14">
        <v>110</v>
      </c>
      <c r="G124" s="16">
        <v>24</v>
      </c>
      <c r="H124" s="14">
        <v>114</v>
      </c>
      <c r="I124" s="15">
        <v>3106</v>
      </c>
      <c r="J124" s="16">
        <v>23</v>
      </c>
      <c r="K124" s="14">
        <v>108</v>
      </c>
      <c r="L124" s="16">
        <v>24</v>
      </c>
      <c r="M124" s="14">
        <v>112</v>
      </c>
      <c r="N124" s="16">
        <v>23</v>
      </c>
      <c r="O124" s="14">
        <v>114</v>
      </c>
      <c r="P124" s="16">
        <v>24</v>
      </c>
      <c r="Q124" s="14">
        <v>110</v>
      </c>
      <c r="R124" s="16">
        <v>24</v>
      </c>
      <c r="S124" s="14">
        <v>114</v>
      </c>
      <c r="T124" s="16">
        <v>25</v>
      </c>
      <c r="U124" s="14">
        <v>119</v>
      </c>
      <c r="V124" s="16">
        <v>24</v>
      </c>
      <c r="W124" s="14">
        <v>116</v>
      </c>
      <c r="X124" s="16">
        <v>23</v>
      </c>
      <c r="Y124" s="16">
        <v>114</v>
      </c>
      <c r="Z124" s="16">
        <v>23</v>
      </c>
      <c r="AA124" s="16">
        <v>113</v>
      </c>
      <c r="AB124" s="16">
        <v>22</v>
      </c>
      <c r="AC124" s="16">
        <v>115</v>
      </c>
      <c r="AD124" s="16">
        <v>24</v>
      </c>
      <c r="AE124" s="16">
        <v>118</v>
      </c>
      <c r="AF124" s="16">
        <v>25</v>
      </c>
      <c r="AG124" s="16">
        <v>120</v>
      </c>
      <c r="AH124" s="16">
        <v>25</v>
      </c>
      <c r="AI124" s="16">
        <v>124</v>
      </c>
    </row>
    <row r="125" spans="1:35" x14ac:dyDescent="0.2">
      <c r="A125" s="13" t="s">
        <v>684</v>
      </c>
      <c r="B125" s="13" t="s">
        <v>685</v>
      </c>
      <c r="C125" s="13">
        <v>242</v>
      </c>
      <c r="D125" s="13" t="s">
        <v>133</v>
      </c>
      <c r="E125" s="14" t="s">
        <v>24</v>
      </c>
      <c r="F125" s="14" t="s">
        <v>24</v>
      </c>
      <c r="G125" s="16">
        <v>21</v>
      </c>
      <c r="H125" s="14">
        <v>26</v>
      </c>
      <c r="I125" s="15">
        <v>3077</v>
      </c>
      <c r="J125" s="16">
        <v>21</v>
      </c>
      <c r="K125" s="14">
        <v>27</v>
      </c>
      <c r="L125" s="16">
        <v>20</v>
      </c>
      <c r="M125" s="14">
        <v>26</v>
      </c>
      <c r="N125" s="16">
        <v>24</v>
      </c>
      <c r="O125" s="14">
        <v>34</v>
      </c>
      <c r="P125" s="16">
        <v>23</v>
      </c>
      <c r="Q125" s="14">
        <v>33</v>
      </c>
      <c r="R125" s="16">
        <v>21</v>
      </c>
      <c r="S125" s="14">
        <v>31</v>
      </c>
      <c r="T125" s="16">
        <v>21</v>
      </c>
      <c r="U125" s="14">
        <v>33</v>
      </c>
      <c r="V125" s="16">
        <v>20</v>
      </c>
      <c r="W125" s="14">
        <v>31</v>
      </c>
      <c r="X125" s="16">
        <v>23</v>
      </c>
      <c r="Y125" s="16">
        <v>37</v>
      </c>
      <c r="Z125" s="16">
        <v>22</v>
      </c>
      <c r="AA125" s="16">
        <v>36</v>
      </c>
      <c r="AB125" s="16">
        <v>23</v>
      </c>
      <c r="AC125" s="16">
        <v>36</v>
      </c>
      <c r="AD125" s="16">
        <v>21</v>
      </c>
      <c r="AE125" s="16">
        <v>31</v>
      </c>
      <c r="AF125" s="16">
        <v>20</v>
      </c>
      <c r="AG125" s="16">
        <v>30</v>
      </c>
      <c r="AH125" s="16">
        <v>20</v>
      </c>
      <c r="AI125" s="16">
        <v>32</v>
      </c>
    </row>
    <row r="126" spans="1:35" x14ac:dyDescent="0.2">
      <c r="A126" s="13" t="s">
        <v>692</v>
      </c>
      <c r="B126" s="13" t="s">
        <v>693</v>
      </c>
      <c r="C126" s="13">
        <v>242</v>
      </c>
      <c r="D126" s="13" t="s">
        <v>133</v>
      </c>
      <c r="E126" s="14" t="s">
        <v>24</v>
      </c>
      <c r="F126" s="14" t="s">
        <v>24</v>
      </c>
      <c r="G126" s="16" t="s">
        <v>24</v>
      </c>
      <c r="H126" s="14" t="s">
        <v>24</v>
      </c>
      <c r="I126" s="15" t="s">
        <v>24</v>
      </c>
      <c r="J126" s="16" t="s">
        <v>24</v>
      </c>
      <c r="K126" s="14" t="s">
        <v>24</v>
      </c>
      <c r="L126" s="16" t="s">
        <v>24</v>
      </c>
      <c r="M126" s="14" t="s">
        <v>24</v>
      </c>
      <c r="N126" s="16">
        <v>27</v>
      </c>
      <c r="O126" s="14">
        <v>27</v>
      </c>
      <c r="P126" s="16">
        <v>25</v>
      </c>
      <c r="Q126" s="14">
        <v>25</v>
      </c>
      <c r="R126" s="16">
        <v>23</v>
      </c>
      <c r="S126" s="14">
        <v>24</v>
      </c>
      <c r="T126" s="16">
        <v>22</v>
      </c>
      <c r="U126" s="14">
        <v>24</v>
      </c>
      <c r="V126" s="16">
        <v>24</v>
      </c>
      <c r="W126" s="14">
        <v>27</v>
      </c>
      <c r="X126" s="16">
        <v>21</v>
      </c>
      <c r="Y126" s="16">
        <v>23</v>
      </c>
      <c r="Z126" s="16">
        <v>25</v>
      </c>
      <c r="AA126" s="16">
        <v>26</v>
      </c>
      <c r="AB126" s="16">
        <v>22</v>
      </c>
      <c r="AC126" s="16">
        <v>22</v>
      </c>
      <c r="AD126" s="16">
        <v>20</v>
      </c>
      <c r="AE126" s="16">
        <v>21</v>
      </c>
      <c r="AF126" s="16">
        <v>21</v>
      </c>
      <c r="AG126" s="16">
        <v>24</v>
      </c>
      <c r="AH126" s="16">
        <v>18</v>
      </c>
      <c r="AI126" s="16">
        <v>20</v>
      </c>
    </row>
    <row r="127" spans="1:35" x14ac:dyDescent="0.2">
      <c r="A127" s="17" t="s">
        <v>680</v>
      </c>
      <c r="B127" s="17" t="s">
        <v>681</v>
      </c>
      <c r="C127" s="17">
        <v>2421</v>
      </c>
      <c r="D127" s="17" t="s">
        <v>134</v>
      </c>
      <c r="E127" s="18">
        <v>14</v>
      </c>
      <c r="F127" s="18">
        <v>27</v>
      </c>
      <c r="G127" s="20">
        <v>14</v>
      </c>
      <c r="H127" s="18">
        <v>30</v>
      </c>
      <c r="I127" s="19">
        <v>3405</v>
      </c>
      <c r="J127" s="20">
        <v>13</v>
      </c>
      <c r="K127" s="18">
        <v>28</v>
      </c>
      <c r="L127" s="20">
        <v>14</v>
      </c>
      <c r="M127" s="18">
        <v>30</v>
      </c>
      <c r="N127" s="20">
        <v>14</v>
      </c>
      <c r="O127" s="18">
        <v>33</v>
      </c>
      <c r="P127" s="20">
        <v>14</v>
      </c>
      <c r="Q127" s="18">
        <v>28</v>
      </c>
      <c r="R127" s="20">
        <v>15</v>
      </c>
      <c r="S127" s="18">
        <v>31</v>
      </c>
      <c r="T127" s="20">
        <v>16</v>
      </c>
      <c r="U127" s="18">
        <v>33</v>
      </c>
      <c r="V127" s="20">
        <v>15</v>
      </c>
      <c r="W127" s="18">
        <v>33</v>
      </c>
      <c r="X127" s="20">
        <v>14</v>
      </c>
      <c r="Y127" s="20">
        <v>29</v>
      </c>
      <c r="Z127" s="20">
        <v>14</v>
      </c>
      <c r="AA127" s="20">
        <v>29</v>
      </c>
      <c r="AB127" s="20">
        <v>14</v>
      </c>
      <c r="AC127" s="20">
        <v>28</v>
      </c>
      <c r="AD127" s="20">
        <v>14</v>
      </c>
      <c r="AE127" s="20">
        <v>29</v>
      </c>
      <c r="AF127" s="20">
        <v>16</v>
      </c>
      <c r="AG127" s="20">
        <v>31</v>
      </c>
      <c r="AH127" s="20">
        <v>16</v>
      </c>
      <c r="AI127" s="20">
        <v>32</v>
      </c>
    </row>
    <row r="128" spans="1:35" x14ac:dyDescent="0.2">
      <c r="A128" s="17" t="s">
        <v>680</v>
      </c>
      <c r="B128" s="17" t="s">
        <v>681</v>
      </c>
      <c r="C128" s="17">
        <v>2422</v>
      </c>
      <c r="D128" s="17" t="s">
        <v>141</v>
      </c>
      <c r="E128" s="18">
        <v>5</v>
      </c>
      <c r="F128" s="18">
        <v>32</v>
      </c>
      <c r="G128" s="20">
        <v>5</v>
      </c>
      <c r="H128" s="18">
        <v>32</v>
      </c>
      <c r="I128" s="19">
        <v>2958</v>
      </c>
      <c r="J128" s="20">
        <v>5</v>
      </c>
      <c r="K128" s="18">
        <v>31</v>
      </c>
      <c r="L128" s="20">
        <v>5</v>
      </c>
      <c r="M128" s="18">
        <v>30</v>
      </c>
      <c r="N128" s="20">
        <v>5</v>
      </c>
      <c r="O128" s="18">
        <v>30</v>
      </c>
      <c r="P128" s="20">
        <v>5</v>
      </c>
      <c r="Q128" s="18">
        <v>30</v>
      </c>
      <c r="R128" s="20">
        <v>5</v>
      </c>
      <c r="S128" s="18">
        <v>29</v>
      </c>
      <c r="T128" s="20">
        <v>5</v>
      </c>
      <c r="U128" s="18">
        <v>30</v>
      </c>
      <c r="V128" s="20">
        <v>5</v>
      </c>
      <c r="W128" s="18">
        <v>25</v>
      </c>
      <c r="X128" s="20">
        <v>5</v>
      </c>
      <c r="Y128" s="20">
        <v>27</v>
      </c>
      <c r="Z128" s="20">
        <v>5</v>
      </c>
      <c r="AA128" s="20">
        <v>28</v>
      </c>
      <c r="AB128" s="20">
        <v>5</v>
      </c>
      <c r="AC128" s="20">
        <v>33</v>
      </c>
      <c r="AD128" s="20">
        <v>6</v>
      </c>
      <c r="AE128" s="20">
        <v>34</v>
      </c>
      <c r="AF128" s="20">
        <v>6</v>
      </c>
      <c r="AG128" s="20">
        <v>35</v>
      </c>
      <c r="AH128" s="20">
        <v>6</v>
      </c>
      <c r="AI128" s="20">
        <v>36</v>
      </c>
    </row>
    <row r="129" spans="1:35" x14ac:dyDescent="0.2">
      <c r="A129" s="17" t="s">
        <v>680</v>
      </c>
      <c r="B129" s="17" t="s">
        <v>681</v>
      </c>
      <c r="C129" s="17">
        <v>2423</v>
      </c>
      <c r="D129" s="17" t="s">
        <v>142</v>
      </c>
      <c r="E129" s="18">
        <v>18</v>
      </c>
      <c r="F129" s="18">
        <v>43</v>
      </c>
      <c r="G129" s="20">
        <v>18</v>
      </c>
      <c r="H129" s="18">
        <v>45</v>
      </c>
      <c r="I129" s="19">
        <v>2547</v>
      </c>
      <c r="J129" s="20">
        <v>18</v>
      </c>
      <c r="K129" s="18">
        <v>42</v>
      </c>
      <c r="L129" s="20">
        <v>18</v>
      </c>
      <c r="M129" s="18">
        <v>43</v>
      </c>
      <c r="N129" s="20">
        <v>17</v>
      </c>
      <c r="O129" s="18">
        <v>41</v>
      </c>
      <c r="P129" s="20">
        <v>18</v>
      </c>
      <c r="Q129" s="18">
        <v>40</v>
      </c>
      <c r="R129" s="20">
        <v>18</v>
      </c>
      <c r="S129" s="18">
        <v>43</v>
      </c>
      <c r="T129" s="20">
        <v>18</v>
      </c>
      <c r="U129" s="18">
        <v>43</v>
      </c>
      <c r="V129" s="20">
        <v>18</v>
      </c>
      <c r="W129" s="18">
        <v>42</v>
      </c>
      <c r="X129" s="20">
        <v>18</v>
      </c>
      <c r="Y129" s="20">
        <v>42</v>
      </c>
      <c r="Z129" s="20">
        <v>18</v>
      </c>
      <c r="AA129" s="20">
        <v>41</v>
      </c>
      <c r="AB129" s="20">
        <v>17</v>
      </c>
      <c r="AC129" s="20">
        <v>41</v>
      </c>
      <c r="AD129" s="20">
        <v>17</v>
      </c>
      <c r="AE129" s="20">
        <v>44</v>
      </c>
      <c r="AF129" s="20">
        <v>17</v>
      </c>
      <c r="AG129" s="20">
        <v>42</v>
      </c>
      <c r="AH129" s="20">
        <v>17</v>
      </c>
      <c r="AI129" s="20">
        <v>44</v>
      </c>
    </row>
    <row r="130" spans="1:35" x14ac:dyDescent="0.2">
      <c r="A130" s="13" t="s">
        <v>680</v>
      </c>
      <c r="B130" s="13" t="s">
        <v>681</v>
      </c>
      <c r="C130" s="13">
        <v>243</v>
      </c>
      <c r="D130" s="13" t="s">
        <v>147</v>
      </c>
      <c r="E130" s="14">
        <v>25</v>
      </c>
      <c r="F130" s="14">
        <v>84</v>
      </c>
      <c r="G130" s="16">
        <v>28</v>
      </c>
      <c r="H130" s="14">
        <v>88</v>
      </c>
      <c r="I130" s="15">
        <v>2859</v>
      </c>
      <c r="J130" s="16">
        <v>29</v>
      </c>
      <c r="K130" s="14">
        <v>88</v>
      </c>
      <c r="L130" s="16">
        <v>28</v>
      </c>
      <c r="M130" s="14">
        <v>88</v>
      </c>
      <c r="N130" s="16">
        <v>33</v>
      </c>
      <c r="O130" s="14">
        <v>98</v>
      </c>
      <c r="P130" s="16">
        <v>33</v>
      </c>
      <c r="Q130" s="14">
        <v>93</v>
      </c>
      <c r="R130" s="16">
        <v>29</v>
      </c>
      <c r="S130" s="14">
        <v>86</v>
      </c>
      <c r="T130" s="16">
        <v>31</v>
      </c>
      <c r="U130" s="14">
        <v>89</v>
      </c>
      <c r="V130" s="16">
        <v>31</v>
      </c>
      <c r="W130" s="14">
        <v>88</v>
      </c>
      <c r="X130" s="16">
        <v>31</v>
      </c>
      <c r="Y130" s="16">
        <v>91</v>
      </c>
      <c r="Z130" s="16">
        <v>28</v>
      </c>
      <c r="AA130" s="16">
        <v>92</v>
      </c>
      <c r="AB130" s="16">
        <v>27</v>
      </c>
      <c r="AC130" s="16">
        <v>92</v>
      </c>
      <c r="AD130" s="16">
        <v>29</v>
      </c>
      <c r="AE130" s="16">
        <v>90</v>
      </c>
      <c r="AF130" s="16">
        <v>34</v>
      </c>
      <c r="AG130" s="16">
        <v>95</v>
      </c>
      <c r="AH130" s="16">
        <v>31</v>
      </c>
      <c r="AI130" s="16">
        <v>89</v>
      </c>
    </row>
    <row r="131" spans="1:35" x14ac:dyDescent="0.2">
      <c r="A131" s="13" t="s">
        <v>688</v>
      </c>
      <c r="B131" s="13" t="s">
        <v>689</v>
      </c>
      <c r="C131" s="13">
        <v>243</v>
      </c>
      <c r="D131" s="13" t="s">
        <v>147</v>
      </c>
      <c r="E131" s="14" t="s">
        <v>24</v>
      </c>
      <c r="F131" s="14" t="s">
        <v>24</v>
      </c>
      <c r="G131" s="16" t="s">
        <v>24</v>
      </c>
      <c r="H131" s="14" t="s">
        <v>24</v>
      </c>
      <c r="I131" s="15" t="s">
        <v>24</v>
      </c>
      <c r="J131" s="16" t="s">
        <v>24</v>
      </c>
      <c r="K131" s="14" t="s">
        <v>24</v>
      </c>
      <c r="L131" s="16" t="s">
        <v>24</v>
      </c>
      <c r="M131" s="14" t="s">
        <v>24</v>
      </c>
      <c r="N131" s="16" t="s">
        <v>24</v>
      </c>
      <c r="O131" s="14" t="s">
        <v>24</v>
      </c>
      <c r="P131" s="16" t="s">
        <v>24</v>
      </c>
      <c r="Q131" s="14" t="s">
        <v>24</v>
      </c>
      <c r="R131" s="16" t="s">
        <v>24</v>
      </c>
      <c r="S131" s="14" t="s">
        <v>24</v>
      </c>
      <c r="T131" s="16" t="s">
        <v>24</v>
      </c>
      <c r="U131" s="14" t="s">
        <v>24</v>
      </c>
      <c r="V131" s="16" t="s">
        <v>24</v>
      </c>
      <c r="W131" s="14" t="s">
        <v>24</v>
      </c>
      <c r="X131" s="16" t="s">
        <v>24</v>
      </c>
      <c r="Y131" s="16" t="s">
        <v>24</v>
      </c>
      <c r="Z131" s="16">
        <v>5</v>
      </c>
      <c r="AA131" s="16">
        <v>24</v>
      </c>
      <c r="AB131" s="16">
        <v>5</v>
      </c>
      <c r="AC131" s="16">
        <v>24</v>
      </c>
      <c r="AD131" s="16">
        <v>5</v>
      </c>
      <c r="AE131" s="16">
        <v>24</v>
      </c>
      <c r="AF131" s="16">
        <v>5</v>
      </c>
      <c r="AG131" s="16">
        <v>26</v>
      </c>
      <c r="AH131" s="16">
        <v>5</v>
      </c>
      <c r="AI131" s="16">
        <v>25</v>
      </c>
    </row>
    <row r="132" spans="1:35" x14ac:dyDescent="0.2">
      <c r="A132" s="13" t="s">
        <v>690</v>
      </c>
      <c r="B132" s="13" t="s">
        <v>691</v>
      </c>
      <c r="C132" s="13">
        <v>243</v>
      </c>
      <c r="D132" s="13" t="s">
        <v>147</v>
      </c>
      <c r="E132" s="14">
        <v>18</v>
      </c>
      <c r="F132" s="14">
        <v>83</v>
      </c>
      <c r="G132" s="16">
        <v>17</v>
      </c>
      <c r="H132" s="14">
        <v>82</v>
      </c>
      <c r="I132" s="15">
        <v>3954</v>
      </c>
      <c r="J132" s="16">
        <v>15</v>
      </c>
      <c r="K132" s="14">
        <v>80</v>
      </c>
      <c r="L132" s="16">
        <v>15</v>
      </c>
      <c r="M132" s="14">
        <v>81</v>
      </c>
      <c r="N132" s="16">
        <v>14</v>
      </c>
      <c r="O132" s="14">
        <v>73</v>
      </c>
      <c r="P132" s="16">
        <v>14</v>
      </c>
      <c r="Q132" s="14">
        <v>70</v>
      </c>
      <c r="R132" s="16">
        <v>14</v>
      </c>
      <c r="S132" s="14">
        <v>72</v>
      </c>
      <c r="T132" s="16">
        <v>13</v>
      </c>
      <c r="U132" s="14">
        <v>67</v>
      </c>
      <c r="V132" s="16">
        <v>13</v>
      </c>
      <c r="W132" s="14">
        <v>72</v>
      </c>
      <c r="X132" s="16">
        <v>11</v>
      </c>
      <c r="Y132" s="16">
        <v>66</v>
      </c>
      <c r="Z132" s="16">
        <v>12</v>
      </c>
      <c r="AA132" s="16">
        <v>62</v>
      </c>
      <c r="AB132" s="16">
        <v>13</v>
      </c>
      <c r="AC132" s="16">
        <v>52</v>
      </c>
      <c r="AD132" s="16">
        <v>12</v>
      </c>
      <c r="AE132" s="16">
        <v>46</v>
      </c>
      <c r="AF132" s="16">
        <v>12</v>
      </c>
      <c r="AG132" s="16">
        <v>31</v>
      </c>
      <c r="AH132" s="16">
        <v>10</v>
      </c>
      <c r="AI132" s="16">
        <v>25</v>
      </c>
    </row>
    <row r="133" spans="1:35" x14ac:dyDescent="0.2">
      <c r="A133" s="13" t="s">
        <v>682</v>
      </c>
      <c r="B133" s="13" t="s">
        <v>683</v>
      </c>
      <c r="C133" s="13">
        <v>243</v>
      </c>
      <c r="D133" s="13" t="s">
        <v>147</v>
      </c>
      <c r="E133" s="14">
        <v>36</v>
      </c>
      <c r="F133" s="14">
        <v>101</v>
      </c>
      <c r="G133" s="16">
        <v>37</v>
      </c>
      <c r="H133" s="14">
        <v>99</v>
      </c>
      <c r="I133" s="15">
        <v>3126</v>
      </c>
      <c r="J133" s="16">
        <v>36</v>
      </c>
      <c r="K133" s="14">
        <v>99</v>
      </c>
      <c r="L133" s="16">
        <v>37</v>
      </c>
      <c r="M133" s="14">
        <v>100</v>
      </c>
      <c r="N133" s="16">
        <v>36</v>
      </c>
      <c r="O133" s="14">
        <v>99</v>
      </c>
      <c r="P133" s="16">
        <v>35</v>
      </c>
      <c r="Q133" s="14">
        <v>100</v>
      </c>
      <c r="R133" s="16">
        <v>33</v>
      </c>
      <c r="S133" s="14">
        <v>101</v>
      </c>
      <c r="T133" s="16">
        <v>31</v>
      </c>
      <c r="U133" s="14">
        <v>99</v>
      </c>
      <c r="V133" s="16">
        <v>32</v>
      </c>
      <c r="W133" s="14">
        <v>99</v>
      </c>
      <c r="X133" s="16">
        <v>29</v>
      </c>
      <c r="Y133" s="16">
        <v>97</v>
      </c>
      <c r="Z133" s="16">
        <v>27</v>
      </c>
      <c r="AA133" s="16">
        <v>95</v>
      </c>
      <c r="AB133" s="16">
        <v>25</v>
      </c>
      <c r="AC133" s="16">
        <v>92</v>
      </c>
      <c r="AD133" s="16">
        <v>26</v>
      </c>
      <c r="AE133" s="16">
        <v>90</v>
      </c>
      <c r="AF133" s="16">
        <v>25</v>
      </c>
      <c r="AG133" s="16">
        <v>86</v>
      </c>
      <c r="AH133" s="16">
        <v>27</v>
      </c>
      <c r="AI133" s="16">
        <v>86</v>
      </c>
    </row>
    <row r="134" spans="1:35" x14ac:dyDescent="0.2">
      <c r="A134" s="13" t="s">
        <v>684</v>
      </c>
      <c r="B134" s="13" t="s">
        <v>685</v>
      </c>
      <c r="C134" s="13">
        <v>243</v>
      </c>
      <c r="D134" s="13" t="s">
        <v>147</v>
      </c>
      <c r="E134" s="14">
        <v>51</v>
      </c>
      <c r="F134" s="14">
        <v>68</v>
      </c>
      <c r="G134" s="16">
        <v>50</v>
      </c>
      <c r="H134" s="14">
        <v>62</v>
      </c>
      <c r="I134" s="15">
        <v>2500</v>
      </c>
      <c r="J134" s="16">
        <v>48</v>
      </c>
      <c r="K134" s="14">
        <v>62</v>
      </c>
      <c r="L134" s="16">
        <v>48</v>
      </c>
      <c r="M134" s="14">
        <v>66</v>
      </c>
      <c r="N134" s="16">
        <v>47</v>
      </c>
      <c r="O134" s="14">
        <v>62</v>
      </c>
      <c r="P134" s="16">
        <v>47</v>
      </c>
      <c r="Q134" s="14">
        <v>64</v>
      </c>
      <c r="R134" s="16">
        <v>49</v>
      </c>
      <c r="S134" s="14">
        <v>64</v>
      </c>
      <c r="T134" s="16">
        <v>49</v>
      </c>
      <c r="U134" s="14">
        <v>68</v>
      </c>
      <c r="V134" s="16">
        <v>43</v>
      </c>
      <c r="W134" s="14">
        <v>58</v>
      </c>
      <c r="X134" s="16">
        <v>43</v>
      </c>
      <c r="Y134" s="16">
        <v>58</v>
      </c>
      <c r="Z134" s="16">
        <v>46</v>
      </c>
      <c r="AA134" s="16">
        <v>60</v>
      </c>
      <c r="AB134" s="16">
        <v>46</v>
      </c>
      <c r="AC134" s="16">
        <v>59</v>
      </c>
      <c r="AD134" s="16">
        <v>50</v>
      </c>
      <c r="AE134" s="16">
        <v>60</v>
      </c>
      <c r="AF134" s="16">
        <v>51</v>
      </c>
      <c r="AG134" s="16">
        <v>58</v>
      </c>
      <c r="AH134" s="16">
        <v>48</v>
      </c>
      <c r="AI134" s="16">
        <v>53</v>
      </c>
    </row>
    <row r="135" spans="1:35" x14ac:dyDescent="0.2">
      <c r="A135" s="13" t="s">
        <v>692</v>
      </c>
      <c r="B135" s="13" t="s">
        <v>693</v>
      </c>
      <c r="C135" s="13">
        <v>243</v>
      </c>
      <c r="D135" s="13" t="s">
        <v>147</v>
      </c>
      <c r="E135" s="14">
        <v>41</v>
      </c>
      <c r="F135" s="14">
        <v>56</v>
      </c>
      <c r="G135" s="16">
        <v>46</v>
      </c>
      <c r="H135" s="14">
        <v>75</v>
      </c>
      <c r="I135" s="15">
        <v>3070</v>
      </c>
      <c r="J135" s="16">
        <v>47</v>
      </c>
      <c r="K135" s="14">
        <v>71</v>
      </c>
      <c r="L135" s="16">
        <v>50</v>
      </c>
      <c r="M135" s="14">
        <v>70</v>
      </c>
      <c r="N135" s="16">
        <v>52</v>
      </c>
      <c r="O135" s="14">
        <v>71</v>
      </c>
      <c r="P135" s="16">
        <v>47</v>
      </c>
      <c r="Q135" s="14">
        <v>65</v>
      </c>
      <c r="R135" s="16">
        <v>49</v>
      </c>
      <c r="S135" s="14">
        <v>64</v>
      </c>
      <c r="T135" s="16">
        <v>49</v>
      </c>
      <c r="U135" s="14">
        <v>64</v>
      </c>
      <c r="V135" s="16">
        <v>44</v>
      </c>
      <c r="W135" s="14">
        <v>60</v>
      </c>
      <c r="X135" s="16">
        <v>47</v>
      </c>
      <c r="Y135" s="16">
        <v>63</v>
      </c>
      <c r="Z135" s="16">
        <v>55</v>
      </c>
      <c r="AA135" s="16">
        <v>70</v>
      </c>
      <c r="AB135" s="16">
        <v>53</v>
      </c>
      <c r="AC135" s="16">
        <v>67</v>
      </c>
      <c r="AD135" s="16">
        <v>52</v>
      </c>
      <c r="AE135" s="16">
        <v>67</v>
      </c>
      <c r="AF135" s="16">
        <v>51</v>
      </c>
      <c r="AG135" s="16">
        <v>62</v>
      </c>
      <c r="AH135" s="16">
        <v>52</v>
      </c>
      <c r="AI135" s="16">
        <v>59</v>
      </c>
    </row>
    <row r="136" spans="1:35" x14ac:dyDescent="0.2">
      <c r="A136" s="17" t="s">
        <v>680</v>
      </c>
      <c r="B136" s="17" t="s">
        <v>681</v>
      </c>
      <c r="C136" s="17">
        <v>2431</v>
      </c>
      <c r="D136" s="17" t="s">
        <v>148</v>
      </c>
      <c r="E136" s="18">
        <v>21</v>
      </c>
      <c r="F136" s="18">
        <v>71</v>
      </c>
      <c r="G136" s="20">
        <v>24</v>
      </c>
      <c r="H136" s="18">
        <v>74</v>
      </c>
      <c r="I136" s="19">
        <v>2836</v>
      </c>
      <c r="J136" s="20">
        <v>25</v>
      </c>
      <c r="K136" s="18">
        <v>75</v>
      </c>
      <c r="L136" s="20">
        <v>26</v>
      </c>
      <c r="M136" s="18">
        <v>77</v>
      </c>
      <c r="N136" s="20">
        <v>30</v>
      </c>
      <c r="O136" s="18">
        <v>85</v>
      </c>
      <c r="P136" s="20">
        <v>31</v>
      </c>
      <c r="Q136" s="18">
        <v>83</v>
      </c>
      <c r="R136" s="20">
        <v>27</v>
      </c>
      <c r="S136" s="18">
        <v>76</v>
      </c>
      <c r="T136" s="20">
        <v>28</v>
      </c>
      <c r="U136" s="18">
        <v>77</v>
      </c>
      <c r="V136" s="20">
        <v>27</v>
      </c>
      <c r="W136" s="18">
        <v>76</v>
      </c>
      <c r="X136" s="20">
        <v>26</v>
      </c>
      <c r="Y136" s="20">
        <v>78</v>
      </c>
      <c r="Z136" s="20">
        <v>24</v>
      </c>
      <c r="AA136" s="20">
        <v>80</v>
      </c>
      <c r="AB136" s="20">
        <v>23</v>
      </c>
      <c r="AC136" s="20">
        <v>79</v>
      </c>
      <c r="AD136" s="20">
        <v>26</v>
      </c>
      <c r="AE136" s="20">
        <v>79</v>
      </c>
      <c r="AF136" s="20">
        <v>30</v>
      </c>
      <c r="AG136" s="20">
        <v>82</v>
      </c>
      <c r="AH136" s="20">
        <v>29</v>
      </c>
      <c r="AI136" s="20">
        <v>77</v>
      </c>
    </row>
    <row r="137" spans="1:35" x14ac:dyDescent="0.2">
      <c r="A137" s="17" t="s">
        <v>682</v>
      </c>
      <c r="B137" s="17" t="s">
        <v>683</v>
      </c>
      <c r="C137" s="17">
        <v>2431</v>
      </c>
      <c r="D137" s="17" t="s">
        <v>148</v>
      </c>
      <c r="E137" s="18">
        <v>32</v>
      </c>
      <c r="F137" s="18">
        <v>41</v>
      </c>
      <c r="G137" s="20">
        <v>32</v>
      </c>
      <c r="H137" s="18">
        <v>40</v>
      </c>
      <c r="I137" s="19">
        <v>2948</v>
      </c>
      <c r="J137" s="20">
        <v>31</v>
      </c>
      <c r="K137" s="18">
        <v>39</v>
      </c>
      <c r="L137" s="20">
        <v>32</v>
      </c>
      <c r="M137" s="18">
        <v>40</v>
      </c>
      <c r="N137" s="20">
        <v>31</v>
      </c>
      <c r="O137" s="18">
        <v>41</v>
      </c>
      <c r="P137" s="20">
        <v>31</v>
      </c>
      <c r="Q137" s="18">
        <v>44</v>
      </c>
      <c r="R137" s="20">
        <v>29</v>
      </c>
      <c r="S137" s="18">
        <v>42</v>
      </c>
      <c r="T137" s="20">
        <v>28</v>
      </c>
      <c r="U137" s="18">
        <v>40</v>
      </c>
      <c r="V137" s="20">
        <v>29</v>
      </c>
      <c r="W137" s="18">
        <v>40</v>
      </c>
      <c r="X137" s="20">
        <v>26</v>
      </c>
      <c r="Y137" s="20">
        <v>37</v>
      </c>
      <c r="Z137" s="20">
        <v>24</v>
      </c>
      <c r="AA137" s="20">
        <v>36</v>
      </c>
      <c r="AB137" s="20">
        <v>22</v>
      </c>
      <c r="AC137" s="20">
        <v>35</v>
      </c>
      <c r="AD137" s="20">
        <v>22</v>
      </c>
      <c r="AE137" s="20">
        <v>31</v>
      </c>
      <c r="AF137" s="20">
        <v>23</v>
      </c>
      <c r="AG137" s="20">
        <v>32</v>
      </c>
      <c r="AH137" s="20">
        <v>25</v>
      </c>
      <c r="AI137" s="20">
        <v>32</v>
      </c>
    </row>
    <row r="138" spans="1:35" x14ac:dyDescent="0.2">
      <c r="A138" s="17" t="s">
        <v>684</v>
      </c>
      <c r="B138" s="17" t="s">
        <v>685</v>
      </c>
      <c r="C138" s="17">
        <v>2431</v>
      </c>
      <c r="D138" s="17" t="s">
        <v>148</v>
      </c>
      <c r="E138" s="18">
        <v>42</v>
      </c>
      <c r="F138" s="18">
        <v>48</v>
      </c>
      <c r="G138" s="20">
        <v>43</v>
      </c>
      <c r="H138" s="18">
        <v>50</v>
      </c>
      <c r="I138" s="19">
        <v>2539</v>
      </c>
      <c r="J138" s="20">
        <v>41</v>
      </c>
      <c r="K138" s="18">
        <v>50</v>
      </c>
      <c r="L138" s="20">
        <v>41</v>
      </c>
      <c r="M138" s="18">
        <v>53</v>
      </c>
      <c r="N138" s="20">
        <v>40</v>
      </c>
      <c r="O138" s="18">
        <v>51</v>
      </c>
      <c r="P138" s="20">
        <v>39</v>
      </c>
      <c r="Q138" s="18">
        <v>51</v>
      </c>
      <c r="R138" s="20">
        <v>41</v>
      </c>
      <c r="S138" s="18">
        <v>50</v>
      </c>
      <c r="T138" s="20">
        <v>41</v>
      </c>
      <c r="U138" s="18">
        <v>53</v>
      </c>
      <c r="V138" s="20">
        <v>35</v>
      </c>
      <c r="W138" s="18">
        <v>45</v>
      </c>
      <c r="X138" s="20">
        <v>36</v>
      </c>
      <c r="Y138" s="20">
        <v>46</v>
      </c>
      <c r="Z138" s="20">
        <v>39</v>
      </c>
      <c r="AA138" s="20">
        <v>49</v>
      </c>
      <c r="AB138" s="20">
        <v>39</v>
      </c>
      <c r="AC138" s="20">
        <v>47</v>
      </c>
      <c r="AD138" s="20">
        <v>42</v>
      </c>
      <c r="AE138" s="20">
        <v>49</v>
      </c>
      <c r="AF138" s="20">
        <v>42</v>
      </c>
      <c r="AG138" s="20">
        <v>47</v>
      </c>
      <c r="AH138" s="20">
        <v>38</v>
      </c>
      <c r="AI138" s="20">
        <v>41</v>
      </c>
    </row>
    <row r="139" spans="1:35" x14ac:dyDescent="0.2">
      <c r="A139" s="17" t="s">
        <v>692</v>
      </c>
      <c r="B139" s="17" t="s">
        <v>693</v>
      </c>
      <c r="C139" s="17">
        <v>2431</v>
      </c>
      <c r="D139" s="17" t="s">
        <v>148</v>
      </c>
      <c r="E139" s="18">
        <v>37</v>
      </c>
      <c r="F139" s="18">
        <v>51</v>
      </c>
      <c r="G139" s="20">
        <v>42</v>
      </c>
      <c r="H139" s="18">
        <v>69</v>
      </c>
      <c r="I139" s="19">
        <v>3138</v>
      </c>
      <c r="J139" s="20">
        <v>44</v>
      </c>
      <c r="K139" s="18">
        <v>66</v>
      </c>
      <c r="L139" s="20">
        <v>47</v>
      </c>
      <c r="M139" s="18">
        <v>64</v>
      </c>
      <c r="N139" s="20">
        <v>48</v>
      </c>
      <c r="O139" s="18">
        <v>64</v>
      </c>
      <c r="P139" s="20">
        <v>45</v>
      </c>
      <c r="Q139" s="18">
        <v>59</v>
      </c>
      <c r="R139" s="20">
        <v>45</v>
      </c>
      <c r="S139" s="18">
        <v>58</v>
      </c>
      <c r="T139" s="20">
        <v>45</v>
      </c>
      <c r="U139" s="18">
        <v>59</v>
      </c>
      <c r="V139" s="20">
        <v>40</v>
      </c>
      <c r="W139" s="18">
        <v>55</v>
      </c>
      <c r="X139" s="20">
        <v>43</v>
      </c>
      <c r="Y139" s="20">
        <v>59</v>
      </c>
      <c r="Z139" s="20">
        <v>50</v>
      </c>
      <c r="AA139" s="20">
        <v>65</v>
      </c>
      <c r="AB139" s="20">
        <v>47</v>
      </c>
      <c r="AC139" s="20">
        <v>61</v>
      </c>
      <c r="AD139" s="20">
        <v>47</v>
      </c>
      <c r="AE139" s="20">
        <v>62</v>
      </c>
      <c r="AF139" s="20">
        <v>46</v>
      </c>
      <c r="AG139" s="20">
        <v>56</v>
      </c>
      <c r="AH139" s="20">
        <v>45</v>
      </c>
      <c r="AI139" s="20">
        <v>52</v>
      </c>
    </row>
    <row r="140" spans="1:35" x14ac:dyDescent="0.2">
      <c r="A140" s="21" t="s">
        <v>680</v>
      </c>
      <c r="B140" s="21" t="s">
        <v>681</v>
      </c>
      <c r="C140" s="21">
        <v>24310002</v>
      </c>
      <c r="D140" s="21" t="s">
        <v>149</v>
      </c>
      <c r="E140" s="22">
        <v>18</v>
      </c>
      <c r="F140" s="22">
        <v>38</v>
      </c>
      <c r="G140" s="24">
        <v>20</v>
      </c>
      <c r="H140" s="22">
        <v>41</v>
      </c>
      <c r="I140" s="23">
        <v>2500</v>
      </c>
      <c r="J140" s="24">
        <v>21</v>
      </c>
      <c r="K140" s="22">
        <v>42</v>
      </c>
      <c r="L140" s="24">
        <v>22</v>
      </c>
      <c r="M140" s="22">
        <v>44</v>
      </c>
      <c r="N140" s="24">
        <v>23</v>
      </c>
      <c r="O140" s="22">
        <v>49</v>
      </c>
      <c r="P140" s="24">
        <v>24</v>
      </c>
      <c r="Q140" s="22">
        <v>50</v>
      </c>
      <c r="R140" s="24">
        <v>21</v>
      </c>
      <c r="S140" s="22">
        <v>41</v>
      </c>
      <c r="T140" s="24">
        <v>23</v>
      </c>
      <c r="U140" s="22">
        <v>45</v>
      </c>
      <c r="V140" s="24">
        <v>23</v>
      </c>
      <c r="W140" s="22">
        <v>45</v>
      </c>
      <c r="X140" s="24">
        <v>21</v>
      </c>
      <c r="Y140" s="24">
        <v>46</v>
      </c>
      <c r="Z140" s="24">
        <v>20</v>
      </c>
      <c r="AA140" s="24">
        <v>45</v>
      </c>
      <c r="AB140" s="24">
        <v>19</v>
      </c>
      <c r="AC140" s="24">
        <v>46</v>
      </c>
      <c r="AD140" s="24">
        <v>19</v>
      </c>
      <c r="AE140" s="24">
        <v>44</v>
      </c>
      <c r="AF140" s="24">
        <v>21</v>
      </c>
      <c r="AG140" s="24">
        <v>46</v>
      </c>
      <c r="AH140" s="24">
        <v>22</v>
      </c>
      <c r="AI140" s="24">
        <v>41</v>
      </c>
    </row>
    <row r="141" spans="1:35" x14ac:dyDescent="0.2">
      <c r="A141" s="21" t="s">
        <v>682</v>
      </c>
      <c r="B141" s="21" t="s">
        <v>683</v>
      </c>
      <c r="C141" s="21">
        <v>24310002</v>
      </c>
      <c r="D141" s="21" t="s">
        <v>149</v>
      </c>
      <c r="E141" s="22">
        <v>21</v>
      </c>
      <c r="F141" s="22">
        <v>25</v>
      </c>
      <c r="G141" s="24">
        <v>21</v>
      </c>
      <c r="H141" s="22">
        <v>24</v>
      </c>
      <c r="I141" s="23">
        <v>2983</v>
      </c>
      <c r="J141" s="24">
        <v>20</v>
      </c>
      <c r="K141" s="22">
        <v>24</v>
      </c>
      <c r="L141" s="24">
        <v>19</v>
      </c>
      <c r="M141" s="22">
        <v>23</v>
      </c>
      <c r="N141" s="24">
        <v>18</v>
      </c>
      <c r="O141" s="22">
        <v>22</v>
      </c>
      <c r="P141" s="24">
        <v>18</v>
      </c>
      <c r="Q141" s="22">
        <v>25</v>
      </c>
      <c r="R141" s="24">
        <v>18</v>
      </c>
      <c r="S141" s="22">
        <v>25</v>
      </c>
      <c r="T141" s="24">
        <v>17</v>
      </c>
      <c r="U141" s="22">
        <v>22</v>
      </c>
      <c r="V141" s="24">
        <v>18</v>
      </c>
      <c r="W141" s="22">
        <v>23</v>
      </c>
      <c r="X141" s="24">
        <v>17</v>
      </c>
      <c r="Y141" s="24">
        <v>22</v>
      </c>
      <c r="Z141" s="24">
        <v>16</v>
      </c>
      <c r="AA141" s="24">
        <v>21</v>
      </c>
      <c r="AB141" s="24">
        <v>14</v>
      </c>
      <c r="AC141" s="24">
        <v>20</v>
      </c>
      <c r="AD141" s="24" t="s">
        <v>24</v>
      </c>
      <c r="AE141" s="24" t="s">
        <v>24</v>
      </c>
      <c r="AF141" s="24" t="s">
        <v>24</v>
      </c>
      <c r="AG141" s="24" t="s">
        <v>24</v>
      </c>
      <c r="AH141" s="24" t="s">
        <v>24</v>
      </c>
      <c r="AI141" s="24" t="s">
        <v>24</v>
      </c>
    </row>
    <row r="142" spans="1:35" x14ac:dyDescent="0.2">
      <c r="A142" s="21" t="s">
        <v>684</v>
      </c>
      <c r="B142" s="21" t="s">
        <v>685</v>
      </c>
      <c r="C142" s="21">
        <v>24310002</v>
      </c>
      <c r="D142" s="21" t="s">
        <v>149</v>
      </c>
      <c r="E142" s="22">
        <v>25</v>
      </c>
      <c r="F142" s="22">
        <v>26</v>
      </c>
      <c r="G142" s="24">
        <v>27</v>
      </c>
      <c r="H142" s="22">
        <v>29</v>
      </c>
      <c r="I142" s="23">
        <v>2946</v>
      </c>
      <c r="J142" s="24">
        <v>27</v>
      </c>
      <c r="K142" s="22">
        <v>30</v>
      </c>
      <c r="L142" s="24">
        <v>26</v>
      </c>
      <c r="M142" s="22">
        <v>32</v>
      </c>
      <c r="N142" s="24">
        <v>27</v>
      </c>
      <c r="O142" s="22">
        <v>34</v>
      </c>
      <c r="P142" s="24">
        <v>25</v>
      </c>
      <c r="Q142" s="22">
        <v>32</v>
      </c>
      <c r="R142" s="24">
        <v>28</v>
      </c>
      <c r="S142" s="22">
        <v>35</v>
      </c>
      <c r="T142" s="24">
        <v>28</v>
      </c>
      <c r="U142" s="22">
        <v>37</v>
      </c>
      <c r="V142" s="24">
        <v>23</v>
      </c>
      <c r="W142" s="22">
        <v>30</v>
      </c>
      <c r="X142" s="24">
        <v>24</v>
      </c>
      <c r="Y142" s="24">
        <v>31</v>
      </c>
      <c r="Z142" s="24">
        <v>26</v>
      </c>
      <c r="AA142" s="24">
        <v>33</v>
      </c>
      <c r="AB142" s="24">
        <v>26</v>
      </c>
      <c r="AC142" s="24">
        <v>32</v>
      </c>
      <c r="AD142" s="24">
        <v>28</v>
      </c>
      <c r="AE142" s="24">
        <v>34</v>
      </c>
      <c r="AF142" s="24">
        <v>28</v>
      </c>
      <c r="AG142" s="24">
        <v>31</v>
      </c>
      <c r="AH142" s="24">
        <v>24</v>
      </c>
      <c r="AI142" s="24">
        <v>25</v>
      </c>
    </row>
    <row r="143" spans="1:35" x14ac:dyDescent="0.2">
      <c r="A143" s="21" t="s">
        <v>692</v>
      </c>
      <c r="B143" s="21" t="s">
        <v>693</v>
      </c>
      <c r="C143" s="21">
        <v>24310002</v>
      </c>
      <c r="D143" s="21" t="s">
        <v>149</v>
      </c>
      <c r="E143" s="22">
        <v>29</v>
      </c>
      <c r="F143" s="22">
        <v>33</v>
      </c>
      <c r="G143" s="24">
        <v>33</v>
      </c>
      <c r="H143" s="22">
        <v>42</v>
      </c>
      <c r="I143" s="23">
        <v>3101</v>
      </c>
      <c r="J143" s="24">
        <v>31</v>
      </c>
      <c r="K143" s="22">
        <v>38</v>
      </c>
      <c r="L143" s="24">
        <v>31</v>
      </c>
      <c r="M143" s="22">
        <v>36</v>
      </c>
      <c r="N143" s="24">
        <v>30</v>
      </c>
      <c r="O143" s="22">
        <v>35</v>
      </c>
      <c r="P143" s="24">
        <v>28</v>
      </c>
      <c r="Q143" s="22">
        <v>31</v>
      </c>
      <c r="R143" s="24">
        <v>27</v>
      </c>
      <c r="S143" s="22">
        <v>27</v>
      </c>
      <c r="T143" s="24">
        <v>27</v>
      </c>
      <c r="U143" s="22">
        <v>27</v>
      </c>
      <c r="V143" s="24">
        <v>22</v>
      </c>
      <c r="W143" s="22">
        <v>23</v>
      </c>
      <c r="X143" s="24">
        <v>24</v>
      </c>
      <c r="Y143" s="24">
        <v>26</v>
      </c>
      <c r="Z143" s="24">
        <v>29</v>
      </c>
      <c r="AA143" s="24">
        <v>31</v>
      </c>
      <c r="AB143" s="24">
        <v>30</v>
      </c>
      <c r="AC143" s="24">
        <v>30</v>
      </c>
      <c r="AD143" s="24">
        <v>31</v>
      </c>
      <c r="AE143" s="24">
        <v>32</v>
      </c>
      <c r="AF143" s="24">
        <v>27</v>
      </c>
      <c r="AG143" s="24">
        <v>29</v>
      </c>
      <c r="AH143" s="24">
        <v>26</v>
      </c>
      <c r="AI143" s="24">
        <v>27</v>
      </c>
    </row>
    <row r="144" spans="1:35" x14ac:dyDescent="0.2">
      <c r="A144" s="17" t="s">
        <v>682</v>
      </c>
      <c r="B144" s="17" t="s">
        <v>683</v>
      </c>
      <c r="C144" s="17">
        <v>2433</v>
      </c>
      <c r="D144" s="17" t="s">
        <v>156</v>
      </c>
      <c r="E144" s="18">
        <v>3</v>
      </c>
      <c r="F144" s="18">
        <v>57</v>
      </c>
      <c r="G144" s="20">
        <v>3</v>
      </c>
      <c r="H144" s="18">
        <v>56</v>
      </c>
      <c r="I144" s="19">
        <v>3700</v>
      </c>
      <c r="J144" s="20">
        <v>3</v>
      </c>
      <c r="K144" s="18">
        <v>57</v>
      </c>
      <c r="L144" s="20">
        <v>3</v>
      </c>
      <c r="M144" s="18">
        <v>57</v>
      </c>
      <c r="N144" s="20">
        <v>3</v>
      </c>
      <c r="O144" s="18">
        <v>55</v>
      </c>
      <c r="P144" s="20">
        <v>3</v>
      </c>
      <c r="Q144" s="18">
        <v>54</v>
      </c>
      <c r="R144" s="20">
        <v>3</v>
      </c>
      <c r="S144" s="18">
        <v>56</v>
      </c>
      <c r="T144" s="20">
        <v>3</v>
      </c>
      <c r="U144" s="18">
        <v>57</v>
      </c>
      <c r="V144" s="20">
        <v>3</v>
      </c>
      <c r="W144" s="18">
        <v>57</v>
      </c>
      <c r="X144" s="20">
        <v>3</v>
      </c>
      <c r="Y144" s="20">
        <v>58</v>
      </c>
      <c r="Z144" s="20">
        <v>3</v>
      </c>
      <c r="AA144" s="20">
        <v>57</v>
      </c>
      <c r="AB144" s="20">
        <v>3</v>
      </c>
      <c r="AC144" s="20">
        <v>55</v>
      </c>
      <c r="AD144" s="20">
        <v>5</v>
      </c>
      <c r="AE144" s="20">
        <v>57</v>
      </c>
      <c r="AF144" s="20">
        <v>4</v>
      </c>
      <c r="AG144" s="20">
        <v>53</v>
      </c>
      <c r="AH144" s="20">
        <v>4</v>
      </c>
      <c r="AI144" s="20">
        <v>53</v>
      </c>
    </row>
    <row r="145" spans="1:35" x14ac:dyDescent="0.2">
      <c r="A145" s="21" t="s">
        <v>682</v>
      </c>
      <c r="B145" s="21" t="s">
        <v>683</v>
      </c>
      <c r="C145" s="21">
        <v>24330001</v>
      </c>
      <c r="D145" s="21" t="s">
        <v>157</v>
      </c>
      <c r="E145" s="22" t="s">
        <v>24</v>
      </c>
      <c r="F145" s="22" t="s">
        <v>24</v>
      </c>
      <c r="G145" s="24" t="s">
        <v>24</v>
      </c>
      <c r="H145" s="22" t="s">
        <v>24</v>
      </c>
      <c r="I145" s="23" t="s">
        <v>24</v>
      </c>
      <c r="J145" s="24" t="s">
        <v>24</v>
      </c>
      <c r="K145" s="22" t="s">
        <v>24</v>
      </c>
      <c r="L145" s="24" t="s">
        <v>24</v>
      </c>
      <c r="M145" s="22" t="s">
        <v>24</v>
      </c>
      <c r="N145" s="24" t="s">
        <v>24</v>
      </c>
      <c r="O145" s="22" t="s">
        <v>24</v>
      </c>
      <c r="P145" s="24" t="s">
        <v>24</v>
      </c>
      <c r="Q145" s="22" t="s">
        <v>24</v>
      </c>
      <c r="R145" s="24" t="s">
        <v>24</v>
      </c>
      <c r="S145" s="22" t="s">
        <v>24</v>
      </c>
      <c r="T145" s="24" t="s">
        <v>24</v>
      </c>
      <c r="U145" s="22" t="s">
        <v>24</v>
      </c>
      <c r="V145" s="24" t="s">
        <v>24</v>
      </c>
      <c r="W145" s="22" t="s">
        <v>24</v>
      </c>
      <c r="X145" s="24" t="s">
        <v>24</v>
      </c>
      <c r="Y145" s="24" t="s">
        <v>24</v>
      </c>
      <c r="Z145" s="24" t="s">
        <v>24</v>
      </c>
      <c r="AA145" s="24" t="s">
        <v>24</v>
      </c>
      <c r="AB145" s="24" t="s">
        <v>24</v>
      </c>
      <c r="AC145" s="24" t="s">
        <v>24</v>
      </c>
      <c r="AD145" s="24">
        <v>3</v>
      </c>
      <c r="AE145" s="24">
        <v>20</v>
      </c>
      <c r="AF145" s="24" t="s">
        <v>24</v>
      </c>
      <c r="AG145" s="24" t="s">
        <v>24</v>
      </c>
      <c r="AH145" s="24" t="s">
        <v>24</v>
      </c>
      <c r="AI145" s="24" t="s">
        <v>24</v>
      </c>
    </row>
    <row r="146" spans="1:35" x14ac:dyDescent="0.2">
      <c r="A146" s="17" t="s">
        <v>690</v>
      </c>
      <c r="B146" s="17" t="s">
        <v>691</v>
      </c>
      <c r="C146" s="17">
        <v>2434</v>
      </c>
      <c r="D146" s="17" t="s">
        <v>161</v>
      </c>
      <c r="E146" s="18">
        <v>12</v>
      </c>
      <c r="F146" s="18">
        <v>71</v>
      </c>
      <c r="G146" s="20">
        <v>12</v>
      </c>
      <c r="H146" s="18">
        <v>72</v>
      </c>
      <c r="I146" s="19">
        <v>3954</v>
      </c>
      <c r="J146" s="20">
        <v>10</v>
      </c>
      <c r="K146" s="18">
        <v>70</v>
      </c>
      <c r="L146" s="20">
        <v>10</v>
      </c>
      <c r="M146" s="18">
        <v>70</v>
      </c>
      <c r="N146" s="20">
        <v>8</v>
      </c>
      <c r="O146" s="18">
        <v>60</v>
      </c>
      <c r="P146" s="20">
        <v>7</v>
      </c>
      <c r="Q146" s="18">
        <v>56</v>
      </c>
      <c r="R146" s="20">
        <v>7</v>
      </c>
      <c r="S146" s="18">
        <v>57</v>
      </c>
      <c r="T146" s="20">
        <v>7</v>
      </c>
      <c r="U146" s="18">
        <v>56</v>
      </c>
      <c r="V146" s="20">
        <v>7</v>
      </c>
      <c r="W146" s="18">
        <v>61</v>
      </c>
      <c r="X146" s="20">
        <v>5</v>
      </c>
      <c r="Y146" s="20">
        <v>57</v>
      </c>
      <c r="Z146" s="20">
        <v>6</v>
      </c>
      <c r="AA146" s="20">
        <v>53</v>
      </c>
      <c r="AB146" s="20">
        <v>6</v>
      </c>
      <c r="AC146" s="20">
        <v>42</v>
      </c>
      <c r="AD146" s="20">
        <v>6</v>
      </c>
      <c r="AE146" s="20">
        <v>36</v>
      </c>
      <c r="AF146" s="20">
        <v>6</v>
      </c>
      <c r="AG146" s="20">
        <v>21</v>
      </c>
      <c r="AH146" s="20" t="s">
        <v>24</v>
      </c>
      <c r="AI146" s="20" t="s">
        <v>24</v>
      </c>
    </row>
    <row r="147" spans="1:35" x14ac:dyDescent="0.2">
      <c r="A147" s="13" t="s">
        <v>690</v>
      </c>
      <c r="B147" s="13" t="s">
        <v>691</v>
      </c>
      <c r="C147" s="13">
        <v>251</v>
      </c>
      <c r="D147" s="13" t="s">
        <v>164</v>
      </c>
      <c r="E147" s="14">
        <v>7</v>
      </c>
      <c r="F147" s="14">
        <v>21</v>
      </c>
      <c r="G147" s="16" t="s">
        <v>24</v>
      </c>
      <c r="H147" s="14" t="s">
        <v>24</v>
      </c>
      <c r="I147" s="15" t="s">
        <v>24</v>
      </c>
      <c r="J147" s="16" t="s">
        <v>24</v>
      </c>
      <c r="K147" s="14" t="s">
        <v>24</v>
      </c>
      <c r="L147" s="16">
        <v>8</v>
      </c>
      <c r="M147" s="14">
        <v>20</v>
      </c>
      <c r="N147" s="16">
        <v>7</v>
      </c>
      <c r="O147" s="14">
        <v>58</v>
      </c>
      <c r="P147" s="16">
        <v>7</v>
      </c>
      <c r="Q147" s="14">
        <v>62</v>
      </c>
      <c r="R147" s="16">
        <v>6</v>
      </c>
      <c r="S147" s="14">
        <v>72</v>
      </c>
      <c r="T147" s="16">
        <v>7</v>
      </c>
      <c r="U147" s="14">
        <v>72</v>
      </c>
      <c r="V147" s="16">
        <v>6</v>
      </c>
      <c r="W147" s="14">
        <v>73</v>
      </c>
      <c r="X147" s="16">
        <v>6</v>
      </c>
      <c r="Y147" s="16">
        <v>73</v>
      </c>
      <c r="Z147" s="16">
        <v>6</v>
      </c>
      <c r="AA147" s="16">
        <v>72</v>
      </c>
      <c r="AB147" s="16">
        <v>7</v>
      </c>
      <c r="AC147" s="16">
        <v>74</v>
      </c>
      <c r="AD147" s="16">
        <v>7</v>
      </c>
      <c r="AE147" s="16">
        <v>74</v>
      </c>
      <c r="AF147" s="16">
        <v>8</v>
      </c>
      <c r="AG147" s="16">
        <v>78</v>
      </c>
      <c r="AH147" s="16">
        <v>7</v>
      </c>
      <c r="AI147" s="16">
        <v>81</v>
      </c>
    </row>
    <row r="148" spans="1:35" x14ac:dyDescent="0.2">
      <c r="A148" s="13" t="s">
        <v>692</v>
      </c>
      <c r="B148" s="13" t="s">
        <v>693</v>
      </c>
      <c r="C148" s="13">
        <v>251</v>
      </c>
      <c r="D148" s="13" t="s">
        <v>164</v>
      </c>
      <c r="E148" s="14">
        <v>18</v>
      </c>
      <c r="F148" s="14">
        <v>29</v>
      </c>
      <c r="G148" s="16">
        <v>19</v>
      </c>
      <c r="H148" s="14">
        <v>31</v>
      </c>
      <c r="I148" s="15">
        <v>4063</v>
      </c>
      <c r="J148" s="16">
        <v>22</v>
      </c>
      <c r="K148" s="14">
        <v>36</v>
      </c>
      <c r="L148" s="16">
        <v>22</v>
      </c>
      <c r="M148" s="14">
        <v>35</v>
      </c>
      <c r="N148" s="16">
        <v>23</v>
      </c>
      <c r="O148" s="14">
        <v>37</v>
      </c>
      <c r="P148" s="16">
        <v>30</v>
      </c>
      <c r="Q148" s="14">
        <v>41</v>
      </c>
      <c r="R148" s="16">
        <v>33</v>
      </c>
      <c r="S148" s="14">
        <v>48</v>
      </c>
      <c r="T148" s="16">
        <v>32</v>
      </c>
      <c r="U148" s="14">
        <v>46</v>
      </c>
      <c r="V148" s="16">
        <v>31</v>
      </c>
      <c r="W148" s="14">
        <v>38</v>
      </c>
      <c r="X148" s="16">
        <v>32</v>
      </c>
      <c r="Y148" s="16">
        <v>40</v>
      </c>
      <c r="Z148" s="16">
        <v>31</v>
      </c>
      <c r="AA148" s="16">
        <v>38</v>
      </c>
      <c r="AB148" s="16">
        <v>31</v>
      </c>
      <c r="AC148" s="16">
        <v>44</v>
      </c>
      <c r="AD148" s="16">
        <v>24</v>
      </c>
      <c r="AE148" s="16">
        <v>36</v>
      </c>
      <c r="AF148" s="16">
        <v>24</v>
      </c>
      <c r="AG148" s="16">
        <v>34</v>
      </c>
      <c r="AH148" s="16">
        <v>25</v>
      </c>
      <c r="AI148" s="16">
        <v>35</v>
      </c>
    </row>
    <row r="149" spans="1:35" x14ac:dyDescent="0.2">
      <c r="A149" s="17" t="s">
        <v>690</v>
      </c>
      <c r="B149" s="17" t="s">
        <v>691</v>
      </c>
      <c r="C149" s="17">
        <v>2511</v>
      </c>
      <c r="D149" s="17" t="s">
        <v>165</v>
      </c>
      <c r="E149" s="18" t="s">
        <v>24</v>
      </c>
      <c r="F149" s="18" t="s">
        <v>24</v>
      </c>
      <c r="G149" s="20" t="s">
        <v>24</v>
      </c>
      <c r="H149" s="18" t="s">
        <v>24</v>
      </c>
      <c r="I149" s="19" t="s">
        <v>24</v>
      </c>
      <c r="J149" s="20" t="s">
        <v>24</v>
      </c>
      <c r="K149" s="18" t="s">
        <v>24</v>
      </c>
      <c r="L149" s="20" t="s">
        <v>24</v>
      </c>
      <c r="M149" s="18" t="s">
        <v>24</v>
      </c>
      <c r="N149" s="20">
        <v>5</v>
      </c>
      <c r="O149" s="18">
        <v>25</v>
      </c>
      <c r="P149" s="20">
        <v>5</v>
      </c>
      <c r="Q149" s="18">
        <v>26</v>
      </c>
      <c r="R149" s="20">
        <v>4</v>
      </c>
      <c r="S149" s="18">
        <v>26</v>
      </c>
      <c r="T149" s="20">
        <v>4</v>
      </c>
      <c r="U149" s="18">
        <v>25</v>
      </c>
      <c r="V149" s="20">
        <v>4</v>
      </c>
      <c r="W149" s="18">
        <v>26</v>
      </c>
      <c r="X149" s="20">
        <v>4</v>
      </c>
      <c r="Y149" s="20">
        <v>24</v>
      </c>
      <c r="Z149" s="20">
        <v>5</v>
      </c>
      <c r="AA149" s="20">
        <v>23</v>
      </c>
      <c r="AB149" s="20">
        <v>5</v>
      </c>
      <c r="AC149" s="20">
        <v>23</v>
      </c>
      <c r="AD149" s="20">
        <v>5</v>
      </c>
      <c r="AE149" s="20">
        <v>23</v>
      </c>
      <c r="AF149" s="20">
        <v>6</v>
      </c>
      <c r="AG149" s="20">
        <v>26</v>
      </c>
      <c r="AH149" s="20">
        <v>4</v>
      </c>
      <c r="AI149" s="20">
        <v>24</v>
      </c>
    </row>
    <row r="150" spans="1:35" x14ac:dyDescent="0.2">
      <c r="A150" s="17" t="s">
        <v>690</v>
      </c>
      <c r="B150" s="17" t="s">
        <v>691</v>
      </c>
      <c r="C150" s="17">
        <v>2512</v>
      </c>
      <c r="D150" s="17" t="s">
        <v>167</v>
      </c>
      <c r="E150" s="18" t="s">
        <v>24</v>
      </c>
      <c r="F150" s="18" t="s">
        <v>24</v>
      </c>
      <c r="G150" s="20" t="s">
        <v>24</v>
      </c>
      <c r="H150" s="18" t="s">
        <v>24</v>
      </c>
      <c r="I150" s="19" t="s">
        <v>24</v>
      </c>
      <c r="J150" s="20" t="s">
        <v>24</v>
      </c>
      <c r="K150" s="18" t="s">
        <v>24</v>
      </c>
      <c r="L150" s="20" t="s">
        <v>24</v>
      </c>
      <c r="M150" s="18" t="s">
        <v>24</v>
      </c>
      <c r="N150" s="20">
        <v>4</v>
      </c>
      <c r="O150" s="18">
        <v>30</v>
      </c>
      <c r="P150" s="20">
        <v>4</v>
      </c>
      <c r="Q150" s="18">
        <v>32</v>
      </c>
      <c r="R150" s="20">
        <v>4</v>
      </c>
      <c r="S150" s="18">
        <v>42</v>
      </c>
      <c r="T150" s="20">
        <v>5</v>
      </c>
      <c r="U150" s="18">
        <v>44</v>
      </c>
      <c r="V150" s="20">
        <v>4</v>
      </c>
      <c r="W150" s="18">
        <v>44</v>
      </c>
      <c r="X150" s="20">
        <v>4</v>
      </c>
      <c r="Y150" s="20">
        <v>45</v>
      </c>
      <c r="Z150" s="20">
        <v>4</v>
      </c>
      <c r="AA150" s="20">
        <v>45</v>
      </c>
      <c r="AB150" s="20">
        <v>5</v>
      </c>
      <c r="AC150" s="20">
        <v>47</v>
      </c>
      <c r="AD150" s="20">
        <v>5</v>
      </c>
      <c r="AE150" s="20">
        <v>47</v>
      </c>
      <c r="AF150" s="20">
        <v>5</v>
      </c>
      <c r="AG150" s="20">
        <v>47</v>
      </c>
      <c r="AH150" s="20">
        <v>5</v>
      </c>
      <c r="AI150" s="20">
        <v>53</v>
      </c>
    </row>
    <row r="151" spans="1:35" x14ac:dyDescent="0.2">
      <c r="A151" s="21" t="s">
        <v>690</v>
      </c>
      <c r="B151" s="21" t="s">
        <v>691</v>
      </c>
      <c r="C151" s="21">
        <v>25120003</v>
      </c>
      <c r="D151" s="21" t="s">
        <v>168</v>
      </c>
      <c r="E151" s="22" t="s">
        <v>24</v>
      </c>
      <c r="F151" s="22" t="s">
        <v>24</v>
      </c>
      <c r="G151" s="24" t="s">
        <v>24</v>
      </c>
      <c r="H151" s="22" t="s">
        <v>24</v>
      </c>
      <c r="I151" s="23" t="s">
        <v>24</v>
      </c>
      <c r="J151" s="24" t="s">
        <v>24</v>
      </c>
      <c r="K151" s="22" t="s">
        <v>24</v>
      </c>
      <c r="L151" s="24" t="s">
        <v>24</v>
      </c>
      <c r="M151" s="22" t="s">
        <v>24</v>
      </c>
      <c r="N151" s="24">
        <v>4</v>
      </c>
      <c r="O151" s="22">
        <v>27</v>
      </c>
      <c r="P151" s="24">
        <v>4</v>
      </c>
      <c r="Q151" s="22">
        <v>28</v>
      </c>
      <c r="R151" s="24">
        <v>4</v>
      </c>
      <c r="S151" s="22">
        <v>38</v>
      </c>
      <c r="T151" s="24">
        <v>5</v>
      </c>
      <c r="U151" s="22">
        <v>40</v>
      </c>
      <c r="V151" s="24">
        <v>4</v>
      </c>
      <c r="W151" s="22">
        <v>40</v>
      </c>
      <c r="X151" s="24">
        <v>4</v>
      </c>
      <c r="Y151" s="24">
        <v>41</v>
      </c>
      <c r="Z151" s="24">
        <v>4</v>
      </c>
      <c r="AA151" s="24">
        <v>40</v>
      </c>
      <c r="AB151" s="24">
        <v>5</v>
      </c>
      <c r="AC151" s="24">
        <v>42</v>
      </c>
      <c r="AD151" s="24">
        <v>5</v>
      </c>
      <c r="AE151" s="24">
        <v>42</v>
      </c>
      <c r="AF151" s="24">
        <v>5</v>
      </c>
      <c r="AG151" s="24">
        <v>42</v>
      </c>
      <c r="AH151" s="24">
        <v>5</v>
      </c>
      <c r="AI151" s="24">
        <v>48</v>
      </c>
    </row>
    <row r="152" spans="1:35" x14ac:dyDescent="0.2">
      <c r="A152" s="13" t="s">
        <v>680</v>
      </c>
      <c r="B152" s="13" t="s">
        <v>681</v>
      </c>
      <c r="C152" s="13">
        <v>252</v>
      </c>
      <c r="D152" s="13" t="s">
        <v>172</v>
      </c>
      <c r="E152" s="14">
        <v>14</v>
      </c>
      <c r="F152" s="14">
        <v>28</v>
      </c>
      <c r="G152" s="16">
        <v>14</v>
      </c>
      <c r="H152" s="14">
        <v>28</v>
      </c>
      <c r="I152" s="15">
        <v>2278</v>
      </c>
      <c r="J152" s="16">
        <v>14</v>
      </c>
      <c r="K152" s="14">
        <v>29</v>
      </c>
      <c r="L152" s="16">
        <v>16</v>
      </c>
      <c r="M152" s="14">
        <v>28</v>
      </c>
      <c r="N152" s="16">
        <v>14</v>
      </c>
      <c r="O152" s="14">
        <v>26</v>
      </c>
      <c r="P152" s="16">
        <v>13</v>
      </c>
      <c r="Q152" s="14">
        <v>25</v>
      </c>
      <c r="R152" s="16">
        <v>13</v>
      </c>
      <c r="S152" s="14">
        <v>24</v>
      </c>
      <c r="T152" s="16">
        <v>15</v>
      </c>
      <c r="U152" s="14">
        <v>28</v>
      </c>
      <c r="V152" s="16">
        <v>15</v>
      </c>
      <c r="W152" s="14">
        <v>27</v>
      </c>
      <c r="X152" s="16">
        <v>14</v>
      </c>
      <c r="Y152" s="16">
        <v>26</v>
      </c>
      <c r="Z152" s="16">
        <v>14</v>
      </c>
      <c r="AA152" s="16">
        <v>26</v>
      </c>
      <c r="AB152" s="16">
        <v>14</v>
      </c>
      <c r="AC152" s="16">
        <v>30</v>
      </c>
      <c r="AD152" s="16">
        <v>14</v>
      </c>
      <c r="AE152" s="16">
        <v>32</v>
      </c>
      <c r="AF152" s="16">
        <v>13</v>
      </c>
      <c r="AG152" s="16">
        <v>28</v>
      </c>
      <c r="AH152" s="16">
        <v>14</v>
      </c>
      <c r="AI152" s="16">
        <v>31</v>
      </c>
    </row>
    <row r="153" spans="1:35" x14ac:dyDescent="0.2">
      <c r="A153" s="13" t="s">
        <v>682</v>
      </c>
      <c r="B153" s="13" t="s">
        <v>683</v>
      </c>
      <c r="C153" s="13">
        <v>252</v>
      </c>
      <c r="D153" s="13" t="s">
        <v>172</v>
      </c>
      <c r="E153" s="14" t="s">
        <v>24</v>
      </c>
      <c r="F153" s="14" t="s">
        <v>24</v>
      </c>
      <c r="G153" s="16" t="s">
        <v>24</v>
      </c>
      <c r="H153" s="14" t="s">
        <v>24</v>
      </c>
      <c r="I153" s="15" t="s">
        <v>24</v>
      </c>
      <c r="J153" s="16" t="s">
        <v>24</v>
      </c>
      <c r="K153" s="14" t="s">
        <v>24</v>
      </c>
      <c r="L153" s="16" t="s">
        <v>24</v>
      </c>
      <c r="M153" s="14" t="s">
        <v>24</v>
      </c>
      <c r="N153" s="16" t="s">
        <v>24</v>
      </c>
      <c r="O153" s="14" t="s">
        <v>24</v>
      </c>
      <c r="P153" s="16" t="s">
        <v>24</v>
      </c>
      <c r="Q153" s="14" t="s">
        <v>24</v>
      </c>
      <c r="R153" s="16" t="s">
        <v>24</v>
      </c>
      <c r="S153" s="14" t="s">
        <v>24</v>
      </c>
      <c r="T153" s="16" t="s">
        <v>24</v>
      </c>
      <c r="U153" s="14" t="s">
        <v>24</v>
      </c>
      <c r="V153" s="16">
        <v>10</v>
      </c>
      <c r="W153" s="14">
        <v>22</v>
      </c>
      <c r="X153" s="16">
        <v>10</v>
      </c>
      <c r="Y153" s="16">
        <v>22</v>
      </c>
      <c r="Z153" s="16">
        <v>9</v>
      </c>
      <c r="AA153" s="16">
        <v>22</v>
      </c>
      <c r="AB153" s="16">
        <v>10</v>
      </c>
      <c r="AC153" s="16">
        <v>23</v>
      </c>
      <c r="AD153" s="16">
        <v>8</v>
      </c>
      <c r="AE153" s="16">
        <v>22</v>
      </c>
      <c r="AF153" s="16">
        <v>9</v>
      </c>
      <c r="AG153" s="16">
        <v>23</v>
      </c>
      <c r="AH153" s="16">
        <v>9</v>
      </c>
      <c r="AI153" s="16">
        <v>22</v>
      </c>
    </row>
    <row r="154" spans="1:35" x14ac:dyDescent="0.2">
      <c r="A154" s="17" t="s">
        <v>682</v>
      </c>
      <c r="B154" s="17" t="s">
        <v>683</v>
      </c>
      <c r="C154" s="17">
        <v>2522</v>
      </c>
      <c r="D154" s="17" t="s">
        <v>174</v>
      </c>
      <c r="E154" s="18" t="s">
        <v>24</v>
      </c>
      <c r="F154" s="18" t="s">
        <v>24</v>
      </c>
      <c r="G154" s="20" t="s">
        <v>24</v>
      </c>
      <c r="H154" s="18" t="s">
        <v>24</v>
      </c>
      <c r="I154" s="19" t="s">
        <v>24</v>
      </c>
      <c r="J154" s="20" t="s">
        <v>24</v>
      </c>
      <c r="K154" s="18" t="s">
        <v>24</v>
      </c>
      <c r="L154" s="20" t="s">
        <v>24</v>
      </c>
      <c r="M154" s="18" t="s">
        <v>24</v>
      </c>
      <c r="N154" s="20" t="s">
        <v>24</v>
      </c>
      <c r="O154" s="18" t="s">
        <v>24</v>
      </c>
      <c r="P154" s="20" t="s">
        <v>24</v>
      </c>
      <c r="Q154" s="18" t="s">
        <v>24</v>
      </c>
      <c r="R154" s="20" t="s">
        <v>24</v>
      </c>
      <c r="S154" s="18" t="s">
        <v>24</v>
      </c>
      <c r="T154" s="20" t="s">
        <v>24</v>
      </c>
      <c r="U154" s="18" t="s">
        <v>24</v>
      </c>
      <c r="V154" s="20" t="s">
        <v>24</v>
      </c>
      <c r="W154" s="18" t="s">
        <v>24</v>
      </c>
      <c r="X154" s="20" t="s">
        <v>24</v>
      </c>
      <c r="Y154" s="20" t="s">
        <v>24</v>
      </c>
      <c r="Z154" s="20" t="s">
        <v>24</v>
      </c>
      <c r="AA154" s="20" t="s">
        <v>24</v>
      </c>
      <c r="AB154" s="20" t="s">
        <v>24</v>
      </c>
      <c r="AC154" s="20" t="s">
        <v>24</v>
      </c>
      <c r="AD154" s="20" t="s">
        <v>24</v>
      </c>
      <c r="AE154" s="20" t="s">
        <v>24</v>
      </c>
      <c r="AF154" s="20">
        <v>9</v>
      </c>
      <c r="AG154" s="20">
        <v>20</v>
      </c>
      <c r="AH154" s="20" t="s">
        <v>24</v>
      </c>
      <c r="AI154" s="20" t="s">
        <v>24</v>
      </c>
    </row>
    <row r="155" spans="1:35" x14ac:dyDescent="0.2">
      <c r="A155" s="21" t="s">
        <v>682</v>
      </c>
      <c r="B155" s="21" t="s">
        <v>683</v>
      </c>
      <c r="C155" s="21">
        <v>25220002</v>
      </c>
      <c r="D155" s="21" t="s">
        <v>175</v>
      </c>
      <c r="E155" s="22" t="s">
        <v>24</v>
      </c>
      <c r="F155" s="22" t="s">
        <v>24</v>
      </c>
      <c r="G155" s="24" t="s">
        <v>24</v>
      </c>
      <c r="H155" s="22" t="s">
        <v>24</v>
      </c>
      <c r="I155" s="23" t="s">
        <v>24</v>
      </c>
      <c r="J155" s="24" t="s">
        <v>24</v>
      </c>
      <c r="K155" s="22" t="s">
        <v>24</v>
      </c>
      <c r="L155" s="24" t="s">
        <v>24</v>
      </c>
      <c r="M155" s="22" t="s">
        <v>24</v>
      </c>
      <c r="N155" s="24" t="s">
        <v>24</v>
      </c>
      <c r="O155" s="22" t="s">
        <v>24</v>
      </c>
      <c r="P155" s="24" t="s">
        <v>24</v>
      </c>
      <c r="Q155" s="22" t="s">
        <v>24</v>
      </c>
      <c r="R155" s="24" t="s">
        <v>24</v>
      </c>
      <c r="S155" s="22" t="s">
        <v>24</v>
      </c>
      <c r="T155" s="24" t="s">
        <v>24</v>
      </c>
      <c r="U155" s="22" t="s">
        <v>24</v>
      </c>
      <c r="V155" s="24" t="s">
        <v>24</v>
      </c>
      <c r="W155" s="22" t="s">
        <v>24</v>
      </c>
      <c r="X155" s="24" t="s">
        <v>24</v>
      </c>
      <c r="Y155" s="24" t="s">
        <v>24</v>
      </c>
      <c r="Z155" s="24" t="s">
        <v>24</v>
      </c>
      <c r="AA155" s="24" t="s">
        <v>24</v>
      </c>
      <c r="AB155" s="24" t="s">
        <v>24</v>
      </c>
      <c r="AC155" s="24" t="s">
        <v>24</v>
      </c>
      <c r="AD155" s="24" t="s">
        <v>24</v>
      </c>
      <c r="AE155" s="24" t="s">
        <v>24</v>
      </c>
      <c r="AF155" s="24">
        <v>9</v>
      </c>
      <c r="AG155" s="24">
        <v>20</v>
      </c>
      <c r="AH155" s="24" t="s">
        <v>24</v>
      </c>
      <c r="AI155" s="24" t="s">
        <v>24</v>
      </c>
    </row>
    <row r="156" spans="1:35" x14ac:dyDescent="0.2">
      <c r="A156" s="13" t="s">
        <v>682</v>
      </c>
      <c r="B156" s="13" t="s">
        <v>683</v>
      </c>
      <c r="C156" s="13">
        <v>311</v>
      </c>
      <c r="D156" s="13" t="s">
        <v>182</v>
      </c>
      <c r="E156" s="14">
        <v>7</v>
      </c>
      <c r="F156" s="14">
        <v>63</v>
      </c>
      <c r="G156" s="16">
        <v>7</v>
      </c>
      <c r="H156" s="14">
        <v>62</v>
      </c>
      <c r="I156" s="15">
        <v>2686</v>
      </c>
      <c r="J156" s="16">
        <v>7</v>
      </c>
      <c r="K156" s="14">
        <v>64</v>
      </c>
      <c r="L156" s="16">
        <v>8</v>
      </c>
      <c r="M156" s="14">
        <v>66</v>
      </c>
      <c r="N156" s="16">
        <v>6</v>
      </c>
      <c r="O156" s="14">
        <v>66</v>
      </c>
      <c r="P156" s="16">
        <v>6</v>
      </c>
      <c r="Q156" s="14">
        <v>66</v>
      </c>
      <c r="R156" s="16">
        <v>6</v>
      </c>
      <c r="S156" s="14">
        <v>65</v>
      </c>
      <c r="T156" s="16">
        <v>5</v>
      </c>
      <c r="U156" s="14">
        <v>66</v>
      </c>
      <c r="V156" s="16">
        <v>6</v>
      </c>
      <c r="W156" s="14">
        <v>70</v>
      </c>
      <c r="X156" s="16">
        <v>7</v>
      </c>
      <c r="Y156" s="16">
        <v>75</v>
      </c>
      <c r="Z156" s="16">
        <v>6</v>
      </c>
      <c r="AA156" s="16">
        <v>76</v>
      </c>
      <c r="AB156" s="16">
        <v>5</v>
      </c>
      <c r="AC156" s="16">
        <v>71</v>
      </c>
      <c r="AD156" s="16">
        <v>4</v>
      </c>
      <c r="AE156" s="16">
        <v>70</v>
      </c>
      <c r="AF156" s="16">
        <v>3</v>
      </c>
      <c r="AG156" s="16">
        <v>68</v>
      </c>
      <c r="AH156" s="16">
        <v>3</v>
      </c>
      <c r="AI156" s="16">
        <v>71</v>
      </c>
    </row>
    <row r="157" spans="1:35" x14ac:dyDescent="0.2">
      <c r="A157" s="13" t="s">
        <v>684</v>
      </c>
      <c r="B157" s="13" t="s">
        <v>685</v>
      </c>
      <c r="C157" s="13">
        <v>311</v>
      </c>
      <c r="D157" s="13" t="s">
        <v>182</v>
      </c>
      <c r="E157" s="14" t="s">
        <v>24</v>
      </c>
      <c r="F157" s="14" t="s">
        <v>24</v>
      </c>
      <c r="G157" s="16">
        <v>7</v>
      </c>
      <c r="H157" s="14">
        <v>21</v>
      </c>
      <c r="I157" s="15">
        <v>2093</v>
      </c>
      <c r="J157" s="16">
        <v>7</v>
      </c>
      <c r="K157" s="14">
        <v>23</v>
      </c>
      <c r="L157" s="16">
        <v>7</v>
      </c>
      <c r="M157" s="14">
        <v>21</v>
      </c>
      <c r="N157" s="16" t="s">
        <v>24</v>
      </c>
      <c r="O157" s="14" t="s">
        <v>24</v>
      </c>
      <c r="P157" s="16">
        <v>6</v>
      </c>
      <c r="Q157" s="14">
        <v>23</v>
      </c>
      <c r="R157" s="16">
        <v>9</v>
      </c>
      <c r="S157" s="14">
        <v>27</v>
      </c>
      <c r="T157" s="16">
        <v>10</v>
      </c>
      <c r="U157" s="14">
        <v>24</v>
      </c>
      <c r="V157" s="16">
        <v>8</v>
      </c>
      <c r="W157" s="14">
        <v>20</v>
      </c>
      <c r="X157" s="16">
        <v>9</v>
      </c>
      <c r="Y157" s="16">
        <v>20</v>
      </c>
      <c r="Z157" s="16">
        <v>9</v>
      </c>
      <c r="AA157" s="16">
        <v>21</v>
      </c>
      <c r="AB157" s="16">
        <v>9</v>
      </c>
      <c r="AC157" s="16">
        <v>20</v>
      </c>
      <c r="AD157" s="16" t="s">
        <v>24</v>
      </c>
      <c r="AE157" s="16" t="s">
        <v>24</v>
      </c>
      <c r="AF157" s="16">
        <v>8</v>
      </c>
      <c r="AG157" s="16">
        <v>20</v>
      </c>
      <c r="AH157" s="16" t="s">
        <v>24</v>
      </c>
      <c r="AI157" s="16" t="s">
        <v>24</v>
      </c>
    </row>
    <row r="158" spans="1:35" x14ac:dyDescent="0.2">
      <c r="A158" s="17" t="s">
        <v>682</v>
      </c>
      <c r="B158" s="17" t="s">
        <v>683</v>
      </c>
      <c r="C158" s="17">
        <v>3115</v>
      </c>
      <c r="D158" s="17" t="s">
        <v>189</v>
      </c>
      <c r="E158" s="18">
        <v>5</v>
      </c>
      <c r="F158" s="18">
        <v>61</v>
      </c>
      <c r="G158" s="20">
        <v>5</v>
      </c>
      <c r="H158" s="18">
        <v>60</v>
      </c>
      <c r="I158" s="19">
        <v>2708</v>
      </c>
      <c r="J158" s="20">
        <v>5</v>
      </c>
      <c r="K158" s="18">
        <v>62</v>
      </c>
      <c r="L158" s="20">
        <v>6</v>
      </c>
      <c r="M158" s="18">
        <v>64</v>
      </c>
      <c r="N158" s="20">
        <v>5</v>
      </c>
      <c r="O158" s="18">
        <v>65</v>
      </c>
      <c r="P158" s="20">
        <v>5</v>
      </c>
      <c r="Q158" s="18">
        <v>65</v>
      </c>
      <c r="R158" s="20">
        <v>5</v>
      </c>
      <c r="S158" s="18">
        <v>64</v>
      </c>
      <c r="T158" s="20">
        <v>4</v>
      </c>
      <c r="U158" s="18">
        <v>65</v>
      </c>
      <c r="V158" s="20">
        <v>5</v>
      </c>
      <c r="W158" s="18">
        <v>69</v>
      </c>
      <c r="X158" s="20">
        <v>5</v>
      </c>
      <c r="Y158" s="20">
        <v>73</v>
      </c>
      <c r="Z158" s="20">
        <v>4</v>
      </c>
      <c r="AA158" s="20">
        <v>74</v>
      </c>
      <c r="AB158" s="20">
        <v>4</v>
      </c>
      <c r="AC158" s="20">
        <v>70</v>
      </c>
      <c r="AD158" s="20">
        <v>3</v>
      </c>
      <c r="AE158" s="20">
        <v>69</v>
      </c>
      <c r="AF158" s="20">
        <v>3</v>
      </c>
      <c r="AG158" s="20">
        <v>68</v>
      </c>
      <c r="AH158" s="20">
        <v>3</v>
      </c>
      <c r="AI158" s="20">
        <v>71</v>
      </c>
    </row>
    <row r="159" spans="1:35" x14ac:dyDescent="0.2">
      <c r="A159" s="13" t="s">
        <v>684</v>
      </c>
      <c r="B159" s="13" t="s">
        <v>685</v>
      </c>
      <c r="C159" s="13">
        <v>321</v>
      </c>
      <c r="D159" s="13" t="s">
        <v>209</v>
      </c>
      <c r="E159" s="14">
        <v>30</v>
      </c>
      <c r="F159" s="14">
        <v>159</v>
      </c>
      <c r="G159" s="16">
        <v>30</v>
      </c>
      <c r="H159" s="14">
        <v>161</v>
      </c>
      <c r="I159" s="15">
        <v>2556</v>
      </c>
      <c r="J159" s="16">
        <v>31</v>
      </c>
      <c r="K159" s="14">
        <v>162</v>
      </c>
      <c r="L159" s="16">
        <v>31</v>
      </c>
      <c r="M159" s="14">
        <v>156</v>
      </c>
      <c r="N159" s="16">
        <v>31</v>
      </c>
      <c r="O159" s="14">
        <v>154</v>
      </c>
      <c r="P159" s="16">
        <v>31</v>
      </c>
      <c r="Q159" s="14">
        <v>160</v>
      </c>
      <c r="R159" s="16">
        <v>31</v>
      </c>
      <c r="S159" s="14">
        <v>158</v>
      </c>
      <c r="T159" s="16">
        <v>31</v>
      </c>
      <c r="U159" s="14">
        <v>149</v>
      </c>
      <c r="V159" s="16">
        <v>31</v>
      </c>
      <c r="W159" s="14">
        <v>146</v>
      </c>
      <c r="X159" s="16">
        <v>30</v>
      </c>
      <c r="Y159" s="16">
        <v>143</v>
      </c>
      <c r="Z159" s="16">
        <v>31</v>
      </c>
      <c r="AA159" s="16">
        <v>144</v>
      </c>
      <c r="AB159" s="16">
        <v>32</v>
      </c>
      <c r="AC159" s="16">
        <v>146</v>
      </c>
      <c r="AD159" s="16">
        <v>33</v>
      </c>
      <c r="AE159" s="16">
        <v>141</v>
      </c>
      <c r="AF159" s="16">
        <v>32</v>
      </c>
      <c r="AG159" s="16">
        <v>141</v>
      </c>
      <c r="AH159" s="16">
        <v>32</v>
      </c>
      <c r="AI159" s="16">
        <v>146</v>
      </c>
    </row>
    <row r="160" spans="1:35" x14ac:dyDescent="0.2">
      <c r="A160" s="17" t="s">
        <v>684</v>
      </c>
      <c r="B160" s="17" t="s">
        <v>685</v>
      </c>
      <c r="C160" s="17">
        <v>3213</v>
      </c>
      <c r="D160" s="17" t="s">
        <v>210</v>
      </c>
      <c r="E160" s="18">
        <v>25</v>
      </c>
      <c r="F160" s="18">
        <v>143</v>
      </c>
      <c r="G160" s="20">
        <v>26</v>
      </c>
      <c r="H160" s="18">
        <v>144</v>
      </c>
      <c r="I160" s="19">
        <v>2574</v>
      </c>
      <c r="J160" s="20">
        <v>26</v>
      </c>
      <c r="K160" s="18">
        <v>143</v>
      </c>
      <c r="L160" s="20">
        <v>26</v>
      </c>
      <c r="M160" s="18">
        <v>138</v>
      </c>
      <c r="N160" s="20">
        <v>26</v>
      </c>
      <c r="O160" s="18">
        <v>137</v>
      </c>
      <c r="P160" s="20">
        <v>26</v>
      </c>
      <c r="Q160" s="18">
        <v>142</v>
      </c>
      <c r="R160" s="20">
        <v>26</v>
      </c>
      <c r="S160" s="18">
        <v>143</v>
      </c>
      <c r="T160" s="20">
        <v>26</v>
      </c>
      <c r="U160" s="18">
        <v>133</v>
      </c>
      <c r="V160" s="20">
        <v>26</v>
      </c>
      <c r="W160" s="18">
        <v>130</v>
      </c>
      <c r="X160" s="20">
        <v>25</v>
      </c>
      <c r="Y160" s="20">
        <v>128</v>
      </c>
      <c r="Z160" s="20">
        <v>26</v>
      </c>
      <c r="AA160" s="20">
        <v>129</v>
      </c>
      <c r="AB160" s="20">
        <v>26</v>
      </c>
      <c r="AC160" s="20">
        <v>130</v>
      </c>
      <c r="AD160" s="20">
        <v>26</v>
      </c>
      <c r="AE160" s="20">
        <v>127</v>
      </c>
      <c r="AF160" s="20">
        <v>26</v>
      </c>
      <c r="AG160" s="20">
        <v>128</v>
      </c>
      <c r="AH160" s="20">
        <v>26</v>
      </c>
      <c r="AI160" s="20">
        <v>133</v>
      </c>
    </row>
    <row r="161" spans="1:35" x14ac:dyDescent="0.2">
      <c r="A161" s="21" t="s">
        <v>684</v>
      </c>
      <c r="B161" s="21" t="s">
        <v>685</v>
      </c>
      <c r="C161" s="21">
        <v>32139900</v>
      </c>
      <c r="D161" s="21" t="s">
        <v>211</v>
      </c>
      <c r="E161" s="22">
        <v>25</v>
      </c>
      <c r="F161" s="22">
        <v>143</v>
      </c>
      <c r="G161" s="24">
        <v>26</v>
      </c>
      <c r="H161" s="22">
        <v>144</v>
      </c>
      <c r="I161" s="23">
        <v>2574</v>
      </c>
      <c r="J161" s="24">
        <v>26</v>
      </c>
      <c r="K161" s="22">
        <v>143</v>
      </c>
      <c r="L161" s="24">
        <v>26</v>
      </c>
      <c r="M161" s="22">
        <v>138</v>
      </c>
      <c r="N161" s="24">
        <v>26</v>
      </c>
      <c r="O161" s="22">
        <v>137</v>
      </c>
      <c r="P161" s="24">
        <v>26</v>
      </c>
      <c r="Q161" s="22">
        <v>142</v>
      </c>
      <c r="R161" s="24">
        <v>26</v>
      </c>
      <c r="S161" s="22">
        <v>143</v>
      </c>
      <c r="T161" s="24">
        <v>26</v>
      </c>
      <c r="U161" s="22">
        <v>133</v>
      </c>
      <c r="V161" s="24">
        <v>26</v>
      </c>
      <c r="W161" s="22">
        <v>130</v>
      </c>
      <c r="X161" s="24">
        <v>25</v>
      </c>
      <c r="Y161" s="24">
        <v>128</v>
      </c>
      <c r="Z161" s="24">
        <v>26</v>
      </c>
      <c r="AA161" s="24">
        <v>129</v>
      </c>
      <c r="AB161" s="24">
        <v>26</v>
      </c>
      <c r="AC161" s="24">
        <v>130</v>
      </c>
      <c r="AD161" s="24">
        <v>26</v>
      </c>
      <c r="AE161" s="24">
        <v>127</v>
      </c>
      <c r="AF161" s="24">
        <v>26</v>
      </c>
      <c r="AG161" s="24">
        <v>128</v>
      </c>
      <c r="AH161" s="24">
        <v>26</v>
      </c>
      <c r="AI161" s="24">
        <v>133</v>
      </c>
    </row>
    <row r="162" spans="1:35" x14ac:dyDescent="0.2">
      <c r="A162" s="13" t="s">
        <v>684</v>
      </c>
      <c r="B162" s="13" t="s">
        <v>685</v>
      </c>
      <c r="C162" s="13">
        <v>325</v>
      </c>
      <c r="D162" s="13" t="s">
        <v>212</v>
      </c>
      <c r="E162" s="14">
        <v>42</v>
      </c>
      <c r="F162" s="14">
        <v>204</v>
      </c>
      <c r="G162" s="16">
        <v>44</v>
      </c>
      <c r="H162" s="14">
        <v>203</v>
      </c>
      <c r="I162" s="15">
        <v>2238</v>
      </c>
      <c r="J162" s="16">
        <v>43</v>
      </c>
      <c r="K162" s="14">
        <v>208</v>
      </c>
      <c r="L162" s="16">
        <v>44</v>
      </c>
      <c r="M162" s="14">
        <v>212</v>
      </c>
      <c r="N162" s="16">
        <v>43</v>
      </c>
      <c r="O162" s="14">
        <v>209</v>
      </c>
      <c r="P162" s="16">
        <v>40</v>
      </c>
      <c r="Q162" s="14">
        <v>211</v>
      </c>
      <c r="R162" s="16">
        <v>40</v>
      </c>
      <c r="S162" s="14">
        <v>208</v>
      </c>
      <c r="T162" s="16">
        <v>37</v>
      </c>
      <c r="U162" s="14">
        <v>208</v>
      </c>
      <c r="V162" s="16">
        <v>37</v>
      </c>
      <c r="W162" s="14">
        <v>208</v>
      </c>
      <c r="X162" s="16">
        <v>37</v>
      </c>
      <c r="Y162" s="16">
        <v>211</v>
      </c>
      <c r="Z162" s="16">
        <v>37</v>
      </c>
      <c r="AA162" s="16">
        <v>212</v>
      </c>
      <c r="AB162" s="16">
        <v>37</v>
      </c>
      <c r="AC162" s="16">
        <v>213</v>
      </c>
      <c r="AD162" s="16">
        <v>37</v>
      </c>
      <c r="AE162" s="16">
        <v>221</v>
      </c>
      <c r="AF162" s="16">
        <v>37</v>
      </c>
      <c r="AG162" s="16">
        <v>218</v>
      </c>
      <c r="AH162" s="16">
        <v>38</v>
      </c>
      <c r="AI162" s="16">
        <v>217</v>
      </c>
    </row>
    <row r="163" spans="1:35" x14ac:dyDescent="0.2">
      <c r="A163" s="17" t="s">
        <v>684</v>
      </c>
      <c r="B163" s="17" t="s">
        <v>685</v>
      </c>
      <c r="C163" s="17">
        <v>3254</v>
      </c>
      <c r="D163" s="17" t="s">
        <v>213</v>
      </c>
      <c r="E163" s="18">
        <v>27</v>
      </c>
      <c r="F163" s="18">
        <v>184</v>
      </c>
      <c r="G163" s="20">
        <v>29</v>
      </c>
      <c r="H163" s="18">
        <v>183</v>
      </c>
      <c r="I163" s="19">
        <v>2260</v>
      </c>
      <c r="J163" s="20">
        <v>28</v>
      </c>
      <c r="K163" s="18">
        <v>188</v>
      </c>
      <c r="L163" s="20">
        <v>30</v>
      </c>
      <c r="M163" s="18">
        <v>193</v>
      </c>
      <c r="N163" s="20">
        <v>28</v>
      </c>
      <c r="O163" s="18">
        <v>188</v>
      </c>
      <c r="P163" s="20">
        <v>27</v>
      </c>
      <c r="Q163" s="18">
        <v>190</v>
      </c>
      <c r="R163" s="20">
        <v>27</v>
      </c>
      <c r="S163" s="18">
        <v>188</v>
      </c>
      <c r="T163" s="20">
        <v>26</v>
      </c>
      <c r="U163" s="18">
        <v>189</v>
      </c>
      <c r="V163" s="20">
        <v>26</v>
      </c>
      <c r="W163" s="18">
        <v>190</v>
      </c>
      <c r="X163" s="20">
        <v>26</v>
      </c>
      <c r="Y163" s="20">
        <v>192</v>
      </c>
      <c r="Z163" s="20">
        <v>26</v>
      </c>
      <c r="AA163" s="20">
        <v>194</v>
      </c>
      <c r="AB163" s="20">
        <v>26</v>
      </c>
      <c r="AC163" s="20">
        <v>196</v>
      </c>
      <c r="AD163" s="20">
        <v>26</v>
      </c>
      <c r="AE163" s="20">
        <v>204</v>
      </c>
      <c r="AF163" s="20">
        <v>26</v>
      </c>
      <c r="AG163" s="20">
        <v>201</v>
      </c>
      <c r="AH163" s="20">
        <v>26</v>
      </c>
      <c r="AI163" s="20">
        <v>200</v>
      </c>
    </row>
    <row r="164" spans="1:35" x14ac:dyDescent="0.2">
      <c r="A164" s="21" t="s">
        <v>684</v>
      </c>
      <c r="B164" s="21" t="s">
        <v>685</v>
      </c>
      <c r="C164" s="21">
        <v>32540101</v>
      </c>
      <c r="D164" s="21" t="s">
        <v>214</v>
      </c>
      <c r="E164" s="22">
        <v>8</v>
      </c>
      <c r="F164" s="22">
        <v>20</v>
      </c>
      <c r="G164" s="24">
        <v>8</v>
      </c>
      <c r="H164" s="22">
        <v>21</v>
      </c>
      <c r="I164" s="23">
        <v>1850</v>
      </c>
      <c r="J164" s="24">
        <v>8</v>
      </c>
      <c r="K164" s="22">
        <v>23</v>
      </c>
      <c r="L164" s="24">
        <v>8</v>
      </c>
      <c r="M164" s="22">
        <v>23</v>
      </c>
      <c r="N164" s="24">
        <v>8</v>
      </c>
      <c r="O164" s="22">
        <v>21</v>
      </c>
      <c r="P164" s="24">
        <v>9</v>
      </c>
      <c r="Q164" s="22">
        <v>22</v>
      </c>
      <c r="R164" s="24">
        <v>9</v>
      </c>
      <c r="S164" s="22">
        <v>22</v>
      </c>
      <c r="T164" s="24">
        <v>9</v>
      </c>
      <c r="U164" s="22">
        <v>21</v>
      </c>
      <c r="V164" s="24">
        <v>9</v>
      </c>
      <c r="W164" s="22">
        <v>21</v>
      </c>
      <c r="X164" s="24">
        <v>9</v>
      </c>
      <c r="Y164" s="24">
        <v>22</v>
      </c>
      <c r="Z164" s="24">
        <v>9</v>
      </c>
      <c r="AA164" s="24">
        <v>22</v>
      </c>
      <c r="AB164" s="24">
        <v>9</v>
      </c>
      <c r="AC164" s="24">
        <v>23</v>
      </c>
      <c r="AD164" s="24" t="s">
        <v>24</v>
      </c>
      <c r="AE164" s="24" t="s">
        <v>24</v>
      </c>
      <c r="AF164" s="24" t="s">
        <v>24</v>
      </c>
      <c r="AG164" s="24" t="s">
        <v>24</v>
      </c>
      <c r="AH164" s="24" t="s">
        <v>24</v>
      </c>
      <c r="AI164" s="24" t="s">
        <v>24</v>
      </c>
    </row>
    <row r="165" spans="1:35" x14ac:dyDescent="0.2">
      <c r="A165" s="21" t="s">
        <v>684</v>
      </c>
      <c r="B165" s="21" t="s">
        <v>685</v>
      </c>
      <c r="C165" s="21">
        <v>32540201</v>
      </c>
      <c r="D165" s="21" t="s">
        <v>215</v>
      </c>
      <c r="E165" s="22">
        <v>21</v>
      </c>
      <c r="F165" s="22">
        <v>160</v>
      </c>
      <c r="G165" s="24">
        <v>23</v>
      </c>
      <c r="H165" s="22">
        <v>158</v>
      </c>
      <c r="I165" s="23">
        <v>2277</v>
      </c>
      <c r="J165" s="24">
        <v>22</v>
      </c>
      <c r="K165" s="22">
        <v>161</v>
      </c>
      <c r="L165" s="24">
        <v>23</v>
      </c>
      <c r="M165" s="22">
        <v>165</v>
      </c>
      <c r="N165" s="24">
        <v>22</v>
      </c>
      <c r="O165" s="22">
        <v>163</v>
      </c>
      <c r="P165" s="24">
        <v>21</v>
      </c>
      <c r="Q165" s="22">
        <v>164</v>
      </c>
      <c r="R165" s="24">
        <v>21</v>
      </c>
      <c r="S165" s="22">
        <v>161</v>
      </c>
      <c r="T165" s="24">
        <v>20</v>
      </c>
      <c r="U165" s="22">
        <v>163</v>
      </c>
      <c r="V165" s="24">
        <v>20</v>
      </c>
      <c r="W165" s="22">
        <v>164</v>
      </c>
      <c r="X165" s="24">
        <v>20</v>
      </c>
      <c r="Y165" s="24">
        <v>165</v>
      </c>
      <c r="Z165" s="24">
        <v>20</v>
      </c>
      <c r="AA165" s="24">
        <v>167</v>
      </c>
      <c r="AB165" s="24">
        <v>20</v>
      </c>
      <c r="AC165" s="24">
        <v>168</v>
      </c>
      <c r="AD165" s="24">
        <v>21</v>
      </c>
      <c r="AE165" s="24">
        <v>178</v>
      </c>
      <c r="AF165" s="24">
        <v>21</v>
      </c>
      <c r="AG165" s="24">
        <v>174</v>
      </c>
      <c r="AH165" s="24">
        <v>21</v>
      </c>
      <c r="AI165" s="24">
        <v>174</v>
      </c>
    </row>
    <row r="166" spans="1:35" x14ac:dyDescent="0.2">
      <c r="A166" s="13" t="s">
        <v>680</v>
      </c>
      <c r="B166" s="13" t="s">
        <v>681</v>
      </c>
      <c r="C166" s="13">
        <v>331</v>
      </c>
      <c r="D166" s="13" t="s">
        <v>217</v>
      </c>
      <c r="E166" s="14">
        <v>38</v>
      </c>
      <c r="F166" s="14">
        <v>100</v>
      </c>
      <c r="G166" s="16">
        <v>36</v>
      </c>
      <c r="H166" s="14">
        <v>101</v>
      </c>
      <c r="I166" s="15">
        <v>1846</v>
      </c>
      <c r="J166" s="16">
        <v>36</v>
      </c>
      <c r="K166" s="14">
        <v>103</v>
      </c>
      <c r="L166" s="16">
        <v>36</v>
      </c>
      <c r="M166" s="14">
        <v>101</v>
      </c>
      <c r="N166" s="16">
        <v>39</v>
      </c>
      <c r="O166" s="14">
        <v>100</v>
      </c>
      <c r="P166" s="16">
        <v>42</v>
      </c>
      <c r="Q166" s="14">
        <v>107</v>
      </c>
      <c r="R166" s="16">
        <v>39</v>
      </c>
      <c r="S166" s="14">
        <v>104</v>
      </c>
      <c r="T166" s="16">
        <v>39</v>
      </c>
      <c r="U166" s="14">
        <v>105</v>
      </c>
      <c r="V166" s="16">
        <v>39</v>
      </c>
      <c r="W166" s="14">
        <v>103</v>
      </c>
      <c r="X166" s="16">
        <v>39</v>
      </c>
      <c r="Y166" s="16">
        <v>102</v>
      </c>
      <c r="Z166" s="16">
        <v>40</v>
      </c>
      <c r="AA166" s="16">
        <v>102</v>
      </c>
      <c r="AB166" s="16">
        <v>40</v>
      </c>
      <c r="AC166" s="16">
        <v>101</v>
      </c>
      <c r="AD166" s="16">
        <v>44</v>
      </c>
      <c r="AE166" s="16">
        <v>106</v>
      </c>
      <c r="AF166" s="16">
        <v>43</v>
      </c>
      <c r="AG166" s="16">
        <v>107</v>
      </c>
      <c r="AH166" s="16">
        <v>43</v>
      </c>
      <c r="AI166" s="16">
        <v>103</v>
      </c>
    </row>
    <row r="167" spans="1:35" x14ac:dyDescent="0.2">
      <c r="A167" s="13" t="s">
        <v>682</v>
      </c>
      <c r="B167" s="13" t="s">
        <v>683</v>
      </c>
      <c r="C167" s="13">
        <v>331</v>
      </c>
      <c r="D167" s="13" t="s">
        <v>217</v>
      </c>
      <c r="E167" s="14">
        <v>21</v>
      </c>
      <c r="F167" s="14">
        <v>33</v>
      </c>
      <c r="G167" s="16">
        <v>21</v>
      </c>
      <c r="H167" s="14">
        <v>33</v>
      </c>
      <c r="I167" s="15">
        <v>2508</v>
      </c>
      <c r="J167" s="16">
        <v>20</v>
      </c>
      <c r="K167" s="14">
        <v>33</v>
      </c>
      <c r="L167" s="16">
        <v>19</v>
      </c>
      <c r="M167" s="14">
        <v>33</v>
      </c>
      <c r="N167" s="16">
        <v>22</v>
      </c>
      <c r="O167" s="14">
        <v>37</v>
      </c>
      <c r="P167" s="16">
        <v>22</v>
      </c>
      <c r="Q167" s="14">
        <v>37</v>
      </c>
      <c r="R167" s="16">
        <v>22</v>
      </c>
      <c r="S167" s="14">
        <v>37</v>
      </c>
      <c r="T167" s="16">
        <v>24</v>
      </c>
      <c r="U167" s="14">
        <v>39</v>
      </c>
      <c r="V167" s="16">
        <v>25</v>
      </c>
      <c r="W167" s="14">
        <v>40</v>
      </c>
      <c r="X167" s="16">
        <v>27</v>
      </c>
      <c r="Y167" s="16">
        <v>42</v>
      </c>
      <c r="Z167" s="16">
        <v>26</v>
      </c>
      <c r="AA167" s="16">
        <v>41</v>
      </c>
      <c r="AB167" s="16">
        <v>25</v>
      </c>
      <c r="AC167" s="16">
        <v>40</v>
      </c>
      <c r="AD167" s="16">
        <v>21</v>
      </c>
      <c r="AE167" s="16">
        <v>36</v>
      </c>
      <c r="AF167" s="16">
        <v>22</v>
      </c>
      <c r="AG167" s="16">
        <v>37</v>
      </c>
      <c r="AH167" s="16">
        <v>22</v>
      </c>
      <c r="AI167" s="16">
        <v>36</v>
      </c>
    </row>
    <row r="168" spans="1:35" x14ac:dyDescent="0.2">
      <c r="A168" s="13" t="s">
        <v>684</v>
      </c>
      <c r="B168" s="13" t="s">
        <v>685</v>
      </c>
      <c r="C168" s="13">
        <v>331</v>
      </c>
      <c r="D168" s="13" t="s">
        <v>217</v>
      </c>
      <c r="E168" s="14">
        <v>40</v>
      </c>
      <c r="F168" s="14">
        <v>41</v>
      </c>
      <c r="G168" s="16">
        <v>42</v>
      </c>
      <c r="H168" s="14">
        <v>45</v>
      </c>
      <c r="I168" s="15">
        <v>2000</v>
      </c>
      <c r="J168" s="16">
        <v>42</v>
      </c>
      <c r="K168" s="14">
        <v>43</v>
      </c>
      <c r="L168" s="16">
        <v>44</v>
      </c>
      <c r="M168" s="14">
        <v>45</v>
      </c>
      <c r="N168" s="16">
        <v>38</v>
      </c>
      <c r="O168" s="14">
        <v>40</v>
      </c>
      <c r="P168" s="16">
        <v>36</v>
      </c>
      <c r="Q168" s="14">
        <v>37</v>
      </c>
      <c r="R168" s="16">
        <v>36</v>
      </c>
      <c r="S168" s="14">
        <v>38</v>
      </c>
      <c r="T168" s="16">
        <v>35</v>
      </c>
      <c r="U168" s="14">
        <v>38</v>
      </c>
      <c r="V168" s="16">
        <v>33</v>
      </c>
      <c r="W168" s="14">
        <v>37</v>
      </c>
      <c r="X168" s="16">
        <v>35</v>
      </c>
      <c r="Y168" s="16">
        <v>39</v>
      </c>
      <c r="Z168" s="16">
        <v>36</v>
      </c>
      <c r="AA168" s="16">
        <v>40</v>
      </c>
      <c r="AB168" s="16">
        <v>36</v>
      </c>
      <c r="AC168" s="16">
        <v>40</v>
      </c>
      <c r="AD168" s="16">
        <v>34</v>
      </c>
      <c r="AE168" s="16">
        <v>37</v>
      </c>
      <c r="AF168" s="16">
        <v>34</v>
      </c>
      <c r="AG168" s="16">
        <v>37</v>
      </c>
      <c r="AH168" s="16">
        <v>33</v>
      </c>
      <c r="AI168" s="16">
        <v>36</v>
      </c>
    </row>
    <row r="169" spans="1:35" x14ac:dyDescent="0.2">
      <c r="A169" s="13" t="s">
        <v>692</v>
      </c>
      <c r="B169" s="13" t="s">
        <v>693</v>
      </c>
      <c r="C169" s="13">
        <v>331</v>
      </c>
      <c r="D169" s="13" t="s">
        <v>217</v>
      </c>
      <c r="E169" s="14" t="s">
        <v>24</v>
      </c>
      <c r="F169" s="14" t="s">
        <v>24</v>
      </c>
      <c r="G169" s="16" t="s">
        <v>24</v>
      </c>
      <c r="H169" s="14" t="s">
        <v>24</v>
      </c>
      <c r="I169" s="15" t="s">
        <v>24</v>
      </c>
      <c r="J169" s="16" t="s">
        <v>24</v>
      </c>
      <c r="K169" s="14" t="s">
        <v>24</v>
      </c>
      <c r="L169" s="16" t="s">
        <v>24</v>
      </c>
      <c r="M169" s="14" t="s">
        <v>24</v>
      </c>
      <c r="N169" s="16">
        <v>15</v>
      </c>
      <c r="O169" s="14">
        <v>22</v>
      </c>
      <c r="P169" s="16">
        <v>16</v>
      </c>
      <c r="Q169" s="14">
        <v>22</v>
      </c>
      <c r="R169" s="16">
        <v>16</v>
      </c>
      <c r="S169" s="14">
        <v>24</v>
      </c>
      <c r="T169" s="16">
        <v>17</v>
      </c>
      <c r="U169" s="14">
        <v>24</v>
      </c>
      <c r="V169" s="16">
        <v>15</v>
      </c>
      <c r="W169" s="14">
        <v>22</v>
      </c>
      <c r="X169" s="16">
        <v>15</v>
      </c>
      <c r="Y169" s="16">
        <v>23</v>
      </c>
      <c r="Z169" s="16">
        <v>15</v>
      </c>
      <c r="AA169" s="16">
        <v>22</v>
      </c>
      <c r="AB169" s="16" t="s">
        <v>24</v>
      </c>
      <c r="AC169" s="16" t="s">
        <v>24</v>
      </c>
      <c r="AD169" s="16">
        <v>17</v>
      </c>
      <c r="AE169" s="16">
        <v>22</v>
      </c>
      <c r="AF169" s="16">
        <v>18</v>
      </c>
      <c r="AG169" s="16">
        <v>23</v>
      </c>
      <c r="AH169" s="16">
        <v>17</v>
      </c>
      <c r="AI169" s="16">
        <v>22</v>
      </c>
    </row>
    <row r="170" spans="1:35" x14ac:dyDescent="0.2">
      <c r="A170" s="17" t="s">
        <v>680</v>
      </c>
      <c r="B170" s="17" t="s">
        <v>681</v>
      </c>
      <c r="C170" s="17">
        <v>3313</v>
      </c>
      <c r="D170" s="17" t="s">
        <v>218</v>
      </c>
      <c r="E170" s="18">
        <v>38</v>
      </c>
      <c r="F170" s="18">
        <v>99</v>
      </c>
      <c r="G170" s="20">
        <v>36</v>
      </c>
      <c r="H170" s="18">
        <v>100</v>
      </c>
      <c r="I170" s="19">
        <v>1849</v>
      </c>
      <c r="J170" s="20">
        <v>36</v>
      </c>
      <c r="K170" s="18">
        <v>101</v>
      </c>
      <c r="L170" s="20">
        <v>36</v>
      </c>
      <c r="M170" s="18">
        <v>99</v>
      </c>
      <c r="N170" s="20">
        <v>39</v>
      </c>
      <c r="O170" s="18">
        <v>98</v>
      </c>
      <c r="P170" s="20">
        <v>41</v>
      </c>
      <c r="Q170" s="18">
        <v>104</v>
      </c>
      <c r="R170" s="20">
        <v>38</v>
      </c>
      <c r="S170" s="18">
        <v>101</v>
      </c>
      <c r="T170" s="20">
        <v>38</v>
      </c>
      <c r="U170" s="18">
        <v>102</v>
      </c>
      <c r="V170" s="20">
        <v>38</v>
      </c>
      <c r="W170" s="18">
        <v>101</v>
      </c>
      <c r="X170" s="20">
        <v>38</v>
      </c>
      <c r="Y170" s="20">
        <v>100</v>
      </c>
      <c r="Z170" s="20">
        <v>39</v>
      </c>
      <c r="AA170" s="20">
        <v>100</v>
      </c>
      <c r="AB170" s="20">
        <v>39</v>
      </c>
      <c r="AC170" s="20">
        <v>99</v>
      </c>
      <c r="AD170" s="20">
        <v>42</v>
      </c>
      <c r="AE170" s="20">
        <v>102</v>
      </c>
      <c r="AF170" s="20">
        <v>41</v>
      </c>
      <c r="AG170" s="20">
        <v>102</v>
      </c>
      <c r="AH170" s="20">
        <v>41</v>
      </c>
      <c r="AI170" s="20">
        <v>98</v>
      </c>
    </row>
    <row r="171" spans="1:35" x14ac:dyDescent="0.2">
      <c r="A171" s="17" t="s">
        <v>682</v>
      </c>
      <c r="B171" s="17" t="s">
        <v>683</v>
      </c>
      <c r="C171" s="17">
        <v>3313</v>
      </c>
      <c r="D171" s="17" t="s">
        <v>218</v>
      </c>
      <c r="E171" s="18">
        <v>21</v>
      </c>
      <c r="F171" s="18">
        <v>30</v>
      </c>
      <c r="G171" s="20">
        <v>21</v>
      </c>
      <c r="H171" s="18">
        <v>30</v>
      </c>
      <c r="I171" s="19">
        <v>2478</v>
      </c>
      <c r="J171" s="20">
        <v>20</v>
      </c>
      <c r="K171" s="18">
        <v>29</v>
      </c>
      <c r="L171" s="20">
        <v>19</v>
      </c>
      <c r="M171" s="18">
        <v>29</v>
      </c>
      <c r="N171" s="20">
        <v>22</v>
      </c>
      <c r="O171" s="18">
        <v>34</v>
      </c>
      <c r="P171" s="20">
        <v>22</v>
      </c>
      <c r="Q171" s="18">
        <v>33</v>
      </c>
      <c r="R171" s="20">
        <v>22</v>
      </c>
      <c r="S171" s="18">
        <v>33</v>
      </c>
      <c r="T171" s="20">
        <v>24</v>
      </c>
      <c r="U171" s="18">
        <v>35</v>
      </c>
      <c r="V171" s="20">
        <v>25</v>
      </c>
      <c r="W171" s="18">
        <v>36</v>
      </c>
      <c r="X171" s="20">
        <v>27</v>
      </c>
      <c r="Y171" s="20">
        <v>38</v>
      </c>
      <c r="Z171" s="20">
        <v>26</v>
      </c>
      <c r="AA171" s="20">
        <v>37</v>
      </c>
      <c r="AB171" s="20">
        <v>25</v>
      </c>
      <c r="AC171" s="20">
        <v>36</v>
      </c>
      <c r="AD171" s="20">
        <v>21</v>
      </c>
      <c r="AE171" s="20">
        <v>32</v>
      </c>
      <c r="AF171" s="20">
        <v>22</v>
      </c>
      <c r="AG171" s="20">
        <v>33</v>
      </c>
      <c r="AH171" s="20">
        <v>22</v>
      </c>
      <c r="AI171" s="20">
        <v>32</v>
      </c>
    </row>
    <row r="172" spans="1:35" x14ac:dyDescent="0.2">
      <c r="A172" s="17" t="s">
        <v>684</v>
      </c>
      <c r="B172" s="17" t="s">
        <v>685</v>
      </c>
      <c r="C172" s="17">
        <v>3313</v>
      </c>
      <c r="D172" s="17" t="s">
        <v>218</v>
      </c>
      <c r="E172" s="18">
        <v>40</v>
      </c>
      <c r="F172" s="18">
        <v>41</v>
      </c>
      <c r="G172" s="20">
        <v>42</v>
      </c>
      <c r="H172" s="18">
        <v>45</v>
      </c>
      <c r="I172" s="19">
        <v>2000</v>
      </c>
      <c r="J172" s="20">
        <v>42</v>
      </c>
      <c r="K172" s="18">
        <v>43</v>
      </c>
      <c r="L172" s="20">
        <v>44</v>
      </c>
      <c r="M172" s="18">
        <v>45</v>
      </c>
      <c r="N172" s="20">
        <v>38</v>
      </c>
      <c r="O172" s="18">
        <v>40</v>
      </c>
      <c r="P172" s="20">
        <v>36</v>
      </c>
      <c r="Q172" s="18">
        <v>37</v>
      </c>
      <c r="R172" s="20">
        <v>36</v>
      </c>
      <c r="S172" s="18">
        <v>38</v>
      </c>
      <c r="T172" s="20">
        <v>35</v>
      </c>
      <c r="U172" s="18">
        <v>38</v>
      </c>
      <c r="V172" s="20">
        <v>33</v>
      </c>
      <c r="W172" s="18">
        <v>37</v>
      </c>
      <c r="X172" s="20">
        <v>35</v>
      </c>
      <c r="Y172" s="20">
        <v>39</v>
      </c>
      <c r="Z172" s="20">
        <v>36</v>
      </c>
      <c r="AA172" s="20">
        <v>40</v>
      </c>
      <c r="AB172" s="20">
        <v>36</v>
      </c>
      <c r="AC172" s="20">
        <v>40</v>
      </c>
      <c r="AD172" s="20">
        <v>34</v>
      </c>
      <c r="AE172" s="20">
        <v>37</v>
      </c>
      <c r="AF172" s="20">
        <v>34</v>
      </c>
      <c r="AG172" s="20">
        <v>37</v>
      </c>
      <c r="AH172" s="20">
        <v>33</v>
      </c>
      <c r="AI172" s="20">
        <v>36</v>
      </c>
    </row>
    <row r="173" spans="1:35" x14ac:dyDescent="0.2">
      <c r="A173" s="17" t="s">
        <v>692</v>
      </c>
      <c r="B173" s="17" t="s">
        <v>693</v>
      </c>
      <c r="C173" s="17">
        <v>3313</v>
      </c>
      <c r="D173" s="17" t="s">
        <v>218</v>
      </c>
      <c r="E173" s="18" t="s">
        <v>24</v>
      </c>
      <c r="F173" s="18" t="s">
        <v>24</v>
      </c>
      <c r="G173" s="20" t="s">
        <v>24</v>
      </c>
      <c r="H173" s="18" t="s">
        <v>24</v>
      </c>
      <c r="I173" s="19" t="s">
        <v>24</v>
      </c>
      <c r="J173" s="20" t="s">
        <v>24</v>
      </c>
      <c r="K173" s="18" t="s">
        <v>24</v>
      </c>
      <c r="L173" s="20" t="s">
        <v>24</v>
      </c>
      <c r="M173" s="18" t="s">
        <v>24</v>
      </c>
      <c r="N173" s="20">
        <v>15</v>
      </c>
      <c r="O173" s="18">
        <v>22</v>
      </c>
      <c r="P173" s="20">
        <v>16</v>
      </c>
      <c r="Q173" s="18">
        <v>22</v>
      </c>
      <c r="R173" s="20">
        <v>16</v>
      </c>
      <c r="S173" s="18">
        <v>24</v>
      </c>
      <c r="T173" s="20">
        <v>17</v>
      </c>
      <c r="U173" s="18">
        <v>24</v>
      </c>
      <c r="V173" s="20">
        <v>15</v>
      </c>
      <c r="W173" s="18">
        <v>22</v>
      </c>
      <c r="X173" s="20">
        <v>15</v>
      </c>
      <c r="Y173" s="20">
        <v>23</v>
      </c>
      <c r="Z173" s="20">
        <v>14</v>
      </c>
      <c r="AA173" s="20">
        <v>21</v>
      </c>
      <c r="AB173" s="20" t="s">
        <v>24</v>
      </c>
      <c r="AC173" s="20" t="s">
        <v>24</v>
      </c>
      <c r="AD173" s="20">
        <v>17</v>
      </c>
      <c r="AE173" s="20">
        <v>22</v>
      </c>
      <c r="AF173" s="20">
        <v>18</v>
      </c>
      <c r="AG173" s="20">
        <v>23</v>
      </c>
      <c r="AH173" s="20">
        <v>16</v>
      </c>
      <c r="AI173" s="20">
        <v>21</v>
      </c>
    </row>
    <row r="174" spans="1:35" x14ac:dyDescent="0.2">
      <c r="A174" s="21" t="s">
        <v>680</v>
      </c>
      <c r="B174" s="21" t="s">
        <v>681</v>
      </c>
      <c r="C174" s="21">
        <v>33130003</v>
      </c>
      <c r="D174" s="21" t="s">
        <v>220</v>
      </c>
      <c r="E174" s="22">
        <v>36</v>
      </c>
      <c r="F174" s="22">
        <v>92</v>
      </c>
      <c r="G174" s="24">
        <v>35</v>
      </c>
      <c r="H174" s="22">
        <v>94</v>
      </c>
      <c r="I174" s="23">
        <v>1840</v>
      </c>
      <c r="J174" s="24">
        <v>35</v>
      </c>
      <c r="K174" s="22">
        <v>95</v>
      </c>
      <c r="L174" s="24">
        <v>35</v>
      </c>
      <c r="M174" s="22">
        <v>93</v>
      </c>
      <c r="N174" s="24">
        <v>38</v>
      </c>
      <c r="O174" s="22">
        <v>92</v>
      </c>
      <c r="P174" s="24">
        <v>40</v>
      </c>
      <c r="Q174" s="22">
        <v>97</v>
      </c>
      <c r="R174" s="24">
        <v>37</v>
      </c>
      <c r="S174" s="22">
        <v>95</v>
      </c>
      <c r="T174" s="24">
        <v>37</v>
      </c>
      <c r="U174" s="22">
        <v>96</v>
      </c>
      <c r="V174" s="24">
        <v>37</v>
      </c>
      <c r="W174" s="22">
        <v>95</v>
      </c>
      <c r="X174" s="24">
        <v>35</v>
      </c>
      <c r="Y174" s="24">
        <v>92</v>
      </c>
      <c r="Z174" s="24">
        <v>34</v>
      </c>
      <c r="AA174" s="24">
        <v>87</v>
      </c>
      <c r="AB174" s="24">
        <v>35</v>
      </c>
      <c r="AC174" s="24">
        <v>87</v>
      </c>
      <c r="AD174" s="24">
        <v>38</v>
      </c>
      <c r="AE174" s="24">
        <v>90</v>
      </c>
      <c r="AF174" s="24">
        <v>37</v>
      </c>
      <c r="AG174" s="24">
        <v>90</v>
      </c>
      <c r="AH174" s="24">
        <v>37</v>
      </c>
      <c r="AI174" s="24">
        <v>87</v>
      </c>
    </row>
    <row r="175" spans="1:35" x14ac:dyDescent="0.2">
      <c r="A175" s="13" t="s">
        <v>680</v>
      </c>
      <c r="B175" s="13" t="s">
        <v>681</v>
      </c>
      <c r="C175" s="13">
        <v>332</v>
      </c>
      <c r="D175" s="13" t="s">
        <v>222</v>
      </c>
      <c r="E175" s="14">
        <v>54</v>
      </c>
      <c r="F175" s="14">
        <v>440</v>
      </c>
      <c r="G175" s="16">
        <v>56</v>
      </c>
      <c r="H175" s="14">
        <v>445</v>
      </c>
      <c r="I175" s="15">
        <v>2056</v>
      </c>
      <c r="J175" s="16">
        <v>57</v>
      </c>
      <c r="K175" s="14">
        <v>443</v>
      </c>
      <c r="L175" s="16">
        <v>57</v>
      </c>
      <c r="M175" s="14">
        <v>432</v>
      </c>
      <c r="N175" s="16">
        <v>64</v>
      </c>
      <c r="O175" s="14">
        <v>430</v>
      </c>
      <c r="P175" s="16">
        <v>59</v>
      </c>
      <c r="Q175" s="14">
        <v>435</v>
      </c>
      <c r="R175" s="16">
        <v>62</v>
      </c>
      <c r="S175" s="14">
        <v>434</v>
      </c>
      <c r="T175" s="16">
        <v>59</v>
      </c>
      <c r="U175" s="14">
        <v>435</v>
      </c>
      <c r="V175" s="16">
        <v>61</v>
      </c>
      <c r="W175" s="14">
        <v>416</v>
      </c>
      <c r="X175" s="16">
        <v>61</v>
      </c>
      <c r="Y175" s="16">
        <v>415</v>
      </c>
      <c r="Z175" s="16">
        <v>64</v>
      </c>
      <c r="AA175" s="16">
        <v>424</v>
      </c>
      <c r="AB175" s="16">
        <v>66</v>
      </c>
      <c r="AC175" s="16">
        <v>428</v>
      </c>
      <c r="AD175" s="16">
        <v>63</v>
      </c>
      <c r="AE175" s="16">
        <v>416</v>
      </c>
      <c r="AF175" s="16">
        <v>62</v>
      </c>
      <c r="AG175" s="16">
        <v>416</v>
      </c>
      <c r="AH175" s="16">
        <v>62</v>
      </c>
      <c r="AI175" s="16">
        <v>412</v>
      </c>
    </row>
    <row r="176" spans="1:35" x14ac:dyDescent="0.2">
      <c r="A176" s="13" t="s">
        <v>688</v>
      </c>
      <c r="B176" s="13" t="s">
        <v>689</v>
      </c>
      <c r="C176" s="13">
        <v>332</v>
      </c>
      <c r="D176" s="13" t="s">
        <v>222</v>
      </c>
      <c r="E176" s="14">
        <v>6</v>
      </c>
      <c r="F176" s="14">
        <v>40</v>
      </c>
      <c r="G176" s="16">
        <v>5</v>
      </c>
      <c r="H176" s="14">
        <v>38</v>
      </c>
      <c r="I176" s="15">
        <v>5223</v>
      </c>
      <c r="J176" s="16">
        <v>5</v>
      </c>
      <c r="K176" s="14">
        <v>38</v>
      </c>
      <c r="L176" s="16">
        <v>5</v>
      </c>
      <c r="M176" s="14">
        <v>39</v>
      </c>
      <c r="N176" s="16">
        <v>5</v>
      </c>
      <c r="O176" s="14">
        <v>38</v>
      </c>
      <c r="P176" s="16">
        <v>5</v>
      </c>
      <c r="Q176" s="14">
        <v>40</v>
      </c>
      <c r="R176" s="16">
        <v>5</v>
      </c>
      <c r="S176" s="14">
        <v>40</v>
      </c>
      <c r="T176" s="16">
        <v>5</v>
      </c>
      <c r="U176" s="14">
        <v>41</v>
      </c>
      <c r="V176" s="16">
        <v>6</v>
      </c>
      <c r="W176" s="14">
        <v>42</v>
      </c>
      <c r="X176" s="16">
        <v>6</v>
      </c>
      <c r="Y176" s="16">
        <v>43</v>
      </c>
      <c r="Z176" s="16">
        <v>6</v>
      </c>
      <c r="AA176" s="16">
        <v>46</v>
      </c>
      <c r="AB176" s="16">
        <v>6</v>
      </c>
      <c r="AC176" s="16">
        <v>46</v>
      </c>
      <c r="AD176" s="16">
        <v>6</v>
      </c>
      <c r="AE176" s="16">
        <v>47</v>
      </c>
      <c r="AF176" s="16">
        <v>6</v>
      </c>
      <c r="AG176" s="16">
        <v>44</v>
      </c>
      <c r="AH176" s="16">
        <v>6</v>
      </c>
      <c r="AI176" s="16">
        <v>41</v>
      </c>
    </row>
    <row r="177" spans="1:35" x14ac:dyDescent="0.2">
      <c r="A177" s="13" t="s">
        <v>690</v>
      </c>
      <c r="B177" s="13" t="s">
        <v>691</v>
      </c>
      <c r="C177" s="13">
        <v>332</v>
      </c>
      <c r="D177" s="13" t="s">
        <v>222</v>
      </c>
      <c r="E177" s="14">
        <v>18</v>
      </c>
      <c r="F177" s="14">
        <v>31</v>
      </c>
      <c r="G177" s="16">
        <v>16</v>
      </c>
      <c r="H177" s="14">
        <v>30</v>
      </c>
      <c r="I177" s="15">
        <v>2518</v>
      </c>
      <c r="J177" s="16">
        <v>16</v>
      </c>
      <c r="K177" s="14">
        <v>29</v>
      </c>
      <c r="L177" s="16">
        <v>16</v>
      </c>
      <c r="M177" s="14">
        <v>31</v>
      </c>
      <c r="N177" s="16">
        <v>16</v>
      </c>
      <c r="O177" s="14">
        <v>37</v>
      </c>
      <c r="P177" s="16">
        <v>16</v>
      </c>
      <c r="Q177" s="14">
        <v>41</v>
      </c>
      <c r="R177" s="16">
        <v>18</v>
      </c>
      <c r="S177" s="14">
        <v>41</v>
      </c>
      <c r="T177" s="16">
        <v>18</v>
      </c>
      <c r="U177" s="14">
        <v>43</v>
      </c>
      <c r="V177" s="16">
        <v>16</v>
      </c>
      <c r="W177" s="14">
        <v>40</v>
      </c>
      <c r="X177" s="16">
        <v>18</v>
      </c>
      <c r="Y177" s="16">
        <v>45</v>
      </c>
      <c r="Z177" s="16">
        <v>18</v>
      </c>
      <c r="AA177" s="16">
        <v>46</v>
      </c>
      <c r="AB177" s="16">
        <v>19</v>
      </c>
      <c r="AC177" s="16">
        <v>48</v>
      </c>
      <c r="AD177" s="16">
        <v>18</v>
      </c>
      <c r="AE177" s="16">
        <v>50</v>
      </c>
      <c r="AF177" s="16">
        <v>16</v>
      </c>
      <c r="AG177" s="16">
        <v>43</v>
      </c>
      <c r="AH177" s="16">
        <v>14</v>
      </c>
      <c r="AI177" s="16">
        <v>42</v>
      </c>
    </row>
    <row r="178" spans="1:35" x14ac:dyDescent="0.2">
      <c r="A178" s="13" t="s">
        <v>682</v>
      </c>
      <c r="B178" s="13" t="s">
        <v>683</v>
      </c>
      <c r="C178" s="13">
        <v>332</v>
      </c>
      <c r="D178" s="13" t="s">
        <v>222</v>
      </c>
      <c r="E178" s="14">
        <v>88</v>
      </c>
      <c r="F178" s="14">
        <v>317</v>
      </c>
      <c r="G178" s="16">
        <v>91</v>
      </c>
      <c r="H178" s="14">
        <v>326</v>
      </c>
      <c r="I178" s="15">
        <v>3421</v>
      </c>
      <c r="J178" s="16">
        <v>89</v>
      </c>
      <c r="K178" s="14">
        <v>330</v>
      </c>
      <c r="L178" s="16">
        <v>94</v>
      </c>
      <c r="M178" s="14">
        <v>341</v>
      </c>
      <c r="N178" s="16">
        <v>88</v>
      </c>
      <c r="O178" s="14">
        <v>321</v>
      </c>
      <c r="P178" s="16">
        <v>91</v>
      </c>
      <c r="Q178" s="14">
        <v>327</v>
      </c>
      <c r="R178" s="16">
        <v>89</v>
      </c>
      <c r="S178" s="14">
        <v>326</v>
      </c>
      <c r="T178" s="16">
        <v>91</v>
      </c>
      <c r="U178" s="14">
        <v>315</v>
      </c>
      <c r="V178" s="16">
        <v>93</v>
      </c>
      <c r="W178" s="14">
        <v>341</v>
      </c>
      <c r="X178" s="16">
        <v>93</v>
      </c>
      <c r="Y178" s="16">
        <v>343</v>
      </c>
      <c r="Z178" s="16">
        <v>94</v>
      </c>
      <c r="AA178" s="16">
        <v>346</v>
      </c>
      <c r="AB178" s="16">
        <v>95</v>
      </c>
      <c r="AC178" s="16">
        <v>342</v>
      </c>
      <c r="AD178" s="16">
        <v>91</v>
      </c>
      <c r="AE178" s="16">
        <v>335</v>
      </c>
      <c r="AF178" s="16">
        <v>86</v>
      </c>
      <c r="AG178" s="16">
        <v>326</v>
      </c>
      <c r="AH178" s="16">
        <v>84</v>
      </c>
      <c r="AI178" s="16">
        <v>317</v>
      </c>
    </row>
    <row r="179" spans="1:35" x14ac:dyDescent="0.2">
      <c r="A179" s="13" t="s">
        <v>694</v>
      </c>
      <c r="B179" s="13" t="s">
        <v>695</v>
      </c>
      <c r="C179" s="13">
        <v>332</v>
      </c>
      <c r="D179" s="13" t="s">
        <v>222</v>
      </c>
      <c r="E179" s="14">
        <v>24</v>
      </c>
      <c r="F179" s="14">
        <v>79</v>
      </c>
      <c r="G179" s="16">
        <v>23</v>
      </c>
      <c r="H179" s="14">
        <v>82</v>
      </c>
      <c r="I179" s="15">
        <v>2662</v>
      </c>
      <c r="J179" s="16">
        <v>22</v>
      </c>
      <c r="K179" s="14">
        <v>81</v>
      </c>
      <c r="L179" s="16">
        <v>22</v>
      </c>
      <c r="M179" s="14">
        <v>79</v>
      </c>
      <c r="N179" s="16">
        <v>24</v>
      </c>
      <c r="O179" s="14">
        <v>84</v>
      </c>
      <c r="P179" s="16">
        <v>23</v>
      </c>
      <c r="Q179" s="14">
        <v>83</v>
      </c>
      <c r="R179" s="16">
        <v>23</v>
      </c>
      <c r="S179" s="14">
        <v>80</v>
      </c>
      <c r="T179" s="16">
        <v>23</v>
      </c>
      <c r="U179" s="14">
        <v>81</v>
      </c>
      <c r="V179" s="16">
        <v>23</v>
      </c>
      <c r="W179" s="14">
        <v>82</v>
      </c>
      <c r="X179" s="16">
        <v>24</v>
      </c>
      <c r="Y179" s="16">
        <v>86</v>
      </c>
      <c r="Z179" s="16">
        <v>24</v>
      </c>
      <c r="AA179" s="16">
        <v>82</v>
      </c>
      <c r="AB179" s="16">
        <v>22</v>
      </c>
      <c r="AC179" s="16">
        <v>80</v>
      </c>
      <c r="AD179" s="16">
        <v>25</v>
      </c>
      <c r="AE179" s="16">
        <v>84</v>
      </c>
      <c r="AF179" s="16">
        <v>23</v>
      </c>
      <c r="AG179" s="16">
        <v>83</v>
      </c>
      <c r="AH179" s="16">
        <v>24</v>
      </c>
      <c r="AI179" s="16">
        <v>82</v>
      </c>
    </row>
    <row r="180" spans="1:35" x14ac:dyDescent="0.2">
      <c r="A180" s="13" t="s">
        <v>684</v>
      </c>
      <c r="B180" s="13" t="s">
        <v>685</v>
      </c>
      <c r="C180" s="13">
        <v>332</v>
      </c>
      <c r="D180" s="13" t="s">
        <v>222</v>
      </c>
      <c r="E180" s="14">
        <v>74</v>
      </c>
      <c r="F180" s="14">
        <v>166</v>
      </c>
      <c r="G180" s="16">
        <v>78</v>
      </c>
      <c r="H180" s="14">
        <v>171</v>
      </c>
      <c r="I180" s="15">
        <v>2113</v>
      </c>
      <c r="J180" s="16">
        <v>84</v>
      </c>
      <c r="K180" s="14">
        <v>185</v>
      </c>
      <c r="L180" s="16">
        <v>91</v>
      </c>
      <c r="M180" s="14">
        <v>192</v>
      </c>
      <c r="N180" s="16">
        <v>90</v>
      </c>
      <c r="O180" s="14">
        <v>193</v>
      </c>
      <c r="P180" s="16">
        <v>91</v>
      </c>
      <c r="Q180" s="14">
        <v>173</v>
      </c>
      <c r="R180" s="16">
        <v>88</v>
      </c>
      <c r="S180" s="14">
        <v>172</v>
      </c>
      <c r="T180" s="16">
        <v>88</v>
      </c>
      <c r="U180" s="14">
        <v>177</v>
      </c>
      <c r="V180" s="16">
        <v>82</v>
      </c>
      <c r="W180" s="14">
        <v>164</v>
      </c>
      <c r="X180" s="16">
        <v>82</v>
      </c>
      <c r="Y180" s="16">
        <v>167</v>
      </c>
      <c r="Z180" s="16">
        <v>82</v>
      </c>
      <c r="AA180" s="16">
        <v>164</v>
      </c>
      <c r="AB180" s="16">
        <v>85</v>
      </c>
      <c r="AC180" s="16">
        <v>166</v>
      </c>
      <c r="AD180" s="16">
        <v>81</v>
      </c>
      <c r="AE180" s="16">
        <v>144</v>
      </c>
      <c r="AF180" s="16">
        <v>87</v>
      </c>
      <c r="AG180" s="16">
        <v>153</v>
      </c>
      <c r="AH180" s="16">
        <v>91</v>
      </c>
      <c r="AI180" s="16">
        <v>162</v>
      </c>
    </row>
    <row r="181" spans="1:35" x14ac:dyDescent="0.2">
      <c r="A181" s="13" t="s">
        <v>692</v>
      </c>
      <c r="B181" s="13" t="s">
        <v>693</v>
      </c>
      <c r="C181" s="13">
        <v>332</v>
      </c>
      <c r="D181" s="13" t="s">
        <v>222</v>
      </c>
      <c r="E181" s="14">
        <v>89</v>
      </c>
      <c r="F181" s="14">
        <v>173</v>
      </c>
      <c r="G181" s="16">
        <v>92</v>
      </c>
      <c r="H181" s="14">
        <v>179</v>
      </c>
      <c r="I181" s="15">
        <v>2775</v>
      </c>
      <c r="J181" s="16">
        <v>96</v>
      </c>
      <c r="K181" s="14">
        <v>172</v>
      </c>
      <c r="L181" s="16">
        <v>96</v>
      </c>
      <c r="M181" s="14">
        <v>170</v>
      </c>
      <c r="N181" s="16">
        <v>111</v>
      </c>
      <c r="O181" s="14">
        <v>180</v>
      </c>
      <c r="P181" s="16">
        <v>115</v>
      </c>
      <c r="Q181" s="14">
        <v>178</v>
      </c>
      <c r="R181" s="16">
        <v>115</v>
      </c>
      <c r="S181" s="14">
        <v>175</v>
      </c>
      <c r="T181" s="16">
        <v>118</v>
      </c>
      <c r="U181" s="14">
        <v>175</v>
      </c>
      <c r="V181" s="16">
        <v>131</v>
      </c>
      <c r="W181" s="14">
        <v>191</v>
      </c>
      <c r="X181" s="16">
        <v>130</v>
      </c>
      <c r="Y181" s="16">
        <v>191</v>
      </c>
      <c r="Z181" s="16">
        <v>129</v>
      </c>
      <c r="AA181" s="16">
        <v>197</v>
      </c>
      <c r="AB181" s="16">
        <v>136</v>
      </c>
      <c r="AC181" s="16">
        <v>202</v>
      </c>
      <c r="AD181" s="16">
        <v>125</v>
      </c>
      <c r="AE181" s="16">
        <v>189</v>
      </c>
      <c r="AF181" s="16">
        <v>128</v>
      </c>
      <c r="AG181" s="16">
        <v>192</v>
      </c>
      <c r="AH181" s="16">
        <v>130</v>
      </c>
      <c r="AI181" s="16">
        <v>197</v>
      </c>
    </row>
    <row r="182" spans="1:35" x14ac:dyDescent="0.2">
      <c r="A182" s="17" t="s">
        <v>680</v>
      </c>
      <c r="B182" s="17" t="s">
        <v>681</v>
      </c>
      <c r="C182" s="17">
        <v>3322</v>
      </c>
      <c r="D182" s="17" t="s">
        <v>223</v>
      </c>
      <c r="E182" s="18">
        <v>28</v>
      </c>
      <c r="F182" s="18">
        <v>58</v>
      </c>
      <c r="G182" s="20">
        <v>30</v>
      </c>
      <c r="H182" s="18">
        <v>60</v>
      </c>
      <c r="I182" s="19">
        <v>1928</v>
      </c>
      <c r="J182" s="20">
        <v>30</v>
      </c>
      <c r="K182" s="18">
        <v>59</v>
      </c>
      <c r="L182" s="20">
        <v>31</v>
      </c>
      <c r="M182" s="18">
        <v>57</v>
      </c>
      <c r="N182" s="20">
        <v>35</v>
      </c>
      <c r="O182" s="18">
        <v>63</v>
      </c>
      <c r="P182" s="20">
        <v>31</v>
      </c>
      <c r="Q182" s="18">
        <v>61</v>
      </c>
      <c r="R182" s="20">
        <v>35</v>
      </c>
      <c r="S182" s="18">
        <v>66</v>
      </c>
      <c r="T182" s="20">
        <v>33</v>
      </c>
      <c r="U182" s="18">
        <v>67</v>
      </c>
      <c r="V182" s="20">
        <v>34</v>
      </c>
      <c r="W182" s="18">
        <v>54</v>
      </c>
      <c r="X182" s="20">
        <v>36</v>
      </c>
      <c r="Y182" s="20">
        <v>55</v>
      </c>
      <c r="Z182" s="20">
        <v>38</v>
      </c>
      <c r="AA182" s="20">
        <v>62</v>
      </c>
      <c r="AB182" s="20">
        <v>39</v>
      </c>
      <c r="AC182" s="20">
        <v>60</v>
      </c>
      <c r="AD182" s="20">
        <v>33</v>
      </c>
      <c r="AE182" s="20">
        <v>56</v>
      </c>
      <c r="AF182" s="20">
        <v>31</v>
      </c>
      <c r="AG182" s="20">
        <v>52</v>
      </c>
      <c r="AH182" s="20">
        <v>30</v>
      </c>
      <c r="AI182" s="20">
        <v>51</v>
      </c>
    </row>
    <row r="183" spans="1:35" x14ac:dyDescent="0.2">
      <c r="A183" s="17" t="s">
        <v>688</v>
      </c>
      <c r="B183" s="17" t="s">
        <v>689</v>
      </c>
      <c r="C183" s="17">
        <v>3322</v>
      </c>
      <c r="D183" s="17" t="s">
        <v>223</v>
      </c>
      <c r="E183" s="18">
        <v>6</v>
      </c>
      <c r="F183" s="18">
        <v>28</v>
      </c>
      <c r="G183" s="20">
        <v>5</v>
      </c>
      <c r="H183" s="18">
        <v>26</v>
      </c>
      <c r="I183" s="19">
        <v>5880</v>
      </c>
      <c r="J183" s="20">
        <v>5</v>
      </c>
      <c r="K183" s="18">
        <v>27</v>
      </c>
      <c r="L183" s="20">
        <v>5</v>
      </c>
      <c r="M183" s="18">
        <v>28</v>
      </c>
      <c r="N183" s="20">
        <v>5</v>
      </c>
      <c r="O183" s="18">
        <v>27</v>
      </c>
      <c r="P183" s="20">
        <v>5</v>
      </c>
      <c r="Q183" s="18">
        <v>29</v>
      </c>
      <c r="R183" s="20">
        <v>5</v>
      </c>
      <c r="S183" s="18">
        <v>29</v>
      </c>
      <c r="T183" s="20">
        <v>5</v>
      </c>
      <c r="U183" s="18">
        <v>30</v>
      </c>
      <c r="V183" s="20">
        <v>6</v>
      </c>
      <c r="W183" s="18">
        <v>31</v>
      </c>
      <c r="X183" s="20">
        <v>6</v>
      </c>
      <c r="Y183" s="20">
        <v>32</v>
      </c>
      <c r="Z183" s="20">
        <v>6</v>
      </c>
      <c r="AA183" s="20">
        <v>35</v>
      </c>
      <c r="AB183" s="20">
        <v>6</v>
      </c>
      <c r="AC183" s="20">
        <v>35</v>
      </c>
      <c r="AD183" s="20">
        <v>6</v>
      </c>
      <c r="AE183" s="20">
        <v>37</v>
      </c>
      <c r="AF183" s="20">
        <v>6</v>
      </c>
      <c r="AG183" s="20">
        <v>34</v>
      </c>
      <c r="AH183" s="20">
        <v>6</v>
      </c>
      <c r="AI183" s="20">
        <v>32</v>
      </c>
    </row>
    <row r="184" spans="1:35" x14ac:dyDescent="0.2">
      <c r="A184" s="17" t="s">
        <v>690</v>
      </c>
      <c r="B184" s="17" t="s">
        <v>691</v>
      </c>
      <c r="C184" s="17">
        <v>3322</v>
      </c>
      <c r="D184" s="17" t="s">
        <v>223</v>
      </c>
      <c r="E184" s="18">
        <v>16</v>
      </c>
      <c r="F184" s="18">
        <v>23</v>
      </c>
      <c r="G184" s="20">
        <v>14</v>
      </c>
      <c r="H184" s="18">
        <v>22</v>
      </c>
      <c r="I184" s="19">
        <v>2904</v>
      </c>
      <c r="J184" s="20">
        <v>14</v>
      </c>
      <c r="K184" s="18">
        <v>21</v>
      </c>
      <c r="L184" s="20">
        <v>14</v>
      </c>
      <c r="M184" s="18">
        <v>22</v>
      </c>
      <c r="N184" s="20">
        <v>14</v>
      </c>
      <c r="O184" s="18">
        <v>28</v>
      </c>
      <c r="P184" s="20">
        <v>14</v>
      </c>
      <c r="Q184" s="18">
        <v>32</v>
      </c>
      <c r="R184" s="20">
        <v>16</v>
      </c>
      <c r="S184" s="18">
        <v>33</v>
      </c>
      <c r="T184" s="20">
        <v>16</v>
      </c>
      <c r="U184" s="18">
        <v>35</v>
      </c>
      <c r="V184" s="20">
        <v>14</v>
      </c>
      <c r="W184" s="18">
        <v>30</v>
      </c>
      <c r="X184" s="20">
        <v>14</v>
      </c>
      <c r="Y184" s="20">
        <v>31</v>
      </c>
      <c r="Z184" s="20">
        <v>14</v>
      </c>
      <c r="AA184" s="20">
        <v>31</v>
      </c>
      <c r="AB184" s="20">
        <v>14</v>
      </c>
      <c r="AC184" s="20">
        <v>35</v>
      </c>
      <c r="AD184" s="20">
        <v>13</v>
      </c>
      <c r="AE184" s="20">
        <v>34</v>
      </c>
      <c r="AF184" s="20">
        <v>13</v>
      </c>
      <c r="AG184" s="20">
        <v>31</v>
      </c>
      <c r="AH184" s="20">
        <v>12</v>
      </c>
      <c r="AI184" s="20">
        <v>31</v>
      </c>
    </row>
    <row r="185" spans="1:35" x14ac:dyDescent="0.2">
      <c r="A185" s="17" t="s">
        <v>682</v>
      </c>
      <c r="B185" s="17" t="s">
        <v>683</v>
      </c>
      <c r="C185" s="17">
        <v>3322</v>
      </c>
      <c r="D185" s="17" t="s">
        <v>223</v>
      </c>
      <c r="E185" s="18">
        <v>78</v>
      </c>
      <c r="F185" s="18">
        <v>214</v>
      </c>
      <c r="G185" s="20">
        <v>82</v>
      </c>
      <c r="H185" s="18">
        <v>218</v>
      </c>
      <c r="I185" s="19">
        <v>3156</v>
      </c>
      <c r="J185" s="20">
        <v>80</v>
      </c>
      <c r="K185" s="18">
        <v>221</v>
      </c>
      <c r="L185" s="20">
        <v>84</v>
      </c>
      <c r="M185" s="18">
        <v>228</v>
      </c>
      <c r="N185" s="20">
        <v>77</v>
      </c>
      <c r="O185" s="18">
        <v>210</v>
      </c>
      <c r="P185" s="20">
        <v>80</v>
      </c>
      <c r="Q185" s="18">
        <v>212</v>
      </c>
      <c r="R185" s="20">
        <v>78</v>
      </c>
      <c r="S185" s="18">
        <v>209</v>
      </c>
      <c r="T185" s="20">
        <v>80</v>
      </c>
      <c r="U185" s="18">
        <v>204</v>
      </c>
      <c r="V185" s="20">
        <v>82</v>
      </c>
      <c r="W185" s="18">
        <v>218</v>
      </c>
      <c r="X185" s="20">
        <v>82</v>
      </c>
      <c r="Y185" s="20">
        <v>220</v>
      </c>
      <c r="Z185" s="20">
        <v>82</v>
      </c>
      <c r="AA185" s="20">
        <v>223</v>
      </c>
      <c r="AB185" s="20">
        <v>83</v>
      </c>
      <c r="AC185" s="20">
        <v>220</v>
      </c>
      <c r="AD185" s="20">
        <v>81</v>
      </c>
      <c r="AE185" s="20">
        <v>214</v>
      </c>
      <c r="AF185" s="20">
        <v>75</v>
      </c>
      <c r="AG185" s="20">
        <v>205</v>
      </c>
      <c r="AH185" s="20">
        <v>74</v>
      </c>
      <c r="AI185" s="20">
        <v>200</v>
      </c>
    </row>
    <row r="186" spans="1:35" x14ac:dyDescent="0.2">
      <c r="A186" s="17" t="s">
        <v>694</v>
      </c>
      <c r="B186" s="17" t="s">
        <v>695</v>
      </c>
      <c r="C186" s="17">
        <v>3322</v>
      </c>
      <c r="D186" s="17" t="s">
        <v>223</v>
      </c>
      <c r="E186" s="18">
        <v>23</v>
      </c>
      <c r="F186" s="18">
        <v>47</v>
      </c>
      <c r="G186" s="20">
        <v>22</v>
      </c>
      <c r="H186" s="18">
        <v>47</v>
      </c>
      <c r="I186" s="19">
        <v>3154</v>
      </c>
      <c r="J186" s="20">
        <v>21</v>
      </c>
      <c r="K186" s="18">
        <v>47</v>
      </c>
      <c r="L186" s="20">
        <v>21</v>
      </c>
      <c r="M186" s="18">
        <v>42</v>
      </c>
      <c r="N186" s="20">
        <v>22</v>
      </c>
      <c r="O186" s="18">
        <v>44</v>
      </c>
      <c r="P186" s="20">
        <v>21</v>
      </c>
      <c r="Q186" s="18">
        <v>45</v>
      </c>
      <c r="R186" s="20">
        <v>21</v>
      </c>
      <c r="S186" s="18">
        <v>42</v>
      </c>
      <c r="T186" s="20">
        <v>21</v>
      </c>
      <c r="U186" s="18">
        <v>41</v>
      </c>
      <c r="V186" s="20">
        <v>22</v>
      </c>
      <c r="W186" s="18">
        <v>42</v>
      </c>
      <c r="X186" s="20">
        <v>23</v>
      </c>
      <c r="Y186" s="20">
        <v>46</v>
      </c>
      <c r="Z186" s="20">
        <v>23</v>
      </c>
      <c r="AA186" s="20">
        <v>44</v>
      </c>
      <c r="AB186" s="20">
        <v>21</v>
      </c>
      <c r="AC186" s="20">
        <v>41</v>
      </c>
      <c r="AD186" s="20">
        <v>23</v>
      </c>
      <c r="AE186" s="20">
        <v>44</v>
      </c>
      <c r="AF186" s="20">
        <v>21</v>
      </c>
      <c r="AG186" s="20">
        <v>42</v>
      </c>
      <c r="AH186" s="20">
        <v>22</v>
      </c>
      <c r="AI186" s="20">
        <v>43</v>
      </c>
    </row>
    <row r="187" spans="1:35" x14ac:dyDescent="0.2">
      <c r="A187" s="17" t="s">
        <v>684</v>
      </c>
      <c r="B187" s="17" t="s">
        <v>685</v>
      </c>
      <c r="C187" s="17">
        <v>3322</v>
      </c>
      <c r="D187" s="17" t="s">
        <v>223</v>
      </c>
      <c r="E187" s="18">
        <v>60</v>
      </c>
      <c r="F187" s="18">
        <v>102</v>
      </c>
      <c r="G187" s="20">
        <v>62</v>
      </c>
      <c r="H187" s="18">
        <v>109</v>
      </c>
      <c r="I187" s="19">
        <v>2224</v>
      </c>
      <c r="J187" s="20">
        <v>66</v>
      </c>
      <c r="K187" s="18">
        <v>119</v>
      </c>
      <c r="L187" s="20">
        <v>71</v>
      </c>
      <c r="M187" s="18">
        <v>122</v>
      </c>
      <c r="N187" s="20">
        <v>66</v>
      </c>
      <c r="O187" s="18">
        <v>121</v>
      </c>
      <c r="P187" s="20">
        <v>68</v>
      </c>
      <c r="Q187" s="18">
        <v>123</v>
      </c>
      <c r="R187" s="20">
        <v>63</v>
      </c>
      <c r="S187" s="18">
        <v>116</v>
      </c>
      <c r="T187" s="20">
        <v>65</v>
      </c>
      <c r="U187" s="18">
        <v>119</v>
      </c>
      <c r="V187" s="20">
        <v>64</v>
      </c>
      <c r="W187" s="18">
        <v>114</v>
      </c>
      <c r="X187" s="20">
        <v>65</v>
      </c>
      <c r="Y187" s="20">
        <v>116</v>
      </c>
      <c r="Z187" s="20">
        <v>65</v>
      </c>
      <c r="AA187" s="20">
        <v>114</v>
      </c>
      <c r="AB187" s="20">
        <v>68</v>
      </c>
      <c r="AC187" s="20">
        <v>116</v>
      </c>
      <c r="AD187" s="20">
        <v>66</v>
      </c>
      <c r="AE187" s="20">
        <v>104</v>
      </c>
      <c r="AF187" s="20">
        <v>71</v>
      </c>
      <c r="AG187" s="20">
        <v>112</v>
      </c>
      <c r="AH187" s="20">
        <v>77</v>
      </c>
      <c r="AI187" s="20">
        <v>121</v>
      </c>
    </row>
    <row r="188" spans="1:35" x14ac:dyDescent="0.2">
      <c r="A188" s="17" t="s">
        <v>692</v>
      </c>
      <c r="B188" s="17" t="s">
        <v>693</v>
      </c>
      <c r="C188" s="17">
        <v>3322</v>
      </c>
      <c r="D188" s="17" t="s">
        <v>223</v>
      </c>
      <c r="E188" s="18">
        <v>75</v>
      </c>
      <c r="F188" s="18">
        <v>106</v>
      </c>
      <c r="G188" s="20">
        <v>79</v>
      </c>
      <c r="H188" s="18">
        <v>112</v>
      </c>
      <c r="I188" s="19">
        <v>2494</v>
      </c>
      <c r="J188" s="20">
        <v>81</v>
      </c>
      <c r="K188" s="18">
        <v>109</v>
      </c>
      <c r="L188" s="20">
        <v>79</v>
      </c>
      <c r="M188" s="18">
        <v>106</v>
      </c>
      <c r="N188" s="20">
        <v>94</v>
      </c>
      <c r="O188" s="18">
        <v>122</v>
      </c>
      <c r="P188" s="20">
        <v>97</v>
      </c>
      <c r="Q188" s="18">
        <v>128</v>
      </c>
      <c r="R188" s="20">
        <v>98</v>
      </c>
      <c r="S188" s="18">
        <v>129</v>
      </c>
      <c r="T188" s="20">
        <v>101</v>
      </c>
      <c r="U188" s="18">
        <v>131</v>
      </c>
      <c r="V188" s="20">
        <v>111</v>
      </c>
      <c r="W188" s="18">
        <v>142</v>
      </c>
      <c r="X188" s="20">
        <v>110</v>
      </c>
      <c r="Y188" s="20">
        <v>144</v>
      </c>
      <c r="Z188" s="20">
        <v>110</v>
      </c>
      <c r="AA188" s="20">
        <v>149</v>
      </c>
      <c r="AB188" s="20">
        <v>116</v>
      </c>
      <c r="AC188" s="20">
        <v>153</v>
      </c>
      <c r="AD188" s="20">
        <v>108</v>
      </c>
      <c r="AE188" s="20">
        <v>148</v>
      </c>
      <c r="AF188" s="20">
        <v>111</v>
      </c>
      <c r="AG188" s="20">
        <v>153</v>
      </c>
      <c r="AH188" s="20">
        <v>113</v>
      </c>
      <c r="AI188" s="20">
        <v>159</v>
      </c>
    </row>
    <row r="189" spans="1:35" x14ac:dyDescent="0.2">
      <c r="A189" s="21" t="s">
        <v>682</v>
      </c>
      <c r="B189" s="21" t="s">
        <v>683</v>
      </c>
      <c r="C189" s="21">
        <v>33220001</v>
      </c>
      <c r="D189" s="21" t="s">
        <v>224</v>
      </c>
      <c r="E189" s="22">
        <v>5</v>
      </c>
      <c r="F189" s="22">
        <v>25</v>
      </c>
      <c r="G189" s="24">
        <v>5</v>
      </c>
      <c r="H189" s="22">
        <v>26</v>
      </c>
      <c r="I189" s="23">
        <v>2802</v>
      </c>
      <c r="J189" s="24">
        <v>6</v>
      </c>
      <c r="K189" s="22">
        <v>27</v>
      </c>
      <c r="L189" s="24">
        <v>6</v>
      </c>
      <c r="M189" s="22">
        <v>27</v>
      </c>
      <c r="N189" s="24">
        <v>4</v>
      </c>
      <c r="O189" s="22">
        <v>22</v>
      </c>
      <c r="P189" s="24">
        <v>5</v>
      </c>
      <c r="Q189" s="22">
        <v>23</v>
      </c>
      <c r="R189" s="24">
        <v>5</v>
      </c>
      <c r="S189" s="22">
        <v>21</v>
      </c>
      <c r="T189" s="24">
        <v>6</v>
      </c>
      <c r="U189" s="22">
        <v>22</v>
      </c>
      <c r="V189" s="24">
        <v>5</v>
      </c>
      <c r="W189" s="22">
        <v>22</v>
      </c>
      <c r="X189" s="24">
        <v>5</v>
      </c>
      <c r="Y189" s="24">
        <v>22</v>
      </c>
      <c r="Z189" s="24">
        <v>5</v>
      </c>
      <c r="AA189" s="24">
        <v>22</v>
      </c>
      <c r="AB189" s="24">
        <v>5</v>
      </c>
      <c r="AC189" s="24">
        <v>22</v>
      </c>
      <c r="AD189" s="24" t="s">
        <v>24</v>
      </c>
      <c r="AE189" s="24" t="s">
        <v>24</v>
      </c>
      <c r="AF189" s="24">
        <v>5</v>
      </c>
      <c r="AG189" s="24">
        <v>23</v>
      </c>
      <c r="AH189" s="24">
        <v>5</v>
      </c>
      <c r="AI189" s="24">
        <v>23</v>
      </c>
    </row>
    <row r="190" spans="1:35" x14ac:dyDescent="0.2">
      <c r="A190" s="21" t="s">
        <v>680</v>
      </c>
      <c r="B190" s="21" t="s">
        <v>681</v>
      </c>
      <c r="C190" s="21">
        <v>33220002</v>
      </c>
      <c r="D190" s="21" t="s">
        <v>225</v>
      </c>
      <c r="E190" s="22">
        <v>15</v>
      </c>
      <c r="F190" s="22">
        <v>35</v>
      </c>
      <c r="G190" s="24">
        <v>17</v>
      </c>
      <c r="H190" s="22">
        <v>38</v>
      </c>
      <c r="I190" s="23">
        <v>2151</v>
      </c>
      <c r="J190" s="24">
        <v>16</v>
      </c>
      <c r="K190" s="22">
        <v>36</v>
      </c>
      <c r="L190" s="24">
        <v>16</v>
      </c>
      <c r="M190" s="22">
        <v>31</v>
      </c>
      <c r="N190" s="24">
        <v>21</v>
      </c>
      <c r="O190" s="22">
        <v>37</v>
      </c>
      <c r="P190" s="24">
        <v>19</v>
      </c>
      <c r="Q190" s="22">
        <v>36</v>
      </c>
      <c r="R190" s="24">
        <v>18</v>
      </c>
      <c r="S190" s="22">
        <v>34</v>
      </c>
      <c r="T190" s="24">
        <v>17</v>
      </c>
      <c r="U190" s="22">
        <v>34</v>
      </c>
      <c r="V190" s="24">
        <v>18</v>
      </c>
      <c r="W190" s="22">
        <v>23</v>
      </c>
      <c r="X190" s="24">
        <v>19</v>
      </c>
      <c r="Y190" s="24">
        <v>24</v>
      </c>
      <c r="Z190" s="24">
        <v>22</v>
      </c>
      <c r="AA190" s="24">
        <v>27</v>
      </c>
      <c r="AB190" s="24">
        <v>22</v>
      </c>
      <c r="AC190" s="24">
        <v>28</v>
      </c>
      <c r="AD190" s="24">
        <v>20</v>
      </c>
      <c r="AE190" s="24">
        <v>28</v>
      </c>
      <c r="AF190" s="24">
        <v>16</v>
      </c>
      <c r="AG190" s="24">
        <v>22</v>
      </c>
      <c r="AH190" s="24">
        <v>15</v>
      </c>
      <c r="AI190" s="24">
        <v>21</v>
      </c>
    </row>
    <row r="191" spans="1:35" x14ac:dyDescent="0.2">
      <c r="A191" s="21" t="s">
        <v>688</v>
      </c>
      <c r="B191" s="21" t="s">
        <v>689</v>
      </c>
      <c r="C191" s="21">
        <v>33220002</v>
      </c>
      <c r="D191" s="21" t="s">
        <v>225</v>
      </c>
      <c r="E191" s="22">
        <v>5</v>
      </c>
      <c r="F191" s="22">
        <v>23</v>
      </c>
      <c r="G191" s="24">
        <v>5</v>
      </c>
      <c r="H191" s="22">
        <v>22</v>
      </c>
      <c r="I191" s="23">
        <v>6045</v>
      </c>
      <c r="J191" s="24">
        <v>5</v>
      </c>
      <c r="K191" s="22">
        <v>23</v>
      </c>
      <c r="L191" s="24">
        <v>5</v>
      </c>
      <c r="M191" s="22">
        <v>23</v>
      </c>
      <c r="N191" s="24">
        <v>5</v>
      </c>
      <c r="O191" s="22">
        <v>24</v>
      </c>
      <c r="P191" s="24">
        <v>5</v>
      </c>
      <c r="Q191" s="22">
        <v>25</v>
      </c>
      <c r="R191" s="24">
        <v>5</v>
      </c>
      <c r="S191" s="22">
        <v>25</v>
      </c>
      <c r="T191" s="24">
        <v>5</v>
      </c>
      <c r="U191" s="22">
        <v>25</v>
      </c>
      <c r="V191" s="24">
        <v>5</v>
      </c>
      <c r="W191" s="22">
        <v>25</v>
      </c>
      <c r="X191" s="24">
        <v>5</v>
      </c>
      <c r="Y191" s="24">
        <v>25</v>
      </c>
      <c r="Z191" s="24">
        <v>5</v>
      </c>
      <c r="AA191" s="24">
        <v>27</v>
      </c>
      <c r="AB191" s="24">
        <v>5</v>
      </c>
      <c r="AC191" s="24">
        <v>27</v>
      </c>
      <c r="AD191" s="24">
        <v>5</v>
      </c>
      <c r="AE191" s="24">
        <v>26</v>
      </c>
      <c r="AF191" s="24">
        <v>5</v>
      </c>
      <c r="AG191" s="24">
        <v>24</v>
      </c>
      <c r="AH191" s="24">
        <v>5</v>
      </c>
      <c r="AI191" s="24">
        <v>23</v>
      </c>
    </row>
    <row r="192" spans="1:35" x14ac:dyDescent="0.2">
      <c r="A192" s="21" t="s">
        <v>690</v>
      </c>
      <c r="B192" s="21" t="s">
        <v>691</v>
      </c>
      <c r="C192" s="21">
        <v>33220002</v>
      </c>
      <c r="D192" s="21" t="s">
        <v>225</v>
      </c>
      <c r="E192" s="22" t="s">
        <v>24</v>
      </c>
      <c r="F192" s="22" t="s">
        <v>24</v>
      </c>
      <c r="G192" s="24" t="s">
        <v>24</v>
      </c>
      <c r="H192" s="22" t="s">
        <v>24</v>
      </c>
      <c r="I192" s="23" t="s">
        <v>24</v>
      </c>
      <c r="J192" s="24" t="s">
        <v>24</v>
      </c>
      <c r="K192" s="22" t="s">
        <v>24</v>
      </c>
      <c r="L192" s="24" t="s">
        <v>24</v>
      </c>
      <c r="M192" s="22" t="s">
        <v>24</v>
      </c>
      <c r="N192" s="24">
        <v>11</v>
      </c>
      <c r="O192" s="22">
        <v>22</v>
      </c>
      <c r="P192" s="24">
        <v>11</v>
      </c>
      <c r="Q192" s="22">
        <v>26</v>
      </c>
      <c r="R192" s="24">
        <v>11</v>
      </c>
      <c r="S192" s="22">
        <v>25</v>
      </c>
      <c r="T192" s="24">
        <v>11</v>
      </c>
      <c r="U192" s="22">
        <v>27</v>
      </c>
      <c r="V192" s="24">
        <v>9</v>
      </c>
      <c r="W192" s="22">
        <v>21</v>
      </c>
      <c r="X192" s="24">
        <v>9</v>
      </c>
      <c r="Y192" s="24">
        <v>22</v>
      </c>
      <c r="Z192" s="24">
        <v>9</v>
      </c>
      <c r="AA192" s="24">
        <v>23</v>
      </c>
      <c r="AB192" s="24">
        <v>10</v>
      </c>
      <c r="AC192" s="24">
        <v>28</v>
      </c>
      <c r="AD192" s="24">
        <v>10</v>
      </c>
      <c r="AE192" s="24">
        <v>27</v>
      </c>
      <c r="AF192" s="24">
        <v>9</v>
      </c>
      <c r="AG192" s="24">
        <v>23</v>
      </c>
      <c r="AH192" s="24">
        <v>9</v>
      </c>
      <c r="AI192" s="24">
        <v>23</v>
      </c>
    </row>
    <row r="193" spans="1:35" x14ac:dyDescent="0.2">
      <c r="A193" s="21" t="s">
        <v>682</v>
      </c>
      <c r="B193" s="21" t="s">
        <v>683</v>
      </c>
      <c r="C193" s="21">
        <v>33220002</v>
      </c>
      <c r="D193" s="21" t="s">
        <v>225</v>
      </c>
      <c r="E193" s="22">
        <v>59</v>
      </c>
      <c r="F193" s="22">
        <v>152</v>
      </c>
      <c r="G193" s="24">
        <v>61</v>
      </c>
      <c r="H193" s="22">
        <v>151</v>
      </c>
      <c r="I193" s="23">
        <v>3424</v>
      </c>
      <c r="J193" s="24">
        <v>60</v>
      </c>
      <c r="K193" s="22">
        <v>152</v>
      </c>
      <c r="L193" s="24">
        <v>61</v>
      </c>
      <c r="M193" s="22">
        <v>157</v>
      </c>
      <c r="N193" s="24">
        <v>59</v>
      </c>
      <c r="O193" s="22">
        <v>146</v>
      </c>
      <c r="P193" s="24">
        <v>59</v>
      </c>
      <c r="Q193" s="22">
        <v>147</v>
      </c>
      <c r="R193" s="24">
        <v>58</v>
      </c>
      <c r="S193" s="22">
        <v>147</v>
      </c>
      <c r="T193" s="24">
        <v>58</v>
      </c>
      <c r="U193" s="22">
        <v>142</v>
      </c>
      <c r="V193" s="24">
        <v>59</v>
      </c>
      <c r="W193" s="22">
        <v>152</v>
      </c>
      <c r="X193" s="24">
        <v>59</v>
      </c>
      <c r="Y193" s="24">
        <v>151</v>
      </c>
      <c r="Z193" s="24">
        <v>60</v>
      </c>
      <c r="AA193" s="24">
        <v>157</v>
      </c>
      <c r="AB193" s="24">
        <v>59</v>
      </c>
      <c r="AC193" s="24">
        <v>153</v>
      </c>
      <c r="AD193" s="24">
        <v>59</v>
      </c>
      <c r="AE193" s="24">
        <v>146</v>
      </c>
      <c r="AF193" s="24">
        <v>56</v>
      </c>
      <c r="AG193" s="24">
        <v>143</v>
      </c>
      <c r="AH193" s="24">
        <v>56</v>
      </c>
      <c r="AI193" s="24">
        <v>138</v>
      </c>
    </row>
    <row r="194" spans="1:35" x14ac:dyDescent="0.2">
      <c r="A194" s="21" t="s">
        <v>694</v>
      </c>
      <c r="B194" s="21" t="s">
        <v>695</v>
      </c>
      <c r="C194" s="21">
        <v>33220002</v>
      </c>
      <c r="D194" s="21" t="s">
        <v>225</v>
      </c>
      <c r="E194" s="22">
        <v>15</v>
      </c>
      <c r="F194" s="22">
        <v>31</v>
      </c>
      <c r="G194" s="24">
        <v>14</v>
      </c>
      <c r="H194" s="22">
        <v>31</v>
      </c>
      <c r="I194" s="23">
        <v>2992</v>
      </c>
      <c r="J194" s="24">
        <v>13</v>
      </c>
      <c r="K194" s="22">
        <v>29</v>
      </c>
      <c r="L194" s="24">
        <v>13</v>
      </c>
      <c r="M194" s="22">
        <v>25</v>
      </c>
      <c r="N194" s="24">
        <v>14</v>
      </c>
      <c r="O194" s="22">
        <v>27</v>
      </c>
      <c r="P194" s="24">
        <v>14</v>
      </c>
      <c r="Q194" s="22">
        <v>29</v>
      </c>
      <c r="R194" s="24">
        <v>14</v>
      </c>
      <c r="S194" s="22">
        <v>28</v>
      </c>
      <c r="T194" s="24">
        <v>13</v>
      </c>
      <c r="U194" s="22">
        <v>26</v>
      </c>
      <c r="V194" s="24">
        <v>14</v>
      </c>
      <c r="W194" s="22">
        <v>25</v>
      </c>
      <c r="X194" s="24">
        <v>14</v>
      </c>
      <c r="Y194" s="24">
        <v>27</v>
      </c>
      <c r="Z194" s="24">
        <v>14</v>
      </c>
      <c r="AA194" s="24">
        <v>26</v>
      </c>
      <c r="AB194" s="24">
        <v>13</v>
      </c>
      <c r="AC194" s="24">
        <v>25</v>
      </c>
      <c r="AD194" s="24">
        <v>13</v>
      </c>
      <c r="AE194" s="24">
        <v>26</v>
      </c>
      <c r="AF194" s="24">
        <v>12</v>
      </c>
      <c r="AG194" s="24">
        <v>26</v>
      </c>
      <c r="AH194" s="24">
        <v>12</v>
      </c>
      <c r="AI194" s="24">
        <v>27</v>
      </c>
    </row>
    <row r="195" spans="1:35" x14ac:dyDescent="0.2">
      <c r="A195" s="21" t="s">
        <v>684</v>
      </c>
      <c r="B195" s="21" t="s">
        <v>685</v>
      </c>
      <c r="C195" s="21">
        <v>33220002</v>
      </c>
      <c r="D195" s="21" t="s">
        <v>225</v>
      </c>
      <c r="E195" s="22">
        <v>38</v>
      </c>
      <c r="F195" s="22">
        <v>59</v>
      </c>
      <c r="G195" s="24">
        <v>41</v>
      </c>
      <c r="H195" s="22">
        <v>64</v>
      </c>
      <c r="I195" s="23">
        <v>2371</v>
      </c>
      <c r="J195" s="24">
        <v>44</v>
      </c>
      <c r="K195" s="22">
        <v>67</v>
      </c>
      <c r="L195" s="24">
        <v>46</v>
      </c>
      <c r="M195" s="22">
        <v>68</v>
      </c>
      <c r="N195" s="24">
        <v>41</v>
      </c>
      <c r="O195" s="22">
        <v>68</v>
      </c>
      <c r="P195" s="24">
        <v>40</v>
      </c>
      <c r="Q195" s="22">
        <v>70</v>
      </c>
      <c r="R195" s="24">
        <v>37</v>
      </c>
      <c r="S195" s="22">
        <v>66</v>
      </c>
      <c r="T195" s="24">
        <v>37</v>
      </c>
      <c r="U195" s="22">
        <v>65</v>
      </c>
      <c r="V195" s="24">
        <v>33</v>
      </c>
      <c r="W195" s="22">
        <v>57</v>
      </c>
      <c r="X195" s="24">
        <v>32</v>
      </c>
      <c r="Y195" s="24">
        <v>58</v>
      </c>
      <c r="Z195" s="24">
        <v>32</v>
      </c>
      <c r="AA195" s="24">
        <v>57</v>
      </c>
      <c r="AB195" s="24">
        <v>32</v>
      </c>
      <c r="AC195" s="24">
        <v>57</v>
      </c>
      <c r="AD195" s="24">
        <v>32</v>
      </c>
      <c r="AE195" s="24">
        <v>56</v>
      </c>
      <c r="AF195" s="24">
        <v>33</v>
      </c>
      <c r="AG195" s="24">
        <v>60</v>
      </c>
      <c r="AH195" s="24">
        <v>35</v>
      </c>
      <c r="AI195" s="24">
        <v>61</v>
      </c>
    </row>
    <row r="196" spans="1:35" x14ac:dyDescent="0.2">
      <c r="A196" s="21" t="s">
        <v>692</v>
      </c>
      <c r="B196" s="21" t="s">
        <v>693</v>
      </c>
      <c r="C196" s="21">
        <v>33220002</v>
      </c>
      <c r="D196" s="21" t="s">
        <v>225</v>
      </c>
      <c r="E196" s="22">
        <v>50</v>
      </c>
      <c r="F196" s="22">
        <v>67</v>
      </c>
      <c r="G196" s="24">
        <v>49</v>
      </c>
      <c r="H196" s="22">
        <v>65</v>
      </c>
      <c r="I196" s="23">
        <v>2467</v>
      </c>
      <c r="J196" s="24">
        <v>53</v>
      </c>
      <c r="K196" s="22">
        <v>66</v>
      </c>
      <c r="L196" s="24">
        <v>53</v>
      </c>
      <c r="M196" s="22">
        <v>66</v>
      </c>
      <c r="N196" s="24">
        <v>56</v>
      </c>
      <c r="O196" s="22">
        <v>66</v>
      </c>
      <c r="P196" s="24">
        <v>59</v>
      </c>
      <c r="Q196" s="22">
        <v>71</v>
      </c>
      <c r="R196" s="24">
        <v>55</v>
      </c>
      <c r="S196" s="22">
        <v>68</v>
      </c>
      <c r="T196" s="24">
        <v>57</v>
      </c>
      <c r="U196" s="22">
        <v>68</v>
      </c>
      <c r="V196" s="24">
        <v>62</v>
      </c>
      <c r="W196" s="22">
        <v>72</v>
      </c>
      <c r="X196" s="24">
        <v>60</v>
      </c>
      <c r="Y196" s="24">
        <v>73</v>
      </c>
      <c r="Z196" s="24">
        <v>60</v>
      </c>
      <c r="AA196" s="24">
        <v>74</v>
      </c>
      <c r="AB196" s="24">
        <v>64</v>
      </c>
      <c r="AC196" s="24">
        <v>77</v>
      </c>
      <c r="AD196" s="24">
        <v>63</v>
      </c>
      <c r="AE196" s="24">
        <v>79</v>
      </c>
      <c r="AF196" s="24">
        <v>65</v>
      </c>
      <c r="AG196" s="24">
        <v>82</v>
      </c>
      <c r="AH196" s="24">
        <v>69</v>
      </c>
      <c r="AI196" s="24">
        <v>92</v>
      </c>
    </row>
    <row r="197" spans="1:35" x14ac:dyDescent="0.2">
      <c r="A197" s="21" t="s">
        <v>680</v>
      </c>
      <c r="B197" s="21" t="s">
        <v>681</v>
      </c>
      <c r="C197" s="21">
        <v>33220004</v>
      </c>
      <c r="D197" s="21" t="s">
        <v>226</v>
      </c>
      <c r="E197" s="22" t="s">
        <v>24</v>
      </c>
      <c r="F197" s="22" t="s">
        <v>24</v>
      </c>
      <c r="G197" s="24" t="s">
        <v>24</v>
      </c>
      <c r="H197" s="22" t="s">
        <v>24</v>
      </c>
      <c r="I197" s="23" t="s">
        <v>24</v>
      </c>
      <c r="J197" s="24" t="s">
        <v>24</v>
      </c>
      <c r="K197" s="22" t="s">
        <v>24</v>
      </c>
      <c r="L197" s="24" t="s">
        <v>24</v>
      </c>
      <c r="M197" s="22" t="s">
        <v>24</v>
      </c>
      <c r="N197" s="24" t="s">
        <v>24</v>
      </c>
      <c r="O197" s="22" t="s">
        <v>24</v>
      </c>
      <c r="P197" s="24" t="s">
        <v>24</v>
      </c>
      <c r="Q197" s="22" t="s">
        <v>24</v>
      </c>
      <c r="R197" s="24" t="s">
        <v>24</v>
      </c>
      <c r="S197" s="22" t="s">
        <v>24</v>
      </c>
      <c r="T197" s="24">
        <v>13</v>
      </c>
      <c r="U197" s="22">
        <v>20</v>
      </c>
      <c r="V197" s="24">
        <v>13</v>
      </c>
      <c r="W197" s="22">
        <v>20</v>
      </c>
      <c r="X197" s="24">
        <v>14</v>
      </c>
      <c r="Y197" s="24">
        <v>21</v>
      </c>
      <c r="Z197" s="24">
        <v>15</v>
      </c>
      <c r="AA197" s="24">
        <v>26</v>
      </c>
      <c r="AB197" s="24">
        <v>16</v>
      </c>
      <c r="AC197" s="24">
        <v>23</v>
      </c>
      <c r="AD197" s="24" t="s">
        <v>24</v>
      </c>
      <c r="AE197" s="24" t="s">
        <v>24</v>
      </c>
      <c r="AF197" s="24" t="s">
        <v>24</v>
      </c>
      <c r="AG197" s="24" t="s">
        <v>24</v>
      </c>
      <c r="AH197" s="24" t="s">
        <v>24</v>
      </c>
      <c r="AI197" s="24" t="s">
        <v>24</v>
      </c>
    </row>
    <row r="198" spans="1:35" x14ac:dyDescent="0.2">
      <c r="A198" s="21" t="s">
        <v>682</v>
      </c>
      <c r="B198" s="21" t="s">
        <v>683</v>
      </c>
      <c r="C198" s="21">
        <v>33220004</v>
      </c>
      <c r="D198" s="21" t="s">
        <v>226</v>
      </c>
      <c r="E198" s="22">
        <v>25</v>
      </c>
      <c r="F198" s="22">
        <v>27</v>
      </c>
      <c r="G198" s="24">
        <v>26</v>
      </c>
      <c r="H198" s="22">
        <v>29</v>
      </c>
      <c r="I198" s="23">
        <v>1855</v>
      </c>
      <c r="J198" s="24">
        <v>23</v>
      </c>
      <c r="K198" s="22">
        <v>27</v>
      </c>
      <c r="L198" s="24">
        <v>25</v>
      </c>
      <c r="M198" s="22">
        <v>29</v>
      </c>
      <c r="N198" s="24">
        <v>23</v>
      </c>
      <c r="O198" s="22">
        <v>27</v>
      </c>
      <c r="P198" s="24">
        <v>23</v>
      </c>
      <c r="Q198" s="22">
        <v>27</v>
      </c>
      <c r="R198" s="24">
        <v>23</v>
      </c>
      <c r="S198" s="22">
        <v>28</v>
      </c>
      <c r="T198" s="24">
        <v>25</v>
      </c>
      <c r="U198" s="22">
        <v>28</v>
      </c>
      <c r="V198" s="24">
        <v>24</v>
      </c>
      <c r="W198" s="22">
        <v>30</v>
      </c>
      <c r="X198" s="24">
        <v>23</v>
      </c>
      <c r="Y198" s="24">
        <v>30</v>
      </c>
      <c r="Z198" s="24">
        <v>24</v>
      </c>
      <c r="AA198" s="24">
        <v>30</v>
      </c>
      <c r="AB198" s="24">
        <v>24</v>
      </c>
      <c r="AC198" s="24">
        <v>30</v>
      </c>
      <c r="AD198" s="24">
        <v>23</v>
      </c>
      <c r="AE198" s="24">
        <v>30</v>
      </c>
      <c r="AF198" s="24">
        <v>20</v>
      </c>
      <c r="AG198" s="24">
        <v>24</v>
      </c>
      <c r="AH198" s="24">
        <v>20</v>
      </c>
      <c r="AI198" s="24">
        <v>23</v>
      </c>
    </row>
    <row r="199" spans="1:35" x14ac:dyDescent="0.2">
      <c r="A199" s="21" t="s">
        <v>684</v>
      </c>
      <c r="B199" s="21" t="s">
        <v>685</v>
      </c>
      <c r="C199" s="21">
        <v>33220004</v>
      </c>
      <c r="D199" s="21" t="s">
        <v>226</v>
      </c>
      <c r="E199" s="22">
        <v>20</v>
      </c>
      <c r="F199" s="22">
        <v>22</v>
      </c>
      <c r="G199" s="24">
        <v>20</v>
      </c>
      <c r="H199" s="22">
        <v>24</v>
      </c>
      <c r="I199" s="23">
        <v>2135</v>
      </c>
      <c r="J199" s="24">
        <v>24</v>
      </c>
      <c r="K199" s="22">
        <v>29</v>
      </c>
      <c r="L199" s="24">
        <v>27</v>
      </c>
      <c r="M199" s="22">
        <v>32</v>
      </c>
      <c r="N199" s="24">
        <v>26</v>
      </c>
      <c r="O199" s="22">
        <v>31</v>
      </c>
      <c r="P199" s="24">
        <v>29</v>
      </c>
      <c r="Q199" s="22">
        <v>32</v>
      </c>
      <c r="R199" s="24">
        <v>26</v>
      </c>
      <c r="S199" s="22">
        <v>30</v>
      </c>
      <c r="T199" s="24">
        <v>29</v>
      </c>
      <c r="U199" s="22">
        <v>35</v>
      </c>
      <c r="V199" s="24">
        <v>30</v>
      </c>
      <c r="W199" s="22">
        <v>38</v>
      </c>
      <c r="X199" s="24">
        <v>31</v>
      </c>
      <c r="Y199" s="24">
        <v>37</v>
      </c>
      <c r="Z199" s="24">
        <v>31</v>
      </c>
      <c r="AA199" s="24">
        <v>36</v>
      </c>
      <c r="AB199" s="24">
        <v>33</v>
      </c>
      <c r="AC199" s="24">
        <v>39</v>
      </c>
      <c r="AD199" s="24">
        <v>30</v>
      </c>
      <c r="AE199" s="24">
        <v>34</v>
      </c>
      <c r="AF199" s="24">
        <v>32</v>
      </c>
      <c r="AG199" s="24">
        <v>36</v>
      </c>
      <c r="AH199" s="24">
        <v>38</v>
      </c>
      <c r="AI199" s="24">
        <v>47</v>
      </c>
    </row>
    <row r="200" spans="1:35" x14ac:dyDescent="0.2">
      <c r="A200" s="21" t="s">
        <v>692</v>
      </c>
      <c r="B200" s="21" t="s">
        <v>693</v>
      </c>
      <c r="C200" s="21">
        <v>33220004</v>
      </c>
      <c r="D200" s="21" t="s">
        <v>226</v>
      </c>
      <c r="E200" s="22">
        <v>16</v>
      </c>
      <c r="F200" s="22">
        <v>25</v>
      </c>
      <c r="G200" s="24">
        <v>21</v>
      </c>
      <c r="H200" s="22">
        <v>30</v>
      </c>
      <c r="I200" s="23">
        <v>2284</v>
      </c>
      <c r="J200" s="24">
        <v>16</v>
      </c>
      <c r="K200" s="22">
        <v>23</v>
      </c>
      <c r="L200" s="24">
        <v>15</v>
      </c>
      <c r="M200" s="22">
        <v>22</v>
      </c>
      <c r="N200" s="24">
        <v>26</v>
      </c>
      <c r="O200" s="22">
        <v>35</v>
      </c>
      <c r="P200" s="24">
        <v>28</v>
      </c>
      <c r="Q200" s="22">
        <v>37</v>
      </c>
      <c r="R200" s="24">
        <v>32</v>
      </c>
      <c r="S200" s="22">
        <v>40</v>
      </c>
      <c r="T200" s="24">
        <v>33</v>
      </c>
      <c r="U200" s="22">
        <v>41</v>
      </c>
      <c r="V200" s="24">
        <v>38</v>
      </c>
      <c r="W200" s="22">
        <v>48</v>
      </c>
      <c r="X200" s="24">
        <v>36</v>
      </c>
      <c r="Y200" s="24">
        <v>46</v>
      </c>
      <c r="Z200" s="24">
        <v>39</v>
      </c>
      <c r="AA200" s="24">
        <v>51</v>
      </c>
      <c r="AB200" s="24">
        <v>42</v>
      </c>
      <c r="AC200" s="24">
        <v>50</v>
      </c>
      <c r="AD200" s="24">
        <v>35</v>
      </c>
      <c r="AE200" s="24">
        <v>44</v>
      </c>
      <c r="AF200" s="24">
        <v>37</v>
      </c>
      <c r="AG200" s="24">
        <v>45</v>
      </c>
      <c r="AH200" s="24">
        <v>34</v>
      </c>
      <c r="AI200" s="24">
        <v>41</v>
      </c>
    </row>
    <row r="201" spans="1:35" x14ac:dyDescent="0.2">
      <c r="A201" s="17" t="s">
        <v>680</v>
      </c>
      <c r="B201" s="17" t="s">
        <v>681</v>
      </c>
      <c r="C201" s="17">
        <v>3323</v>
      </c>
      <c r="D201" s="17" t="s">
        <v>228</v>
      </c>
      <c r="E201" s="18">
        <v>34</v>
      </c>
      <c r="F201" s="18">
        <v>382</v>
      </c>
      <c r="G201" s="20">
        <v>34</v>
      </c>
      <c r="H201" s="18">
        <v>385</v>
      </c>
      <c r="I201" s="19">
        <v>2066</v>
      </c>
      <c r="J201" s="20">
        <v>35</v>
      </c>
      <c r="K201" s="18">
        <v>384</v>
      </c>
      <c r="L201" s="20">
        <v>34</v>
      </c>
      <c r="M201" s="18">
        <v>375</v>
      </c>
      <c r="N201" s="20">
        <v>36</v>
      </c>
      <c r="O201" s="18">
        <v>367</v>
      </c>
      <c r="P201" s="20">
        <v>35</v>
      </c>
      <c r="Q201" s="18">
        <v>374</v>
      </c>
      <c r="R201" s="20">
        <v>35</v>
      </c>
      <c r="S201" s="18">
        <v>368</v>
      </c>
      <c r="T201" s="20">
        <v>33</v>
      </c>
      <c r="U201" s="18">
        <v>368</v>
      </c>
      <c r="V201" s="20">
        <v>34</v>
      </c>
      <c r="W201" s="18">
        <v>362</v>
      </c>
      <c r="X201" s="20">
        <v>34</v>
      </c>
      <c r="Y201" s="20">
        <v>360</v>
      </c>
      <c r="Z201" s="20">
        <v>35</v>
      </c>
      <c r="AA201" s="20">
        <v>362</v>
      </c>
      <c r="AB201" s="20">
        <v>36</v>
      </c>
      <c r="AC201" s="20">
        <v>368</v>
      </c>
      <c r="AD201" s="20">
        <v>37</v>
      </c>
      <c r="AE201" s="20">
        <v>360</v>
      </c>
      <c r="AF201" s="20">
        <v>37</v>
      </c>
      <c r="AG201" s="20">
        <v>364</v>
      </c>
      <c r="AH201" s="20">
        <v>38</v>
      </c>
      <c r="AI201" s="20">
        <v>361</v>
      </c>
    </row>
    <row r="202" spans="1:35" x14ac:dyDescent="0.2">
      <c r="A202" s="17" t="s">
        <v>682</v>
      </c>
      <c r="B202" s="17" t="s">
        <v>683</v>
      </c>
      <c r="C202" s="17">
        <v>3323</v>
      </c>
      <c r="D202" s="17" t="s">
        <v>228</v>
      </c>
      <c r="E202" s="18">
        <v>24</v>
      </c>
      <c r="F202" s="18">
        <v>101</v>
      </c>
      <c r="G202" s="20">
        <v>24</v>
      </c>
      <c r="H202" s="18">
        <v>106</v>
      </c>
      <c r="I202" s="19">
        <v>3580</v>
      </c>
      <c r="J202" s="20">
        <v>23</v>
      </c>
      <c r="K202" s="18">
        <v>106</v>
      </c>
      <c r="L202" s="20">
        <v>26</v>
      </c>
      <c r="M202" s="18">
        <v>110</v>
      </c>
      <c r="N202" s="20">
        <v>25</v>
      </c>
      <c r="O202" s="18">
        <v>108</v>
      </c>
      <c r="P202" s="20">
        <v>26</v>
      </c>
      <c r="Q202" s="18">
        <v>112</v>
      </c>
      <c r="R202" s="20">
        <v>25</v>
      </c>
      <c r="S202" s="18">
        <v>114</v>
      </c>
      <c r="T202" s="20">
        <v>25</v>
      </c>
      <c r="U202" s="18">
        <v>108</v>
      </c>
      <c r="V202" s="20">
        <v>29</v>
      </c>
      <c r="W202" s="18">
        <v>120</v>
      </c>
      <c r="X202" s="20">
        <v>29</v>
      </c>
      <c r="Y202" s="20">
        <v>120</v>
      </c>
      <c r="Z202" s="20">
        <v>29</v>
      </c>
      <c r="AA202" s="20">
        <v>119</v>
      </c>
      <c r="AB202" s="20">
        <v>27</v>
      </c>
      <c r="AC202" s="20">
        <v>118</v>
      </c>
      <c r="AD202" s="20">
        <v>27</v>
      </c>
      <c r="AE202" s="20">
        <v>118</v>
      </c>
      <c r="AF202" s="20">
        <v>25</v>
      </c>
      <c r="AG202" s="20">
        <v>118</v>
      </c>
      <c r="AH202" s="20">
        <v>24</v>
      </c>
      <c r="AI202" s="20">
        <v>115</v>
      </c>
    </row>
    <row r="203" spans="1:35" x14ac:dyDescent="0.2">
      <c r="A203" s="17" t="s">
        <v>694</v>
      </c>
      <c r="B203" s="17" t="s">
        <v>695</v>
      </c>
      <c r="C203" s="17">
        <v>3323</v>
      </c>
      <c r="D203" s="17" t="s">
        <v>228</v>
      </c>
      <c r="E203" s="18">
        <v>6</v>
      </c>
      <c r="F203" s="18">
        <v>32</v>
      </c>
      <c r="G203" s="20">
        <v>6</v>
      </c>
      <c r="H203" s="18">
        <v>35</v>
      </c>
      <c r="I203" s="19">
        <v>2209</v>
      </c>
      <c r="J203" s="20">
        <v>6</v>
      </c>
      <c r="K203" s="18">
        <v>34</v>
      </c>
      <c r="L203" s="20">
        <v>7</v>
      </c>
      <c r="M203" s="18">
        <v>37</v>
      </c>
      <c r="N203" s="20">
        <v>8</v>
      </c>
      <c r="O203" s="18">
        <v>40</v>
      </c>
      <c r="P203" s="20">
        <v>8</v>
      </c>
      <c r="Q203" s="18">
        <v>38</v>
      </c>
      <c r="R203" s="20">
        <v>7</v>
      </c>
      <c r="S203" s="18">
        <v>38</v>
      </c>
      <c r="T203" s="20">
        <v>7</v>
      </c>
      <c r="U203" s="18">
        <v>40</v>
      </c>
      <c r="V203" s="20">
        <v>6</v>
      </c>
      <c r="W203" s="18">
        <v>40</v>
      </c>
      <c r="X203" s="20">
        <v>6</v>
      </c>
      <c r="Y203" s="20">
        <v>40</v>
      </c>
      <c r="Z203" s="20">
        <v>6</v>
      </c>
      <c r="AA203" s="20">
        <v>38</v>
      </c>
      <c r="AB203" s="20">
        <v>6</v>
      </c>
      <c r="AC203" s="20">
        <v>39</v>
      </c>
      <c r="AD203" s="20">
        <v>7</v>
      </c>
      <c r="AE203" s="20">
        <v>40</v>
      </c>
      <c r="AF203" s="20">
        <v>8</v>
      </c>
      <c r="AG203" s="20">
        <v>41</v>
      </c>
      <c r="AH203" s="20">
        <v>8</v>
      </c>
      <c r="AI203" s="20">
        <v>39</v>
      </c>
    </row>
    <row r="204" spans="1:35" x14ac:dyDescent="0.2">
      <c r="A204" s="17" t="s">
        <v>684</v>
      </c>
      <c r="B204" s="17" t="s">
        <v>685</v>
      </c>
      <c r="C204" s="17">
        <v>3323</v>
      </c>
      <c r="D204" s="17" t="s">
        <v>228</v>
      </c>
      <c r="E204" s="18">
        <v>24</v>
      </c>
      <c r="F204" s="18">
        <v>64</v>
      </c>
      <c r="G204" s="20">
        <v>24</v>
      </c>
      <c r="H204" s="18">
        <v>62</v>
      </c>
      <c r="I204" s="19">
        <v>1658</v>
      </c>
      <c r="J204" s="20">
        <v>27</v>
      </c>
      <c r="K204" s="18">
        <v>66</v>
      </c>
      <c r="L204" s="20">
        <v>29</v>
      </c>
      <c r="M204" s="18">
        <v>70</v>
      </c>
      <c r="N204" s="20">
        <v>34</v>
      </c>
      <c r="O204" s="18">
        <v>72</v>
      </c>
      <c r="P204" s="20">
        <v>35</v>
      </c>
      <c r="Q204" s="18">
        <v>50</v>
      </c>
      <c r="R204" s="20">
        <v>36</v>
      </c>
      <c r="S204" s="18">
        <v>56</v>
      </c>
      <c r="T204" s="20">
        <v>38</v>
      </c>
      <c r="U204" s="18">
        <v>58</v>
      </c>
      <c r="V204" s="20">
        <v>31</v>
      </c>
      <c r="W204" s="18">
        <v>50</v>
      </c>
      <c r="X204" s="20">
        <v>31</v>
      </c>
      <c r="Y204" s="20">
        <v>51</v>
      </c>
      <c r="Z204" s="20">
        <v>30</v>
      </c>
      <c r="AA204" s="20">
        <v>50</v>
      </c>
      <c r="AB204" s="20">
        <v>30</v>
      </c>
      <c r="AC204" s="20">
        <v>50</v>
      </c>
      <c r="AD204" s="20">
        <v>27</v>
      </c>
      <c r="AE204" s="20">
        <v>40</v>
      </c>
      <c r="AF204" s="20">
        <v>26</v>
      </c>
      <c r="AG204" s="20">
        <v>41</v>
      </c>
      <c r="AH204" s="20">
        <v>27</v>
      </c>
      <c r="AI204" s="20">
        <v>41</v>
      </c>
    </row>
    <row r="205" spans="1:35" x14ac:dyDescent="0.2">
      <c r="A205" s="17" t="s">
        <v>692</v>
      </c>
      <c r="B205" s="17" t="s">
        <v>693</v>
      </c>
      <c r="C205" s="17">
        <v>3323</v>
      </c>
      <c r="D205" s="17" t="s">
        <v>228</v>
      </c>
      <c r="E205" s="18">
        <v>19</v>
      </c>
      <c r="F205" s="18">
        <v>66</v>
      </c>
      <c r="G205" s="20">
        <v>19</v>
      </c>
      <c r="H205" s="18">
        <v>66</v>
      </c>
      <c r="I205" s="19">
        <v>3046</v>
      </c>
      <c r="J205" s="20">
        <v>19</v>
      </c>
      <c r="K205" s="18">
        <v>61</v>
      </c>
      <c r="L205" s="20">
        <v>20</v>
      </c>
      <c r="M205" s="18">
        <v>62</v>
      </c>
      <c r="N205" s="20">
        <v>22</v>
      </c>
      <c r="O205" s="18">
        <v>57</v>
      </c>
      <c r="P205" s="20">
        <v>23</v>
      </c>
      <c r="Q205" s="18">
        <v>50</v>
      </c>
      <c r="R205" s="20">
        <v>22</v>
      </c>
      <c r="S205" s="18">
        <v>46</v>
      </c>
      <c r="T205" s="20">
        <v>23</v>
      </c>
      <c r="U205" s="18">
        <v>44</v>
      </c>
      <c r="V205" s="20">
        <v>26</v>
      </c>
      <c r="W205" s="18">
        <v>49</v>
      </c>
      <c r="X205" s="20">
        <v>27</v>
      </c>
      <c r="Y205" s="20">
        <v>47</v>
      </c>
      <c r="Z205" s="20">
        <v>25</v>
      </c>
      <c r="AA205" s="20">
        <v>48</v>
      </c>
      <c r="AB205" s="20">
        <v>26</v>
      </c>
      <c r="AC205" s="20">
        <v>49</v>
      </c>
      <c r="AD205" s="20">
        <v>22</v>
      </c>
      <c r="AE205" s="20">
        <v>41</v>
      </c>
      <c r="AF205" s="20">
        <v>20</v>
      </c>
      <c r="AG205" s="20">
        <v>39</v>
      </c>
      <c r="AH205" s="20">
        <v>20</v>
      </c>
      <c r="AI205" s="20">
        <v>38</v>
      </c>
    </row>
    <row r="206" spans="1:35" x14ac:dyDescent="0.2">
      <c r="A206" s="21" t="s">
        <v>680</v>
      </c>
      <c r="B206" s="21" t="s">
        <v>681</v>
      </c>
      <c r="C206" s="21">
        <v>33230001</v>
      </c>
      <c r="D206" s="21" t="s">
        <v>229</v>
      </c>
      <c r="E206" s="22">
        <v>9</v>
      </c>
      <c r="F206" s="22">
        <v>37</v>
      </c>
      <c r="G206" s="24">
        <v>9</v>
      </c>
      <c r="H206" s="22">
        <v>37</v>
      </c>
      <c r="I206" s="23">
        <v>2372</v>
      </c>
      <c r="J206" s="24">
        <v>9</v>
      </c>
      <c r="K206" s="22">
        <v>38</v>
      </c>
      <c r="L206" s="24">
        <v>9</v>
      </c>
      <c r="M206" s="22">
        <v>41</v>
      </c>
      <c r="N206" s="24">
        <v>10</v>
      </c>
      <c r="O206" s="22">
        <v>40</v>
      </c>
      <c r="P206" s="24">
        <v>9</v>
      </c>
      <c r="Q206" s="22">
        <v>37</v>
      </c>
      <c r="R206" s="24">
        <v>9</v>
      </c>
      <c r="S206" s="22">
        <v>39</v>
      </c>
      <c r="T206" s="24">
        <v>9</v>
      </c>
      <c r="U206" s="22">
        <v>36</v>
      </c>
      <c r="V206" s="24">
        <v>9</v>
      </c>
      <c r="W206" s="22">
        <v>35</v>
      </c>
      <c r="X206" s="24">
        <v>10</v>
      </c>
      <c r="Y206" s="24">
        <v>36</v>
      </c>
      <c r="Z206" s="24">
        <v>10</v>
      </c>
      <c r="AA206" s="24">
        <v>35</v>
      </c>
      <c r="AB206" s="24">
        <v>10</v>
      </c>
      <c r="AC206" s="24">
        <v>35</v>
      </c>
      <c r="AD206" s="24">
        <v>9</v>
      </c>
      <c r="AE206" s="24">
        <v>35</v>
      </c>
      <c r="AF206" s="24">
        <v>9</v>
      </c>
      <c r="AG206" s="24">
        <v>37</v>
      </c>
      <c r="AH206" s="24">
        <v>9</v>
      </c>
      <c r="AI206" s="24">
        <v>34</v>
      </c>
    </row>
    <row r="207" spans="1:35" x14ac:dyDescent="0.2">
      <c r="A207" s="21" t="s">
        <v>682</v>
      </c>
      <c r="B207" s="21" t="s">
        <v>683</v>
      </c>
      <c r="C207" s="21">
        <v>33230001</v>
      </c>
      <c r="D207" s="21" t="s">
        <v>229</v>
      </c>
      <c r="E207" s="22" t="s">
        <v>24</v>
      </c>
      <c r="F207" s="22" t="s">
        <v>24</v>
      </c>
      <c r="G207" s="24">
        <v>9</v>
      </c>
      <c r="H207" s="22">
        <v>20</v>
      </c>
      <c r="I207" s="23">
        <v>4973</v>
      </c>
      <c r="J207" s="24">
        <v>9</v>
      </c>
      <c r="K207" s="22">
        <v>22</v>
      </c>
      <c r="L207" s="24">
        <v>9</v>
      </c>
      <c r="M207" s="22">
        <v>21</v>
      </c>
      <c r="N207" s="24">
        <v>8</v>
      </c>
      <c r="O207" s="22">
        <v>22</v>
      </c>
      <c r="P207" s="24">
        <v>10</v>
      </c>
      <c r="Q207" s="22">
        <v>24</v>
      </c>
      <c r="R207" s="24">
        <v>10</v>
      </c>
      <c r="S207" s="22">
        <v>27</v>
      </c>
      <c r="T207" s="24">
        <v>10</v>
      </c>
      <c r="U207" s="22">
        <v>24</v>
      </c>
      <c r="V207" s="24">
        <v>12</v>
      </c>
      <c r="W207" s="22">
        <v>27</v>
      </c>
      <c r="X207" s="24">
        <v>13</v>
      </c>
      <c r="Y207" s="24">
        <v>27</v>
      </c>
      <c r="Z207" s="24">
        <v>12</v>
      </c>
      <c r="AA207" s="24">
        <v>27</v>
      </c>
      <c r="AB207" s="24">
        <v>11</v>
      </c>
      <c r="AC207" s="24">
        <v>25</v>
      </c>
      <c r="AD207" s="24">
        <v>12</v>
      </c>
      <c r="AE207" s="24">
        <v>25</v>
      </c>
      <c r="AF207" s="24">
        <v>12</v>
      </c>
      <c r="AG207" s="24">
        <v>23</v>
      </c>
      <c r="AH207" s="24">
        <v>11</v>
      </c>
      <c r="AI207" s="24">
        <v>22</v>
      </c>
    </row>
    <row r="208" spans="1:35" x14ac:dyDescent="0.2">
      <c r="A208" s="21" t="s">
        <v>680</v>
      </c>
      <c r="B208" s="21" t="s">
        <v>681</v>
      </c>
      <c r="C208" s="21">
        <v>33230003</v>
      </c>
      <c r="D208" s="21" t="s">
        <v>231</v>
      </c>
      <c r="E208" s="22">
        <v>9</v>
      </c>
      <c r="F208" s="22">
        <v>35</v>
      </c>
      <c r="G208" s="24">
        <v>9</v>
      </c>
      <c r="H208" s="22">
        <v>35</v>
      </c>
      <c r="I208" s="23">
        <v>2216</v>
      </c>
      <c r="J208" s="24">
        <v>10</v>
      </c>
      <c r="K208" s="22">
        <v>37</v>
      </c>
      <c r="L208" s="24">
        <v>9</v>
      </c>
      <c r="M208" s="22">
        <v>34</v>
      </c>
      <c r="N208" s="24">
        <v>8</v>
      </c>
      <c r="O208" s="22">
        <v>38</v>
      </c>
      <c r="P208" s="24">
        <v>8</v>
      </c>
      <c r="Q208" s="22">
        <v>39</v>
      </c>
      <c r="R208" s="24">
        <v>8</v>
      </c>
      <c r="S208" s="22">
        <v>41</v>
      </c>
      <c r="T208" s="24">
        <v>7</v>
      </c>
      <c r="U208" s="22">
        <v>41</v>
      </c>
      <c r="V208" s="24">
        <v>8</v>
      </c>
      <c r="W208" s="22">
        <v>42</v>
      </c>
      <c r="X208" s="24">
        <v>8</v>
      </c>
      <c r="Y208" s="24">
        <v>46</v>
      </c>
      <c r="Z208" s="24">
        <v>9</v>
      </c>
      <c r="AA208" s="24">
        <v>48</v>
      </c>
      <c r="AB208" s="24">
        <v>10</v>
      </c>
      <c r="AC208" s="24">
        <v>50</v>
      </c>
      <c r="AD208" s="24">
        <v>11</v>
      </c>
      <c r="AE208" s="24">
        <v>46</v>
      </c>
      <c r="AF208" s="24">
        <v>11</v>
      </c>
      <c r="AG208" s="24">
        <v>49</v>
      </c>
      <c r="AH208" s="24">
        <v>11</v>
      </c>
      <c r="AI208" s="24">
        <v>48</v>
      </c>
    </row>
    <row r="209" spans="1:35" x14ac:dyDescent="0.2">
      <c r="A209" s="21" t="s">
        <v>682</v>
      </c>
      <c r="B209" s="21" t="s">
        <v>683</v>
      </c>
      <c r="C209" s="21">
        <v>33230003</v>
      </c>
      <c r="D209" s="21" t="s">
        <v>231</v>
      </c>
      <c r="E209" s="22">
        <v>6</v>
      </c>
      <c r="F209" s="22">
        <v>30</v>
      </c>
      <c r="G209" s="24">
        <v>6</v>
      </c>
      <c r="H209" s="22">
        <v>30</v>
      </c>
      <c r="I209" s="23">
        <v>2642</v>
      </c>
      <c r="J209" s="24">
        <v>4</v>
      </c>
      <c r="K209" s="22">
        <v>29</v>
      </c>
      <c r="L209" s="24">
        <v>5</v>
      </c>
      <c r="M209" s="22">
        <v>31</v>
      </c>
      <c r="N209" s="24">
        <v>5</v>
      </c>
      <c r="O209" s="22">
        <v>32</v>
      </c>
      <c r="P209" s="24">
        <v>5</v>
      </c>
      <c r="Q209" s="22">
        <v>31</v>
      </c>
      <c r="R209" s="24">
        <v>4</v>
      </c>
      <c r="S209" s="22">
        <v>30</v>
      </c>
      <c r="T209" s="24">
        <v>4</v>
      </c>
      <c r="U209" s="22">
        <v>28</v>
      </c>
      <c r="V209" s="24">
        <v>5</v>
      </c>
      <c r="W209" s="22">
        <v>30</v>
      </c>
      <c r="X209" s="24">
        <v>5</v>
      </c>
      <c r="Y209" s="24">
        <v>30</v>
      </c>
      <c r="Z209" s="24">
        <v>5</v>
      </c>
      <c r="AA209" s="24">
        <v>30</v>
      </c>
      <c r="AB209" s="24">
        <v>5</v>
      </c>
      <c r="AC209" s="24">
        <v>31</v>
      </c>
      <c r="AD209" s="24">
        <v>6</v>
      </c>
      <c r="AE209" s="24">
        <v>32</v>
      </c>
      <c r="AF209" s="24">
        <v>6</v>
      </c>
      <c r="AG209" s="24">
        <v>35</v>
      </c>
      <c r="AH209" s="24">
        <v>6</v>
      </c>
      <c r="AI209" s="24">
        <v>34</v>
      </c>
    </row>
    <row r="210" spans="1:35" x14ac:dyDescent="0.2">
      <c r="A210" s="21" t="s">
        <v>680</v>
      </c>
      <c r="B210" s="21" t="s">
        <v>681</v>
      </c>
      <c r="C210" s="21">
        <v>33230004</v>
      </c>
      <c r="D210" s="21" t="s">
        <v>232</v>
      </c>
      <c r="E210" s="22">
        <v>6</v>
      </c>
      <c r="F210" s="22">
        <v>137</v>
      </c>
      <c r="G210" s="24">
        <v>6</v>
      </c>
      <c r="H210" s="22">
        <v>138</v>
      </c>
      <c r="I210" s="23">
        <v>1640</v>
      </c>
      <c r="J210" s="24">
        <v>6</v>
      </c>
      <c r="K210" s="22">
        <v>133</v>
      </c>
      <c r="L210" s="24">
        <v>6</v>
      </c>
      <c r="M210" s="22">
        <v>127</v>
      </c>
      <c r="N210" s="24">
        <v>6</v>
      </c>
      <c r="O210" s="22">
        <v>123</v>
      </c>
      <c r="P210" s="24">
        <v>6</v>
      </c>
      <c r="Q210" s="22">
        <v>123</v>
      </c>
      <c r="R210" s="24">
        <v>6</v>
      </c>
      <c r="S210" s="22">
        <v>119</v>
      </c>
      <c r="T210" s="24">
        <v>6</v>
      </c>
      <c r="U210" s="22">
        <v>115</v>
      </c>
      <c r="V210" s="24">
        <v>5</v>
      </c>
      <c r="W210" s="22">
        <v>110</v>
      </c>
      <c r="X210" s="24">
        <v>4</v>
      </c>
      <c r="Y210" s="24">
        <v>107</v>
      </c>
      <c r="Z210" s="24">
        <v>4</v>
      </c>
      <c r="AA210" s="24">
        <v>107</v>
      </c>
      <c r="AB210" s="24">
        <v>4</v>
      </c>
      <c r="AC210" s="24">
        <v>103</v>
      </c>
      <c r="AD210" s="24">
        <v>4</v>
      </c>
      <c r="AE210" s="24">
        <v>102</v>
      </c>
      <c r="AF210" s="24">
        <v>4</v>
      </c>
      <c r="AG210" s="24">
        <v>103</v>
      </c>
      <c r="AH210" s="24">
        <v>4</v>
      </c>
      <c r="AI210" s="24">
        <v>101</v>
      </c>
    </row>
    <row r="211" spans="1:35" x14ac:dyDescent="0.2">
      <c r="A211" s="21" t="s">
        <v>680</v>
      </c>
      <c r="B211" s="21" t="s">
        <v>681</v>
      </c>
      <c r="C211" s="21">
        <v>33230005</v>
      </c>
      <c r="D211" s="21" t="s">
        <v>233</v>
      </c>
      <c r="E211" s="22" t="s">
        <v>24</v>
      </c>
      <c r="F211" s="22" t="s">
        <v>24</v>
      </c>
      <c r="G211" s="24" t="s">
        <v>24</v>
      </c>
      <c r="H211" s="22" t="s">
        <v>24</v>
      </c>
      <c r="I211" s="23" t="s">
        <v>24</v>
      </c>
      <c r="J211" s="24" t="s">
        <v>24</v>
      </c>
      <c r="K211" s="22" t="s">
        <v>24</v>
      </c>
      <c r="L211" s="24" t="s">
        <v>24</v>
      </c>
      <c r="M211" s="22" t="s">
        <v>24</v>
      </c>
      <c r="N211" s="24" t="s">
        <v>24</v>
      </c>
      <c r="O211" s="22" t="s">
        <v>24</v>
      </c>
      <c r="P211" s="24" t="s">
        <v>24</v>
      </c>
      <c r="Q211" s="22" t="s">
        <v>24</v>
      </c>
      <c r="R211" s="24" t="s">
        <v>24</v>
      </c>
      <c r="S211" s="22" t="s">
        <v>24</v>
      </c>
      <c r="T211" s="24" t="s">
        <v>24</v>
      </c>
      <c r="U211" s="22" t="s">
        <v>24</v>
      </c>
      <c r="V211" s="24">
        <v>7</v>
      </c>
      <c r="W211" s="22">
        <v>20</v>
      </c>
      <c r="X211" s="24" t="s">
        <v>24</v>
      </c>
      <c r="Y211" s="24" t="s">
        <v>24</v>
      </c>
      <c r="Z211" s="24" t="s">
        <v>24</v>
      </c>
      <c r="AA211" s="24" t="s">
        <v>24</v>
      </c>
      <c r="AB211" s="24">
        <v>7</v>
      </c>
      <c r="AC211" s="24">
        <v>20</v>
      </c>
      <c r="AD211" s="24" t="s">
        <v>24</v>
      </c>
      <c r="AE211" s="24" t="s">
        <v>24</v>
      </c>
      <c r="AF211" s="24" t="s">
        <v>24</v>
      </c>
      <c r="AG211" s="24" t="s">
        <v>24</v>
      </c>
      <c r="AH211" s="24" t="s">
        <v>24</v>
      </c>
      <c r="AI211" s="24" t="s">
        <v>24</v>
      </c>
    </row>
    <row r="212" spans="1:35" x14ac:dyDescent="0.2">
      <c r="A212" s="21" t="s">
        <v>680</v>
      </c>
      <c r="B212" s="21" t="s">
        <v>681</v>
      </c>
      <c r="C212" s="21">
        <v>33230006</v>
      </c>
      <c r="D212" s="21" t="s">
        <v>234</v>
      </c>
      <c r="E212" s="22">
        <v>17</v>
      </c>
      <c r="F212" s="22">
        <v>137</v>
      </c>
      <c r="G212" s="24">
        <v>17</v>
      </c>
      <c r="H212" s="22">
        <v>139</v>
      </c>
      <c r="I212" s="23">
        <v>2078</v>
      </c>
      <c r="J212" s="24">
        <v>17</v>
      </c>
      <c r="K212" s="22">
        <v>140</v>
      </c>
      <c r="L212" s="24">
        <v>17</v>
      </c>
      <c r="M212" s="22">
        <v>137</v>
      </c>
      <c r="N212" s="24">
        <v>17</v>
      </c>
      <c r="O212" s="22">
        <v>129</v>
      </c>
      <c r="P212" s="24">
        <v>18</v>
      </c>
      <c r="Q212" s="22">
        <v>138</v>
      </c>
      <c r="R212" s="24">
        <v>18</v>
      </c>
      <c r="S212" s="22">
        <v>131</v>
      </c>
      <c r="T212" s="24">
        <v>17</v>
      </c>
      <c r="U212" s="22">
        <v>137</v>
      </c>
      <c r="V212" s="24">
        <v>16</v>
      </c>
      <c r="W212" s="22">
        <v>134</v>
      </c>
      <c r="X212" s="24">
        <v>16</v>
      </c>
      <c r="Y212" s="24">
        <v>132</v>
      </c>
      <c r="Z212" s="24">
        <v>16</v>
      </c>
      <c r="AA212" s="24">
        <v>133</v>
      </c>
      <c r="AB212" s="24">
        <v>17</v>
      </c>
      <c r="AC212" s="24">
        <v>138</v>
      </c>
      <c r="AD212" s="24">
        <v>18</v>
      </c>
      <c r="AE212" s="24">
        <v>134</v>
      </c>
      <c r="AF212" s="24">
        <v>18</v>
      </c>
      <c r="AG212" s="24">
        <v>131</v>
      </c>
      <c r="AH212" s="24">
        <v>19</v>
      </c>
      <c r="AI212" s="24">
        <v>137</v>
      </c>
    </row>
    <row r="213" spans="1:35" x14ac:dyDescent="0.2">
      <c r="A213" s="21" t="s">
        <v>682</v>
      </c>
      <c r="B213" s="21" t="s">
        <v>683</v>
      </c>
      <c r="C213" s="21">
        <v>33230006</v>
      </c>
      <c r="D213" s="21" t="s">
        <v>234</v>
      </c>
      <c r="E213" s="22">
        <v>10</v>
      </c>
      <c r="F213" s="22">
        <v>37</v>
      </c>
      <c r="G213" s="24">
        <v>10</v>
      </c>
      <c r="H213" s="22">
        <v>39</v>
      </c>
      <c r="I213" s="23">
        <v>3626</v>
      </c>
      <c r="J213" s="24">
        <v>10</v>
      </c>
      <c r="K213" s="22">
        <v>38</v>
      </c>
      <c r="L213" s="24">
        <v>12</v>
      </c>
      <c r="M213" s="22">
        <v>39</v>
      </c>
      <c r="N213" s="24">
        <v>11</v>
      </c>
      <c r="O213" s="22">
        <v>37</v>
      </c>
      <c r="P213" s="24">
        <v>11</v>
      </c>
      <c r="Q213" s="22">
        <v>39</v>
      </c>
      <c r="R213" s="24">
        <v>10</v>
      </c>
      <c r="S213" s="22">
        <v>39</v>
      </c>
      <c r="T213" s="24">
        <v>10</v>
      </c>
      <c r="U213" s="22">
        <v>38</v>
      </c>
      <c r="V213" s="24">
        <v>14</v>
      </c>
      <c r="W213" s="22">
        <v>44</v>
      </c>
      <c r="X213" s="24">
        <v>14</v>
      </c>
      <c r="Y213" s="24">
        <v>45</v>
      </c>
      <c r="Z213" s="24">
        <v>14</v>
      </c>
      <c r="AA213" s="24">
        <v>45</v>
      </c>
      <c r="AB213" s="24">
        <v>13</v>
      </c>
      <c r="AC213" s="24">
        <v>45</v>
      </c>
      <c r="AD213" s="24">
        <v>12</v>
      </c>
      <c r="AE213" s="24">
        <v>43</v>
      </c>
      <c r="AF213" s="24">
        <v>11</v>
      </c>
      <c r="AG213" s="24">
        <v>42</v>
      </c>
      <c r="AH213" s="24">
        <v>12</v>
      </c>
      <c r="AI213" s="24">
        <v>43</v>
      </c>
    </row>
    <row r="214" spans="1:35" x14ac:dyDescent="0.2">
      <c r="A214" s="21" t="s">
        <v>680</v>
      </c>
      <c r="B214" s="21" t="s">
        <v>681</v>
      </c>
      <c r="C214" s="21">
        <v>33239900</v>
      </c>
      <c r="D214" s="21" t="s">
        <v>235</v>
      </c>
      <c r="E214" s="22" t="s">
        <v>24</v>
      </c>
      <c r="F214" s="22" t="s">
        <v>24</v>
      </c>
      <c r="G214" s="24" t="s">
        <v>24</v>
      </c>
      <c r="H214" s="22" t="s">
        <v>24</v>
      </c>
      <c r="I214" s="23" t="s">
        <v>24</v>
      </c>
      <c r="J214" s="24" t="s">
        <v>24</v>
      </c>
      <c r="K214" s="22" t="s">
        <v>24</v>
      </c>
      <c r="L214" s="24" t="s">
        <v>24</v>
      </c>
      <c r="M214" s="22" t="s">
        <v>24</v>
      </c>
      <c r="N214" s="24" t="s">
        <v>24</v>
      </c>
      <c r="O214" s="22" t="s">
        <v>24</v>
      </c>
      <c r="P214" s="24" t="s">
        <v>24</v>
      </c>
      <c r="Q214" s="22" t="s">
        <v>24</v>
      </c>
      <c r="R214" s="24" t="s">
        <v>24</v>
      </c>
      <c r="S214" s="22" t="s">
        <v>24</v>
      </c>
      <c r="T214" s="24" t="s">
        <v>24</v>
      </c>
      <c r="U214" s="22" t="s">
        <v>24</v>
      </c>
      <c r="V214" s="24">
        <v>3</v>
      </c>
      <c r="W214" s="22">
        <v>21</v>
      </c>
      <c r="X214" s="24" t="s">
        <v>24</v>
      </c>
      <c r="Y214" s="24" t="s">
        <v>24</v>
      </c>
      <c r="Z214" s="24" t="s">
        <v>24</v>
      </c>
      <c r="AA214" s="24" t="s">
        <v>24</v>
      </c>
      <c r="AB214" s="24">
        <v>4</v>
      </c>
      <c r="AC214" s="24">
        <v>22</v>
      </c>
      <c r="AD214" s="24">
        <v>5</v>
      </c>
      <c r="AE214" s="24">
        <v>23</v>
      </c>
      <c r="AF214" s="24">
        <v>5</v>
      </c>
      <c r="AG214" s="24">
        <v>24</v>
      </c>
      <c r="AH214" s="24">
        <v>5</v>
      </c>
      <c r="AI214" s="24">
        <v>23</v>
      </c>
    </row>
    <row r="215" spans="1:35" x14ac:dyDescent="0.2">
      <c r="A215" s="13" t="s">
        <v>680</v>
      </c>
      <c r="B215" s="13" t="s">
        <v>681</v>
      </c>
      <c r="C215" s="13">
        <v>334</v>
      </c>
      <c r="D215" s="13" t="s">
        <v>241</v>
      </c>
      <c r="E215" s="14">
        <v>31</v>
      </c>
      <c r="F215" s="14">
        <v>42</v>
      </c>
      <c r="G215" s="16">
        <v>31</v>
      </c>
      <c r="H215" s="14">
        <v>44</v>
      </c>
      <c r="I215" s="15">
        <v>2215</v>
      </c>
      <c r="J215" s="16">
        <v>32</v>
      </c>
      <c r="K215" s="14">
        <v>44</v>
      </c>
      <c r="L215" s="16">
        <v>31</v>
      </c>
      <c r="M215" s="14">
        <v>40</v>
      </c>
      <c r="N215" s="16">
        <v>28</v>
      </c>
      <c r="O215" s="14">
        <v>36</v>
      </c>
      <c r="P215" s="16">
        <v>29</v>
      </c>
      <c r="Q215" s="14">
        <v>39</v>
      </c>
      <c r="R215" s="16">
        <v>29</v>
      </c>
      <c r="S215" s="14">
        <v>41</v>
      </c>
      <c r="T215" s="16">
        <v>28</v>
      </c>
      <c r="U215" s="14">
        <v>37</v>
      </c>
      <c r="V215" s="16">
        <v>29</v>
      </c>
      <c r="W215" s="14">
        <v>40</v>
      </c>
      <c r="X215" s="16">
        <v>27</v>
      </c>
      <c r="Y215" s="16">
        <v>35</v>
      </c>
      <c r="Z215" s="16">
        <v>26</v>
      </c>
      <c r="AA215" s="16">
        <v>36</v>
      </c>
      <c r="AB215" s="16">
        <v>30</v>
      </c>
      <c r="AC215" s="16">
        <v>39</v>
      </c>
      <c r="AD215" s="16">
        <v>32</v>
      </c>
      <c r="AE215" s="16">
        <v>40</v>
      </c>
      <c r="AF215" s="16">
        <v>31</v>
      </c>
      <c r="AG215" s="16">
        <v>39</v>
      </c>
      <c r="AH215" s="16">
        <v>31</v>
      </c>
      <c r="AI215" s="16">
        <v>40</v>
      </c>
    </row>
    <row r="216" spans="1:35" x14ac:dyDescent="0.2">
      <c r="A216" s="13" t="s">
        <v>682</v>
      </c>
      <c r="B216" s="13" t="s">
        <v>683</v>
      </c>
      <c r="C216" s="13">
        <v>334</v>
      </c>
      <c r="D216" s="13" t="s">
        <v>241</v>
      </c>
      <c r="E216" s="14">
        <v>23</v>
      </c>
      <c r="F216" s="14">
        <v>30</v>
      </c>
      <c r="G216" s="16">
        <v>24</v>
      </c>
      <c r="H216" s="14">
        <v>31</v>
      </c>
      <c r="I216" s="15">
        <v>3788</v>
      </c>
      <c r="J216" s="16">
        <v>23</v>
      </c>
      <c r="K216" s="14">
        <v>32</v>
      </c>
      <c r="L216" s="16">
        <v>24</v>
      </c>
      <c r="M216" s="14">
        <v>33</v>
      </c>
      <c r="N216" s="16">
        <v>27</v>
      </c>
      <c r="O216" s="14">
        <v>35</v>
      </c>
      <c r="P216" s="16">
        <v>26</v>
      </c>
      <c r="Q216" s="14">
        <v>32</v>
      </c>
      <c r="R216" s="16">
        <v>27</v>
      </c>
      <c r="S216" s="14">
        <v>32</v>
      </c>
      <c r="T216" s="16">
        <v>29</v>
      </c>
      <c r="U216" s="14">
        <v>37</v>
      </c>
      <c r="V216" s="16">
        <v>28</v>
      </c>
      <c r="W216" s="14">
        <v>36</v>
      </c>
      <c r="X216" s="16">
        <v>26</v>
      </c>
      <c r="Y216" s="16">
        <v>32</v>
      </c>
      <c r="Z216" s="16">
        <v>25</v>
      </c>
      <c r="AA216" s="16">
        <v>32</v>
      </c>
      <c r="AB216" s="16">
        <v>23</v>
      </c>
      <c r="AC216" s="16">
        <v>32</v>
      </c>
      <c r="AD216" s="16">
        <v>19</v>
      </c>
      <c r="AE216" s="16">
        <v>27</v>
      </c>
      <c r="AF216" s="16">
        <v>20</v>
      </c>
      <c r="AG216" s="16">
        <v>28</v>
      </c>
      <c r="AH216" s="16">
        <v>20</v>
      </c>
      <c r="AI216" s="16">
        <v>29</v>
      </c>
    </row>
    <row r="217" spans="1:35" x14ac:dyDescent="0.2">
      <c r="A217" s="13" t="s">
        <v>684</v>
      </c>
      <c r="B217" s="13" t="s">
        <v>685</v>
      </c>
      <c r="C217" s="13">
        <v>334</v>
      </c>
      <c r="D217" s="13" t="s">
        <v>241</v>
      </c>
      <c r="E217" s="14">
        <v>35</v>
      </c>
      <c r="F217" s="14">
        <v>48</v>
      </c>
      <c r="G217" s="16">
        <v>34</v>
      </c>
      <c r="H217" s="14">
        <v>49</v>
      </c>
      <c r="I217" s="15">
        <v>2198</v>
      </c>
      <c r="J217" s="16">
        <v>36</v>
      </c>
      <c r="K217" s="14">
        <v>50</v>
      </c>
      <c r="L217" s="16">
        <v>40</v>
      </c>
      <c r="M217" s="14">
        <v>57</v>
      </c>
      <c r="N217" s="16">
        <v>42</v>
      </c>
      <c r="O217" s="14">
        <v>56</v>
      </c>
      <c r="P217" s="16">
        <v>40</v>
      </c>
      <c r="Q217" s="14">
        <v>52</v>
      </c>
      <c r="R217" s="16">
        <v>38</v>
      </c>
      <c r="S217" s="14">
        <v>47</v>
      </c>
      <c r="T217" s="16">
        <v>39</v>
      </c>
      <c r="U217" s="14">
        <v>49</v>
      </c>
      <c r="V217" s="16">
        <v>38</v>
      </c>
      <c r="W217" s="14">
        <v>45</v>
      </c>
      <c r="X217" s="16">
        <v>37</v>
      </c>
      <c r="Y217" s="16">
        <v>44</v>
      </c>
      <c r="Z217" s="16">
        <v>39</v>
      </c>
      <c r="AA217" s="16">
        <v>48</v>
      </c>
      <c r="AB217" s="16">
        <v>41</v>
      </c>
      <c r="AC217" s="16">
        <v>50</v>
      </c>
      <c r="AD217" s="16">
        <v>36</v>
      </c>
      <c r="AE217" s="16">
        <v>46</v>
      </c>
      <c r="AF217" s="16">
        <v>35</v>
      </c>
      <c r="AG217" s="16">
        <v>44</v>
      </c>
      <c r="AH217" s="16">
        <v>31</v>
      </c>
      <c r="AI217" s="16">
        <v>41</v>
      </c>
    </row>
    <row r="218" spans="1:35" x14ac:dyDescent="0.2">
      <c r="A218" s="13" t="s">
        <v>692</v>
      </c>
      <c r="B218" s="13" t="s">
        <v>693</v>
      </c>
      <c r="C218" s="13">
        <v>334</v>
      </c>
      <c r="D218" s="13" t="s">
        <v>241</v>
      </c>
      <c r="E218" s="14">
        <v>39</v>
      </c>
      <c r="F218" s="14">
        <v>48</v>
      </c>
      <c r="G218" s="16">
        <v>38</v>
      </c>
      <c r="H218" s="14">
        <v>47</v>
      </c>
      <c r="I218" s="15">
        <v>2285</v>
      </c>
      <c r="J218" s="16">
        <v>38</v>
      </c>
      <c r="K218" s="14">
        <v>50</v>
      </c>
      <c r="L218" s="16">
        <v>44</v>
      </c>
      <c r="M218" s="14">
        <v>55</v>
      </c>
      <c r="N218" s="16">
        <v>48</v>
      </c>
      <c r="O218" s="14">
        <v>56</v>
      </c>
      <c r="P218" s="16">
        <v>49</v>
      </c>
      <c r="Q218" s="14">
        <v>57</v>
      </c>
      <c r="R218" s="16">
        <v>48</v>
      </c>
      <c r="S218" s="14">
        <v>59</v>
      </c>
      <c r="T218" s="16">
        <v>48</v>
      </c>
      <c r="U218" s="14">
        <v>56</v>
      </c>
      <c r="V218" s="16">
        <v>49</v>
      </c>
      <c r="W218" s="14">
        <v>53</v>
      </c>
      <c r="X218" s="16">
        <v>48</v>
      </c>
      <c r="Y218" s="16">
        <v>55</v>
      </c>
      <c r="Z218" s="16">
        <v>49</v>
      </c>
      <c r="AA218" s="16">
        <v>55</v>
      </c>
      <c r="AB218" s="16">
        <v>47</v>
      </c>
      <c r="AC218" s="16">
        <v>55</v>
      </c>
      <c r="AD218" s="16">
        <v>46</v>
      </c>
      <c r="AE218" s="16">
        <v>52</v>
      </c>
      <c r="AF218" s="16">
        <v>47</v>
      </c>
      <c r="AG218" s="16">
        <v>52</v>
      </c>
      <c r="AH218" s="16">
        <v>48</v>
      </c>
      <c r="AI218" s="16">
        <v>53</v>
      </c>
    </row>
    <row r="219" spans="1:35" x14ac:dyDescent="0.2">
      <c r="A219" s="17" t="s">
        <v>684</v>
      </c>
      <c r="B219" s="17" t="s">
        <v>685</v>
      </c>
      <c r="C219" s="17">
        <v>3341</v>
      </c>
      <c r="D219" s="17" t="s">
        <v>242</v>
      </c>
      <c r="E219" s="18" t="s">
        <v>24</v>
      </c>
      <c r="F219" s="18" t="s">
        <v>24</v>
      </c>
      <c r="G219" s="20" t="s">
        <v>24</v>
      </c>
      <c r="H219" s="18" t="s">
        <v>24</v>
      </c>
      <c r="I219" s="19" t="s">
        <v>24</v>
      </c>
      <c r="J219" s="20" t="s">
        <v>24</v>
      </c>
      <c r="K219" s="18" t="s">
        <v>24</v>
      </c>
      <c r="L219" s="20">
        <v>16</v>
      </c>
      <c r="M219" s="18">
        <v>21</v>
      </c>
      <c r="N219" s="20">
        <v>16</v>
      </c>
      <c r="O219" s="18">
        <v>22</v>
      </c>
      <c r="P219" s="20">
        <v>15</v>
      </c>
      <c r="Q219" s="18">
        <v>22</v>
      </c>
      <c r="R219" s="20">
        <v>14</v>
      </c>
      <c r="S219" s="18">
        <v>20</v>
      </c>
      <c r="T219" s="20">
        <v>14</v>
      </c>
      <c r="U219" s="18">
        <v>22</v>
      </c>
      <c r="V219" s="20">
        <v>14</v>
      </c>
      <c r="W219" s="18">
        <v>20</v>
      </c>
      <c r="X219" s="20">
        <v>16</v>
      </c>
      <c r="Y219" s="20">
        <v>22</v>
      </c>
      <c r="Z219" s="20">
        <v>16</v>
      </c>
      <c r="AA219" s="20">
        <v>22</v>
      </c>
      <c r="AB219" s="20">
        <v>15</v>
      </c>
      <c r="AC219" s="20">
        <v>21</v>
      </c>
      <c r="AD219" s="20" t="s">
        <v>24</v>
      </c>
      <c r="AE219" s="20" t="s">
        <v>24</v>
      </c>
      <c r="AF219" s="20" t="s">
        <v>24</v>
      </c>
      <c r="AG219" s="20" t="s">
        <v>24</v>
      </c>
      <c r="AH219" s="20" t="s">
        <v>24</v>
      </c>
      <c r="AI219" s="20" t="s">
        <v>24</v>
      </c>
    </row>
    <row r="220" spans="1:35" x14ac:dyDescent="0.2">
      <c r="A220" s="17" t="s">
        <v>680</v>
      </c>
      <c r="B220" s="17" t="s">
        <v>681</v>
      </c>
      <c r="C220" s="17">
        <v>3343</v>
      </c>
      <c r="D220" s="17" t="s">
        <v>247</v>
      </c>
      <c r="E220" s="18">
        <v>23</v>
      </c>
      <c r="F220" s="18">
        <v>31</v>
      </c>
      <c r="G220" s="20">
        <v>23</v>
      </c>
      <c r="H220" s="18">
        <v>32</v>
      </c>
      <c r="I220" s="19">
        <v>1614</v>
      </c>
      <c r="J220" s="20">
        <v>25</v>
      </c>
      <c r="K220" s="18">
        <v>34</v>
      </c>
      <c r="L220" s="20">
        <v>23</v>
      </c>
      <c r="M220" s="18">
        <v>29</v>
      </c>
      <c r="N220" s="20">
        <v>21</v>
      </c>
      <c r="O220" s="18">
        <v>26</v>
      </c>
      <c r="P220" s="20">
        <v>22</v>
      </c>
      <c r="Q220" s="18">
        <v>27</v>
      </c>
      <c r="R220" s="20">
        <v>23</v>
      </c>
      <c r="S220" s="18">
        <v>30</v>
      </c>
      <c r="T220" s="20">
        <v>21</v>
      </c>
      <c r="U220" s="18">
        <v>26</v>
      </c>
      <c r="V220" s="20">
        <v>22</v>
      </c>
      <c r="W220" s="18">
        <v>29</v>
      </c>
      <c r="X220" s="20">
        <v>22</v>
      </c>
      <c r="Y220" s="20">
        <v>26</v>
      </c>
      <c r="Z220" s="20">
        <v>20</v>
      </c>
      <c r="AA220" s="20">
        <v>26</v>
      </c>
      <c r="AB220" s="20">
        <v>22</v>
      </c>
      <c r="AC220" s="20">
        <v>26</v>
      </c>
      <c r="AD220" s="20">
        <v>24</v>
      </c>
      <c r="AE220" s="20">
        <v>27</v>
      </c>
      <c r="AF220" s="20">
        <v>24</v>
      </c>
      <c r="AG220" s="20">
        <v>27</v>
      </c>
      <c r="AH220" s="20">
        <v>23</v>
      </c>
      <c r="AI220" s="20">
        <v>27</v>
      </c>
    </row>
    <row r="221" spans="1:35" x14ac:dyDescent="0.2">
      <c r="A221" s="17" t="s">
        <v>682</v>
      </c>
      <c r="B221" s="17" t="s">
        <v>683</v>
      </c>
      <c r="C221" s="17">
        <v>3343</v>
      </c>
      <c r="D221" s="17" t="s">
        <v>247</v>
      </c>
      <c r="E221" s="18" t="s">
        <v>24</v>
      </c>
      <c r="F221" s="18" t="s">
        <v>24</v>
      </c>
      <c r="G221" s="20">
        <v>16</v>
      </c>
      <c r="H221" s="18">
        <v>20</v>
      </c>
      <c r="I221" s="19">
        <v>2346</v>
      </c>
      <c r="J221" s="20" t="s">
        <v>24</v>
      </c>
      <c r="K221" s="18" t="s">
        <v>24</v>
      </c>
      <c r="L221" s="20">
        <v>15</v>
      </c>
      <c r="M221" s="18">
        <v>20</v>
      </c>
      <c r="N221" s="20">
        <v>18</v>
      </c>
      <c r="O221" s="18">
        <v>24</v>
      </c>
      <c r="P221" s="20">
        <v>16</v>
      </c>
      <c r="Q221" s="18">
        <v>21</v>
      </c>
      <c r="R221" s="20">
        <v>16</v>
      </c>
      <c r="S221" s="18">
        <v>20</v>
      </c>
      <c r="T221" s="20">
        <v>20</v>
      </c>
      <c r="U221" s="18">
        <v>25</v>
      </c>
      <c r="V221" s="20">
        <v>18</v>
      </c>
      <c r="W221" s="18">
        <v>23</v>
      </c>
      <c r="X221" s="20">
        <v>16</v>
      </c>
      <c r="Y221" s="20">
        <v>20</v>
      </c>
      <c r="Z221" s="20">
        <v>16</v>
      </c>
      <c r="AA221" s="20">
        <v>20</v>
      </c>
      <c r="AB221" s="20">
        <v>15</v>
      </c>
      <c r="AC221" s="20">
        <v>20</v>
      </c>
      <c r="AD221" s="20" t="s">
        <v>24</v>
      </c>
      <c r="AE221" s="20" t="s">
        <v>24</v>
      </c>
      <c r="AF221" s="20" t="s">
        <v>24</v>
      </c>
      <c r="AG221" s="20" t="s">
        <v>24</v>
      </c>
      <c r="AH221" s="20" t="s">
        <v>24</v>
      </c>
      <c r="AI221" s="20" t="s">
        <v>24</v>
      </c>
    </row>
    <row r="222" spans="1:35" x14ac:dyDescent="0.2">
      <c r="A222" s="17" t="s">
        <v>684</v>
      </c>
      <c r="B222" s="17" t="s">
        <v>685</v>
      </c>
      <c r="C222" s="17">
        <v>3343</v>
      </c>
      <c r="D222" s="17" t="s">
        <v>247</v>
      </c>
      <c r="E222" s="18">
        <v>22</v>
      </c>
      <c r="F222" s="18">
        <v>28</v>
      </c>
      <c r="G222" s="20">
        <v>22</v>
      </c>
      <c r="H222" s="18">
        <v>29</v>
      </c>
      <c r="I222" s="19">
        <v>1733</v>
      </c>
      <c r="J222" s="20">
        <v>23</v>
      </c>
      <c r="K222" s="18">
        <v>30</v>
      </c>
      <c r="L222" s="20">
        <v>26</v>
      </c>
      <c r="M222" s="18">
        <v>35</v>
      </c>
      <c r="N222" s="20">
        <v>28</v>
      </c>
      <c r="O222" s="18">
        <v>33</v>
      </c>
      <c r="P222" s="20">
        <v>26</v>
      </c>
      <c r="Q222" s="18">
        <v>29</v>
      </c>
      <c r="R222" s="20">
        <v>26</v>
      </c>
      <c r="S222" s="18">
        <v>26</v>
      </c>
      <c r="T222" s="20">
        <v>25</v>
      </c>
      <c r="U222" s="18">
        <v>26</v>
      </c>
      <c r="V222" s="20">
        <v>24</v>
      </c>
      <c r="W222" s="18">
        <v>24</v>
      </c>
      <c r="X222" s="20">
        <v>21</v>
      </c>
      <c r="Y222" s="20">
        <v>21</v>
      </c>
      <c r="Z222" s="20">
        <v>25</v>
      </c>
      <c r="AA222" s="20">
        <v>25</v>
      </c>
      <c r="AB222" s="20">
        <v>28</v>
      </c>
      <c r="AC222" s="20">
        <v>28</v>
      </c>
      <c r="AD222" s="20">
        <v>24</v>
      </c>
      <c r="AE222" s="20">
        <v>25</v>
      </c>
      <c r="AF222" s="20">
        <v>23</v>
      </c>
      <c r="AG222" s="20">
        <v>24</v>
      </c>
      <c r="AH222" s="20">
        <v>20</v>
      </c>
      <c r="AI222" s="20">
        <v>21</v>
      </c>
    </row>
    <row r="223" spans="1:35" x14ac:dyDescent="0.2">
      <c r="A223" s="17" t="s">
        <v>692</v>
      </c>
      <c r="B223" s="17" t="s">
        <v>693</v>
      </c>
      <c r="C223" s="17">
        <v>3343</v>
      </c>
      <c r="D223" s="17" t="s">
        <v>247</v>
      </c>
      <c r="E223" s="18">
        <v>25</v>
      </c>
      <c r="F223" s="18">
        <v>27</v>
      </c>
      <c r="G223" s="20">
        <v>23</v>
      </c>
      <c r="H223" s="18">
        <v>25</v>
      </c>
      <c r="I223" s="19">
        <v>2022</v>
      </c>
      <c r="J223" s="20">
        <v>23</v>
      </c>
      <c r="K223" s="18">
        <v>26</v>
      </c>
      <c r="L223" s="20">
        <v>27</v>
      </c>
      <c r="M223" s="18">
        <v>29</v>
      </c>
      <c r="N223" s="20">
        <v>34</v>
      </c>
      <c r="O223" s="18">
        <v>35</v>
      </c>
      <c r="P223" s="20">
        <v>35</v>
      </c>
      <c r="Q223" s="18">
        <v>36</v>
      </c>
      <c r="R223" s="20">
        <v>35</v>
      </c>
      <c r="S223" s="18">
        <v>38</v>
      </c>
      <c r="T223" s="20">
        <v>35</v>
      </c>
      <c r="U223" s="18">
        <v>37</v>
      </c>
      <c r="V223" s="20">
        <v>37</v>
      </c>
      <c r="W223" s="18">
        <v>37</v>
      </c>
      <c r="X223" s="20">
        <v>35</v>
      </c>
      <c r="Y223" s="20">
        <v>36</v>
      </c>
      <c r="Z223" s="20">
        <v>37</v>
      </c>
      <c r="AA223" s="20">
        <v>38</v>
      </c>
      <c r="AB223" s="20">
        <v>37</v>
      </c>
      <c r="AC223" s="20">
        <v>39</v>
      </c>
      <c r="AD223" s="20">
        <v>38</v>
      </c>
      <c r="AE223" s="20">
        <v>39</v>
      </c>
      <c r="AF223" s="20">
        <v>38</v>
      </c>
      <c r="AG223" s="20">
        <v>40</v>
      </c>
      <c r="AH223" s="20">
        <v>39</v>
      </c>
      <c r="AI223" s="20">
        <v>41</v>
      </c>
    </row>
    <row r="224" spans="1:35" x14ac:dyDescent="0.2">
      <c r="A224" s="21" t="s">
        <v>692</v>
      </c>
      <c r="B224" s="21" t="s">
        <v>693</v>
      </c>
      <c r="C224" s="21">
        <v>33430002</v>
      </c>
      <c r="D224" s="21" t="s">
        <v>249</v>
      </c>
      <c r="E224" s="22" t="s">
        <v>24</v>
      </c>
      <c r="F224" s="22" t="s">
        <v>24</v>
      </c>
      <c r="G224" s="24" t="s">
        <v>24</v>
      </c>
      <c r="H224" s="22" t="s">
        <v>24</v>
      </c>
      <c r="I224" s="23" t="s">
        <v>24</v>
      </c>
      <c r="J224" s="24" t="s">
        <v>24</v>
      </c>
      <c r="K224" s="22" t="s">
        <v>24</v>
      </c>
      <c r="L224" s="24" t="s">
        <v>24</v>
      </c>
      <c r="M224" s="22" t="s">
        <v>24</v>
      </c>
      <c r="N224" s="24">
        <v>21</v>
      </c>
      <c r="O224" s="22">
        <v>21</v>
      </c>
      <c r="P224" s="24">
        <v>21</v>
      </c>
      <c r="Q224" s="22">
        <v>21</v>
      </c>
      <c r="R224" s="24">
        <v>23</v>
      </c>
      <c r="S224" s="22">
        <v>25</v>
      </c>
      <c r="T224" s="24">
        <v>23</v>
      </c>
      <c r="U224" s="22">
        <v>25</v>
      </c>
      <c r="V224" s="24">
        <v>23</v>
      </c>
      <c r="W224" s="22">
        <v>23</v>
      </c>
      <c r="X224" s="24">
        <v>22</v>
      </c>
      <c r="Y224" s="24">
        <v>23</v>
      </c>
      <c r="Z224" s="24">
        <v>24</v>
      </c>
      <c r="AA224" s="24">
        <v>25</v>
      </c>
      <c r="AB224" s="24">
        <v>23</v>
      </c>
      <c r="AC224" s="24">
        <v>25</v>
      </c>
      <c r="AD224" s="24">
        <v>25</v>
      </c>
      <c r="AE224" s="24">
        <v>26</v>
      </c>
      <c r="AF224" s="24">
        <v>24</v>
      </c>
      <c r="AG224" s="24">
        <v>26</v>
      </c>
      <c r="AH224" s="24">
        <v>24</v>
      </c>
      <c r="AI224" s="24">
        <v>26</v>
      </c>
    </row>
    <row r="225" spans="1:35" x14ac:dyDescent="0.2">
      <c r="A225" s="13" t="s">
        <v>680</v>
      </c>
      <c r="B225" s="13" t="s">
        <v>681</v>
      </c>
      <c r="C225" s="13">
        <v>343</v>
      </c>
      <c r="D225" s="13" t="s">
        <v>252</v>
      </c>
      <c r="E225" s="14">
        <v>25</v>
      </c>
      <c r="F225" s="14">
        <v>79</v>
      </c>
      <c r="G225" s="16">
        <v>27</v>
      </c>
      <c r="H225" s="14">
        <v>85</v>
      </c>
      <c r="I225" s="15">
        <v>1855</v>
      </c>
      <c r="J225" s="16">
        <v>24</v>
      </c>
      <c r="K225" s="14">
        <v>81</v>
      </c>
      <c r="L225" s="16">
        <v>23</v>
      </c>
      <c r="M225" s="14">
        <v>88</v>
      </c>
      <c r="N225" s="16">
        <v>23</v>
      </c>
      <c r="O225" s="14">
        <v>76</v>
      </c>
      <c r="P225" s="16">
        <v>23</v>
      </c>
      <c r="Q225" s="14">
        <v>78</v>
      </c>
      <c r="R225" s="16">
        <v>23</v>
      </c>
      <c r="S225" s="14">
        <v>79</v>
      </c>
      <c r="T225" s="16">
        <v>25</v>
      </c>
      <c r="U225" s="14">
        <v>82</v>
      </c>
      <c r="V225" s="16">
        <v>22</v>
      </c>
      <c r="W225" s="14">
        <v>73</v>
      </c>
      <c r="X225" s="16">
        <v>23</v>
      </c>
      <c r="Y225" s="16">
        <v>76</v>
      </c>
      <c r="Z225" s="16">
        <v>22</v>
      </c>
      <c r="AA225" s="16">
        <v>76</v>
      </c>
      <c r="AB225" s="16">
        <v>22</v>
      </c>
      <c r="AC225" s="16">
        <v>77</v>
      </c>
      <c r="AD225" s="16">
        <v>23</v>
      </c>
      <c r="AE225" s="16">
        <v>77</v>
      </c>
      <c r="AF225" s="16">
        <v>22</v>
      </c>
      <c r="AG225" s="16">
        <v>77</v>
      </c>
      <c r="AH225" s="16">
        <v>22</v>
      </c>
      <c r="AI225" s="16">
        <v>77</v>
      </c>
    </row>
    <row r="226" spans="1:35" x14ac:dyDescent="0.2">
      <c r="A226" s="13" t="s">
        <v>682</v>
      </c>
      <c r="B226" s="13" t="s">
        <v>683</v>
      </c>
      <c r="C226" s="13">
        <v>343</v>
      </c>
      <c r="D226" s="13" t="s">
        <v>252</v>
      </c>
      <c r="E226" s="14" t="s">
        <v>24</v>
      </c>
      <c r="F226" s="14" t="s">
        <v>24</v>
      </c>
      <c r="G226" s="16" t="s">
        <v>24</v>
      </c>
      <c r="H226" s="14" t="s">
        <v>24</v>
      </c>
      <c r="I226" s="15" t="s">
        <v>24</v>
      </c>
      <c r="J226" s="16">
        <v>18</v>
      </c>
      <c r="K226" s="14">
        <v>20</v>
      </c>
      <c r="L226" s="16">
        <v>17</v>
      </c>
      <c r="M226" s="14">
        <v>23</v>
      </c>
      <c r="N226" s="16">
        <v>18</v>
      </c>
      <c r="O226" s="14">
        <v>26</v>
      </c>
      <c r="P226" s="16">
        <v>16</v>
      </c>
      <c r="Q226" s="14">
        <v>38</v>
      </c>
      <c r="R226" s="16">
        <v>16</v>
      </c>
      <c r="S226" s="14">
        <v>42</v>
      </c>
      <c r="T226" s="16">
        <v>18</v>
      </c>
      <c r="U226" s="14">
        <v>47</v>
      </c>
      <c r="V226" s="16">
        <v>18</v>
      </c>
      <c r="W226" s="14">
        <v>43</v>
      </c>
      <c r="X226" s="16">
        <v>18</v>
      </c>
      <c r="Y226" s="16">
        <v>44</v>
      </c>
      <c r="Z226" s="16">
        <v>18</v>
      </c>
      <c r="AA226" s="16">
        <v>46</v>
      </c>
      <c r="AB226" s="16">
        <v>19</v>
      </c>
      <c r="AC226" s="16">
        <v>51</v>
      </c>
      <c r="AD226" s="16">
        <v>17</v>
      </c>
      <c r="AE226" s="16">
        <v>47</v>
      </c>
      <c r="AF226" s="16">
        <v>17</v>
      </c>
      <c r="AG226" s="16">
        <v>51</v>
      </c>
      <c r="AH226" s="16">
        <v>15</v>
      </c>
      <c r="AI226" s="16">
        <v>51</v>
      </c>
    </row>
    <row r="227" spans="1:35" x14ac:dyDescent="0.2">
      <c r="A227" s="13" t="s">
        <v>694</v>
      </c>
      <c r="B227" s="13" t="s">
        <v>695</v>
      </c>
      <c r="C227" s="13">
        <v>343</v>
      </c>
      <c r="D227" s="13" t="s">
        <v>252</v>
      </c>
      <c r="E227" s="14" t="s">
        <v>24</v>
      </c>
      <c r="F227" s="14" t="s">
        <v>24</v>
      </c>
      <c r="G227" s="16" t="s">
        <v>24</v>
      </c>
      <c r="H227" s="14" t="s">
        <v>24</v>
      </c>
      <c r="I227" s="15" t="s">
        <v>24</v>
      </c>
      <c r="J227" s="16" t="s">
        <v>24</v>
      </c>
      <c r="K227" s="14" t="s">
        <v>24</v>
      </c>
      <c r="L227" s="16" t="s">
        <v>24</v>
      </c>
      <c r="M227" s="14" t="s">
        <v>24</v>
      </c>
      <c r="N227" s="16" t="s">
        <v>24</v>
      </c>
      <c r="O227" s="14" t="s">
        <v>24</v>
      </c>
      <c r="P227" s="16" t="s">
        <v>24</v>
      </c>
      <c r="Q227" s="14" t="s">
        <v>24</v>
      </c>
      <c r="R227" s="16">
        <v>4</v>
      </c>
      <c r="S227" s="14">
        <v>23</v>
      </c>
      <c r="T227" s="16">
        <v>4</v>
      </c>
      <c r="U227" s="14">
        <v>23</v>
      </c>
      <c r="V227" s="16">
        <v>4</v>
      </c>
      <c r="W227" s="14">
        <v>24</v>
      </c>
      <c r="X227" s="16">
        <v>4</v>
      </c>
      <c r="Y227" s="16">
        <v>25</v>
      </c>
      <c r="Z227" s="16">
        <v>4</v>
      </c>
      <c r="AA227" s="16">
        <v>27</v>
      </c>
      <c r="AB227" s="16">
        <v>4</v>
      </c>
      <c r="AC227" s="16">
        <v>28</v>
      </c>
      <c r="AD227" s="16">
        <v>4</v>
      </c>
      <c r="AE227" s="16">
        <v>34</v>
      </c>
      <c r="AF227" s="16">
        <v>4</v>
      </c>
      <c r="AG227" s="16">
        <v>33</v>
      </c>
      <c r="AH227" s="16">
        <v>4</v>
      </c>
      <c r="AI227" s="16">
        <v>33</v>
      </c>
    </row>
    <row r="228" spans="1:35" x14ac:dyDescent="0.2">
      <c r="A228" s="13" t="s">
        <v>684</v>
      </c>
      <c r="B228" s="13" t="s">
        <v>685</v>
      </c>
      <c r="C228" s="13">
        <v>343</v>
      </c>
      <c r="D228" s="13" t="s">
        <v>252</v>
      </c>
      <c r="E228" s="14">
        <v>28</v>
      </c>
      <c r="F228" s="14">
        <v>126</v>
      </c>
      <c r="G228" s="16">
        <v>29</v>
      </c>
      <c r="H228" s="14">
        <v>130</v>
      </c>
      <c r="I228" s="15">
        <v>1327</v>
      </c>
      <c r="J228" s="16">
        <v>29</v>
      </c>
      <c r="K228" s="14">
        <v>125</v>
      </c>
      <c r="L228" s="16">
        <v>31</v>
      </c>
      <c r="M228" s="14">
        <v>136</v>
      </c>
      <c r="N228" s="16">
        <v>29</v>
      </c>
      <c r="O228" s="14">
        <v>136</v>
      </c>
      <c r="P228" s="16">
        <v>30</v>
      </c>
      <c r="Q228" s="14">
        <v>135</v>
      </c>
      <c r="R228" s="16">
        <v>32</v>
      </c>
      <c r="S228" s="14">
        <v>143</v>
      </c>
      <c r="T228" s="16">
        <v>31</v>
      </c>
      <c r="U228" s="14">
        <v>139</v>
      </c>
      <c r="V228" s="16">
        <v>32</v>
      </c>
      <c r="W228" s="14">
        <v>142</v>
      </c>
      <c r="X228" s="16">
        <v>32</v>
      </c>
      <c r="Y228" s="16">
        <v>153</v>
      </c>
      <c r="Z228" s="16">
        <v>33</v>
      </c>
      <c r="AA228" s="16">
        <v>162</v>
      </c>
      <c r="AB228" s="16">
        <v>35</v>
      </c>
      <c r="AC228" s="16">
        <v>159</v>
      </c>
      <c r="AD228" s="16">
        <v>31</v>
      </c>
      <c r="AE228" s="16">
        <v>147</v>
      </c>
      <c r="AF228" s="16">
        <v>31</v>
      </c>
      <c r="AG228" s="16">
        <v>141</v>
      </c>
      <c r="AH228" s="16">
        <v>26</v>
      </c>
      <c r="AI228" s="16">
        <v>137</v>
      </c>
    </row>
    <row r="229" spans="1:35" x14ac:dyDescent="0.2">
      <c r="A229" s="17" t="s">
        <v>680</v>
      </c>
      <c r="B229" s="17" t="s">
        <v>681</v>
      </c>
      <c r="C229" s="17">
        <v>3432</v>
      </c>
      <c r="D229" s="17" t="s">
        <v>254</v>
      </c>
      <c r="E229" s="18">
        <v>13</v>
      </c>
      <c r="F229" s="18">
        <v>42</v>
      </c>
      <c r="G229" s="20">
        <v>13</v>
      </c>
      <c r="H229" s="18">
        <v>43</v>
      </c>
      <c r="I229" s="19">
        <v>1770</v>
      </c>
      <c r="J229" s="20">
        <v>13</v>
      </c>
      <c r="K229" s="18">
        <v>43</v>
      </c>
      <c r="L229" s="20">
        <v>13</v>
      </c>
      <c r="M229" s="18">
        <v>47</v>
      </c>
      <c r="N229" s="20">
        <v>13</v>
      </c>
      <c r="O229" s="18">
        <v>41</v>
      </c>
      <c r="P229" s="20">
        <v>13</v>
      </c>
      <c r="Q229" s="18">
        <v>44</v>
      </c>
      <c r="R229" s="20">
        <v>13</v>
      </c>
      <c r="S229" s="18">
        <v>45</v>
      </c>
      <c r="T229" s="20">
        <v>13</v>
      </c>
      <c r="U229" s="18">
        <v>45</v>
      </c>
      <c r="V229" s="20">
        <v>11</v>
      </c>
      <c r="W229" s="18">
        <v>42</v>
      </c>
      <c r="X229" s="20">
        <v>11</v>
      </c>
      <c r="Y229" s="20">
        <v>44</v>
      </c>
      <c r="Z229" s="20">
        <v>11</v>
      </c>
      <c r="AA229" s="20">
        <v>44</v>
      </c>
      <c r="AB229" s="20">
        <v>11</v>
      </c>
      <c r="AC229" s="20">
        <v>46</v>
      </c>
      <c r="AD229" s="20">
        <v>12</v>
      </c>
      <c r="AE229" s="20">
        <v>47</v>
      </c>
      <c r="AF229" s="20">
        <v>12</v>
      </c>
      <c r="AG229" s="20">
        <v>46</v>
      </c>
      <c r="AH229" s="20">
        <v>11</v>
      </c>
      <c r="AI229" s="20">
        <v>45</v>
      </c>
    </row>
    <row r="230" spans="1:35" x14ac:dyDescent="0.2">
      <c r="A230" s="17" t="s">
        <v>682</v>
      </c>
      <c r="B230" s="17" t="s">
        <v>683</v>
      </c>
      <c r="C230" s="17">
        <v>3432</v>
      </c>
      <c r="D230" s="17" t="s">
        <v>254</v>
      </c>
      <c r="E230" s="18" t="s">
        <v>24</v>
      </c>
      <c r="F230" s="18" t="s">
        <v>24</v>
      </c>
      <c r="G230" s="20" t="s">
        <v>24</v>
      </c>
      <c r="H230" s="18" t="s">
        <v>24</v>
      </c>
      <c r="I230" s="19" t="s">
        <v>24</v>
      </c>
      <c r="J230" s="20">
        <v>18</v>
      </c>
      <c r="K230" s="18">
        <v>20</v>
      </c>
      <c r="L230" s="20">
        <v>17</v>
      </c>
      <c r="M230" s="18">
        <v>23</v>
      </c>
      <c r="N230" s="20">
        <v>18</v>
      </c>
      <c r="O230" s="18">
        <v>25</v>
      </c>
      <c r="P230" s="20">
        <v>16</v>
      </c>
      <c r="Q230" s="18">
        <v>34</v>
      </c>
      <c r="R230" s="20">
        <v>16</v>
      </c>
      <c r="S230" s="18">
        <v>39</v>
      </c>
      <c r="T230" s="20">
        <v>17</v>
      </c>
      <c r="U230" s="18">
        <v>42</v>
      </c>
      <c r="V230" s="20">
        <v>17</v>
      </c>
      <c r="W230" s="18">
        <v>38</v>
      </c>
      <c r="X230" s="20">
        <v>17</v>
      </c>
      <c r="Y230" s="20">
        <v>39</v>
      </c>
      <c r="Z230" s="20">
        <v>17</v>
      </c>
      <c r="AA230" s="20">
        <v>41</v>
      </c>
      <c r="AB230" s="20">
        <v>18</v>
      </c>
      <c r="AC230" s="20">
        <v>46</v>
      </c>
      <c r="AD230" s="20">
        <v>16</v>
      </c>
      <c r="AE230" s="20">
        <v>42</v>
      </c>
      <c r="AF230" s="20">
        <v>16</v>
      </c>
      <c r="AG230" s="20">
        <v>46</v>
      </c>
      <c r="AH230" s="20">
        <v>14</v>
      </c>
      <c r="AI230" s="20">
        <v>44</v>
      </c>
    </row>
    <row r="231" spans="1:35" x14ac:dyDescent="0.2">
      <c r="A231" s="17" t="s">
        <v>694</v>
      </c>
      <c r="B231" s="17" t="s">
        <v>695</v>
      </c>
      <c r="C231" s="17">
        <v>3432</v>
      </c>
      <c r="D231" s="17" t="s">
        <v>254</v>
      </c>
      <c r="E231" s="18" t="s">
        <v>24</v>
      </c>
      <c r="F231" s="18" t="s">
        <v>24</v>
      </c>
      <c r="G231" s="20" t="s">
        <v>24</v>
      </c>
      <c r="H231" s="18" t="s">
        <v>24</v>
      </c>
      <c r="I231" s="19" t="s">
        <v>24</v>
      </c>
      <c r="J231" s="20" t="s">
        <v>24</v>
      </c>
      <c r="K231" s="18" t="s">
        <v>24</v>
      </c>
      <c r="L231" s="20" t="s">
        <v>24</v>
      </c>
      <c r="M231" s="18" t="s">
        <v>24</v>
      </c>
      <c r="N231" s="20" t="s">
        <v>24</v>
      </c>
      <c r="O231" s="18" t="s">
        <v>24</v>
      </c>
      <c r="P231" s="20" t="s">
        <v>24</v>
      </c>
      <c r="Q231" s="18" t="s">
        <v>24</v>
      </c>
      <c r="R231" s="20" t="s">
        <v>24</v>
      </c>
      <c r="S231" s="18" t="s">
        <v>24</v>
      </c>
      <c r="T231" s="20" t="s">
        <v>24</v>
      </c>
      <c r="U231" s="18" t="s">
        <v>24</v>
      </c>
      <c r="V231" s="20" t="s">
        <v>24</v>
      </c>
      <c r="W231" s="18" t="s">
        <v>24</v>
      </c>
      <c r="X231" s="20" t="s">
        <v>24</v>
      </c>
      <c r="Y231" s="20" t="s">
        <v>24</v>
      </c>
      <c r="Z231" s="20">
        <v>4</v>
      </c>
      <c r="AA231" s="20">
        <v>21</v>
      </c>
      <c r="AB231" s="20">
        <v>4</v>
      </c>
      <c r="AC231" s="20">
        <v>22</v>
      </c>
      <c r="AD231" s="20">
        <v>4</v>
      </c>
      <c r="AE231" s="20">
        <v>28</v>
      </c>
      <c r="AF231" s="20">
        <v>4</v>
      </c>
      <c r="AG231" s="20">
        <v>28</v>
      </c>
      <c r="AH231" s="20">
        <v>4</v>
      </c>
      <c r="AI231" s="20">
        <v>29</v>
      </c>
    </row>
    <row r="232" spans="1:35" x14ac:dyDescent="0.2">
      <c r="A232" s="17" t="s">
        <v>684</v>
      </c>
      <c r="B232" s="17" t="s">
        <v>685</v>
      </c>
      <c r="C232" s="17">
        <v>3432</v>
      </c>
      <c r="D232" s="17" t="s">
        <v>254</v>
      </c>
      <c r="E232" s="18">
        <v>20</v>
      </c>
      <c r="F232" s="18">
        <v>109</v>
      </c>
      <c r="G232" s="20">
        <v>20</v>
      </c>
      <c r="H232" s="18">
        <v>112</v>
      </c>
      <c r="I232" s="19">
        <v>1149</v>
      </c>
      <c r="J232" s="20">
        <v>20</v>
      </c>
      <c r="K232" s="18">
        <v>107</v>
      </c>
      <c r="L232" s="20">
        <v>23</v>
      </c>
      <c r="M232" s="18">
        <v>117</v>
      </c>
      <c r="N232" s="20">
        <v>22</v>
      </c>
      <c r="O232" s="18">
        <v>116</v>
      </c>
      <c r="P232" s="20">
        <v>20</v>
      </c>
      <c r="Q232" s="18">
        <v>115</v>
      </c>
      <c r="R232" s="20">
        <v>22</v>
      </c>
      <c r="S232" s="18">
        <v>122</v>
      </c>
      <c r="T232" s="20">
        <v>21</v>
      </c>
      <c r="U232" s="18">
        <v>119</v>
      </c>
      <c r="V232" s="20">
        <v>22</v>
      </c>
      <c r="W232" s="18">
        <v>122</v>
      </c>
      <c r="X232" s="20">
        <v>22</v>
      </c>
      <c r="Y232" s="20">
        <v>133</v>
      </c>
      <c r="Z232" s="20">
        <v>23</v>
      </c>
      <c r="AA232" s="20">
        <v>139</v>
      </c>
      <c r="AB232" s="20">
        <v>24</v>
      </c>
      <c r="AC232" s="20">
        <v>135</v>
      </c>
      <c r="AD232" s="20">
        <v>22</v>
      </c>
      <c r="AE232" s="20">
        <v>128</v>
      </c>
      <c r="AF232" s="20">
        <v>23</v>
      </c>
      <c r="AG232" s="20">
        <v>123</v>
      </c>
      <c r="AH232" s="20">
        <v>20</v>
      </c>
      <c r="AI232" s="20">
        <v>119</v>
      </c>
    </row>
    <row r="233" spans="1:35" x14ac:dyDescent="0.2">
      <c r="A233" s="21" t="s">
        <v>684</v>
      </c>
      <c r="B233" s="21" t="s">
        <v>685</v>
      </c>
      <c r="C233" s="21">
        <v>34320001</v>
      </c>
      <c r="D233" s="21" t="s">
        <v>255</v>
      </c>
      <c r="E233" s="22">
        <v>11</v>
      </c>
      <c r="F233" s="22">
        <v>67</v>
      </c>
      <c r="G233" s="24">
        <v>10</v>
      </c>
      <c r="H233" s="22">
        <v>69</v>
      </c>
      <c r="I233" s="23">
        <v>914</v>
      </c>
      <c r="J233" s="24">
        <v>10</v>
      </c>
      <c r="K233" s="22">
        <v>69</v>
      </c>
      <c r="L233" s="24">
        <v>13</v>
      </c>
      <c r="M233" s="22">
        <v>79</v>
      </c>
      <c r="N233" s="24">
        <v>12</v>
      </c>
      <c r="O233" s="22">
        <v>74</v>
      </c>
      <c r="P233" s="24">
        <v>12</v>
      </c>
      <c r="Q233" s="22">
        <v>73</v>
      </c>
      <c r="R233" s="24">
        <v>13</v>
      </c>
      <c r="S233" s="22">
        <v>80</v>
      </c>
      <c r="T233" s="24">
        <v>13</v>
      </c>
      <c r="U233" s="22">
        <v>79</v>
      </c>
      <c r="V233" s="24">
        <v>13</v>
      </c>
      <c r="W233" s="22">
        <v>83</v>
      </c>
      <c r="X233" s="24">
        <v>13</v>
      </c>
      <c r="Y233" s="24">
        <v>91</v>
      </c>
      <c r="Z233" s="24">
        <v>12</v>
      </c>
      <c r="AA233" s="24">
        <v>91</v>
      </c>
      <c r="AB233" s="24">
        <v>15</v>
      </c>
      <c r="AC233" s="24">
        <v>88</v>
      </c>
      <c r="AD233" s="24">
        <v>13</v>
      </c>
      <c r="AE233" s="24">
        <v>84</v>
      </c>
      <c r="AF233" s="24">
        <v>15</v>
      </c>
      <c r="AG233" s="24">
        <v>80</v>
      </c>
      <c r="AH233" s="24">
        <v>13</v>
      </c>
      <c r="AI233" s="24">
        <v>78</v>
      </c>
    </row>
    <row r="234" spans="1:35" x14ac:dyDescent="0.2">
      <c r="A234" s="21" t="s">
        <v>684</v>
      </c>
      <c r="B234" s="21" t="s">
        <v>685</v>
      </c>
      <c r="C234" s="21">
        <v>34320004</v>
      </c>
      <c r="D234" s="21" t="s">
        <v>257</v>
      </c>
      <c r="E234" s="22" t="s">
        <v>24</v>
      </c>
      <c r="F234" s="22" t="s">
        <v>24</v>
      </c>
      <c r="G234" s="24" t="s">
        <v>24</v>
      </c>
      <c r="H234" s="22" t="s">
        <v>24</v>
      </c>
      <c r="I234" s="23" t="s">
        <v>24</v>
      </c>
      <c r="J234" s="24" t="s">
        <v>24</v>
      </c>
      <c r="K234" s="22" t="s">
        <v>24</v>
      </c>
      <c r="L234" s="24">
        <v>4</v>
      </c>
      <c r="M234" s="22">
        <v>25</v>
      </c>
      <c r="N234" s="24">
        <v>4</v>
      </c>
      <c r="O234" s="22">
        <v>28</v>
      </c>
      <c r="P234" s="24">
        <v>4</v>
      </c>
      <c r="Q234" s="22">
        <v>30</v>
      </c>
      <c r="R234" s="24">
        <v>4</v>
      </c>
      <c r="S234" s="22">
        <v>29</v>
      </c>
      <c r="T234" s="24">
        <v>4</v>
      </c>
      <c r="U234" s="22">
        <v>28</v>
      </c>
      <c r="V234" s="24">
        <v>5</v>
      </c>
      <c r="W234" s="22">
        <v>28</v>
      </c>
      <c r="X234" s="24">
        <v>5</v>
      </c>
      <c r="Y234" s="24">
        <v>31</v>
      </c>
      <c r="Z234" s="24">
        <v>5</v>
      </c>
      <c r="AA234" s="24">
        <v>37</v>
      </c>
      <c r="AB234" s="24">
        <v>6</v>
      </c>
      <c r="AC234" s="24">
        <v>36</v>
      </c>
      <c r="AD234" s="24">
        <v>6</v>
      </c>
      <c r="AE234" s="24">
        <v>34</v>
      </c>
      <c r="AF234" s="24">
        <v>6</v>
      </c>
      <c r="AG234" s="24">
        <v>34</v>
      </c>
      <c r="AH234" s="24">
        <v>6</v>
      </c>
      <c r="AI234" s="24">
        <v>33</v>
      </c>
    </row>
    <row r="235" spans="1:35" x14ac:dyDescent="0.2">
      <c r="A235" s="17" t="s">
        <v>680</v>
      </c>
      <c r="B235" s="17" t="s">
        <v>681</v>
      </c>
      <c r="C235" s="17">
        <v>3434</v>
      </c>
      <c r="D235" s="17" t="s">
        <v>259</v>
      </c>
      <c r="E235" s="18">
        <v>18</v>
      </c>
      <c r="F235" s="18">
        <v>37</v>
      </c>
      <c r="G235" s="20">
        <v>20</v>
      </c>
      <c r="H235" s="18">
        <v>39</v>
      </c>
      <c r="I235" s="19">
        <v>2064</v>
      </c>
      <c r="J235" s="20">
        <v>17</v>
      </c>
      <c r="K235" s="18">
        <v>35</v>
      </c>
      <c r="L235" s="20">
        <v>16</v>
      </c>
      <c r="M235" s="18">
        <v>38</v>
      </c>
      <c r="N235" s="20">
        <v>16</v>
      </c>
      <c r="O235" s="18">
        <v>33</v>
      </c>
      <c r="P235" s="20">
        <v>16</v>
      </c>
      <c r="Q235" s="18">
        <v>32</v>
      </c>
      <c r="R235" s="20">
        <v>17</v>
      </c>
      <c r="S235" s="18">
        <v>33</v>
      </c>
      <c r="T235" s="20">
        <v>19</v>
      </c>
      <c r="U235" s="18">
        <v>36</v>
      </c>
      <c r="V235" s="20">
        <v>16</v>
      </c>
      <c r="W235" s="18">
        <v>30</v>
      </c>
      <c r="X235" s="20">
        <v>17</v>
      </c>
      <c r="Y235" s="20">
        <v>30</v>
      </c>
      <c r="Z235" s="20">
        <v>16</v>
      </c>
      <c r="AA235" s="20">
        <v>30</v>
      </c>
      <c r="AB235" s="20">
        <v>16</v>
      </c>
      <c r="AC235" s="20">
        <v>29</v>
      </c>
      <c r="AD235" s="20">
        <v>16</v>
      </c>
      <c r="AE235" s="20">
        <v>28</v>
      </c>
      <c r="AF235" s="20">
        <v>15</v>
      </c>
      <c r="AG235" s="20">
        <v>29</v>
      </c>
      <c r="AH235" s="20">
        <v>16</v>
      </c>
      <c r="AI235" s="20">
        <v>30</v>
      </c>
    </row>
    <row r="236" spans="1:35" x14ac:dyDescent="0.2">
      <c r="A236" s="13" t="s">
        <v>680</v>
      </c>
      <c r="B236" s="13" t="s">
        <v>681</v>
      </c>
      <c r="C236" s="13">
        <v>351</v>
      </c>
      <c r="D236" s="13" t="s">
        <v>261</v>
      </c>
      <c r="E236" s="14">
        <v>13</v>
      </c>
      <c r="F236" s="14">
        <v>34</v>
      </c>
      <c r="G236" s="16">
        <v>12</v>
      </c>
      <c r="H236" s="14">
        <v>35</v>
      </c>
      <c r="I236" s="15">
        <v>3702</v>
      </c>
      <c r="J236" s="16">
        <v>13</v>
      </c>
      <c r="K236" s="14">
        <v>34</v>
      </c>
      <c r="L236" s="16">
        <v>13</v>
      </c>
      <c r="M236" s="14">
        <v>34</v>
      </c>
      <c r="N236" s="16">
        <v>15</v>
      </c>
      <c r="O236" s="14">
        <v>36</v>
      </c>
      <c r="P236" s="16">
        <v>14</v>
      </c>
      <c r="Q236" s="14">
        <v>38</v>
      </c>
      <c r="R236" s="16">
        <v>14</v>
      </c>
      <c r="S236" s="14">
        <v>38</v>
      </c>
      <c r="T236" s="16">
        <v>15</v>
      </c>
      <c r="U236" s="14">
        <v>38</v>
      </c>
      <c r="V236" s="16">
        <v>15</v>
      </c>
      <c r="W236" s="14">
        <v>40</v>
      </c>
      <c r="X236" s="16">
        <v>16</v>
      </c>
      <c r="Y236" s="16">
        <v>42</v>
      </c>
      <c r="Z236" s="16">
        <v>17</v>
      </c>
      <c r="AA236" s="16">
        <v>43</v>
      </c>
      <c r="AB236" s="16">
        <v>19</v>
      </c>
      <c r="AC236" s="16">
        <v>43</v>
      </c>
      <c r="AD236" s="16">
        <v>18</v>
      </c>
      <c r="AE236" s="16">
        <v>48</v>
      </c>
      <c r="AF236" s="16">
        <v>17</v>
      </c>
      <c r="AG236" s="16">
        <v>44</v>
      </c>
      <c r="AH236" s="16">
        <v>17</v>
      </c>
      <c r="AI236" s="16">
        <v>44</v>
      </c>
    </row>
    <row r="237" spans="1:35" x14ac:dyDescent="0.2">
      <c r="A237" s="13" t="s">
        <v>690</v>
      </c>
      <c r="B237" s="13" t="s">
        <v>691</v>
      </c>
      <c r="C237" s="13">
        <v>351</v>
      </c>
      <c r="D237" s="13" t="s">
        <v>261</v>
      </c>
      <c r="E237" s="14">
        <v>33</v>
      </c>
      <c r="F237" s="14">
        <v>83</v>
      </c>
      <c r="G237" s="16">
        <v>34</v>
      </c>
      <c r="H237" s="14">
        <v>90</v>
      </c>
      <c r="I237" s="15">
        <v>1969</v>
      </c>
      <c r="J237" s="16">
        <v>33</v>
      </c>
      <c r="K237" s="14">
        <v>90</v>
      </c>
      <c r="L237" s="16">
        <v>34</v>
      </c>
      <c r="M237" s="14">
        <v>95</v>
      </c>
      <c r="N237" s="16">
        <v>34</v>
      </c>
      <c r="O237" s="14">
        <v>80</v>
      </c>
      <c r="P237" s="16">
        <v>35</v>
      </c>
      <c r="Q237" s="14">
        <v>79</v>
      </c>
      <c r="R237" s="16">
        <v>33</v>
      </c>
      <c r="S237" s="14">
        <v>75</v>
      </c>
      <c r="T237" s="16">
        <v>31</v>
      </c>
      <c r="U237" s="14">
        <v>74</v>
      </c>
      <c r="V237" s="16">
        <v>28</v>
      </c>
      <c r="W237" s="14">
        <v>69</v>
      </c>
      <c r="X237" s="16">
        <v>27</v>
      </c>
      <c r="Y237" s="16">
        <v>67</v>
      </c>
      <c r="Z237" s="16">
        <v>27</v>
      </c>
      <c r="AA237" s="16">
        <v>65</v>
      </c>
      <c r="AB237" s="16">
        <v>27</v>
      </c>
      <c r="AC237" s="16">
        <v>66</v>
      </c>
      <c r="AD237" s="16">
        <v>24</v>
      </c>
      <c r="AE237" s="16">
        <v>70</v>
      </c>
      <c r="AF237" s="16">
        <v>23</v>
      </c>
      <c r="AG237" s="16">
        <v>68</v>
      </c>
      <c r="AH237" s="16">
        <v>23</v>
      </c>
      <c r="AI237" s="16">
        <v>69</v>
      </c>
    </row>
    <row r="238" spans="1:35" x14ac:dyDescent="0.2">
      <c r="A238" s="13" t="s">
        <v>682</v>
      </c>
      <c r="B238" s="13" t="s">
        <v>683</v>
      </c>
      <c r="C238" s="13">
        <v>351</v>
      </c>
      <c r="D238" s="13" t="s">
        <v>261</v>
      </c>
      <c r="E238" s="14" t="s">
        <v>24</v>
      </c>
      <c r="F238" s="14" t="s">
        <v>24</v>
      </c>
      <c r="G238" s="16" t="s">
        <v>24</v>
      </c>
      <c r="H238" s="14" t="s">
        <v>24</v>
      </c>
      <c r="I238" s="15" t="s">
        <v>24</v>
      </c>
      <c r="J238" s="16" t="s">
        <v>24</v>
      </c>
      <c r="K238" s="14" t="s">
        <v>24</v>
      </c>
      <c r="L238" s="16" t="s">
        <v>24</v>
      </c>
      <c r="M238" s="14" t="s">
        <v>24</v>
      </c>
      <c r="N238" s="16" t="s">
        <v>24</v>
      </c>
      <c r="O238" s="14" t="s">
        <v>24</v>
      </c>
      <c r="P238" s="16">
        <v>11</v>
      </c>
      <c r="Q238" s="14">
        <v>20</v>
      </c>
      <c r="R238" s="16" t="s">
        <v>24</v>
      </c>
      <c r="S238" s="14" t="s">
        <v>24</v>
      </c>
      <c r="T238" s="16" t="s">
        <v>24</v>
      </c>
      <c r="U238" s="14" t="s">
        <v>24</v>
      </c>
      <c r="V238" s="16" t="s">
        <v>24</v>
      </c>
      <c r="W238" s="14" t="s">
        <v>24</v>
      </c>
      <c r="X238" s="16" t="s">
        <v>24</v>
      </c>
      <c r="Y238" s="16" t="s">
        <v>24</v>
      </c>
      <c r="Z238" s="16" t="s">
        <v>24</v>
      </c>
      <c r="AA238" s="16" t="s">
        <v>24</v>
      </c>
      <c r="AB238" s="16">
        <v>11</v>
      </c>
      <c r="AC238" s="16">
        <v>20</v>
      </c>
      <c r="AD238" s="16" t="s">
        <v>24</v>
      </c>
      <c r="AE238" s="16" t="s">
        <v>24</v>
      </c>
      <c r="AF238" s="16" t="s">
        <v>24</v>
      </c>
      <c r="AG238" s="16" t="s">
        <v>24</v>
      </c>
      <c r="AH238" s="16" t="s">
        <v>24</v>
      </c>
      <c r="AI238" s="16" t="s">
        <v>24</v>
      </c>
    </row>
    <row r="239" spans="1:35" x14ac:dyDescent="0.2">
      <c r="A239" s="13" t="s">
        <v>684</v>
      </c>
      <c r="B239" s="13" t="s">
        <v>685</v>
      </c>
      <c r="C239" s="13">
        <v>351</v>
      </c>
      <c r="D239" s="13" t="s">
        <v>261</v>
      </c>
      <c r="E239" s="14" t="s">
        <v>24</v>
      </c>
      <c r="F239" s="14" t="s">
        <v>24</v>
      </c>
      <c r="G239" s="16">
        <v>17</v>
      </c>
      <c r="H239" s="14">
        <v>20</v>
      </c>
      <c r="I239" s="15">
        <v>2072</v>
      </c>
      <c r="J239" s="16">
        <v>17</v>
      </c>
      <c r="K239" s="14">
        <v>20</v>
      </c>
      <c r="L239" s="16" t="s">
        <v>24</v>
      </c>
      <c r="M239" s="14" t="s">
        <v>24</v>
      </c>
      <c r="N239" s="16">
        <v>16</v>
      </c>
      <c r="O239" s="14">
        <v>20</v>
      </c>
      <c r="P239" s="16" t="s">
        <v>24</v>
      </c>
      <c r="Q239" s="14" t="s">
        <v>24</v>
      </c>
      <c r="R239" s="16">
        <v>19</v>
      </c>
      <c r="S239" s="14">
        <v>22</v>
      </c>
      <c r="T239" s="16">
        <v>19</v>
      </c>
      <c r="U239" s="14">
        <v>22</v>
      </c>
      <c r="V239" s="16">
        <v>18</v>
      </c>
      <c r="W239" s="14">
        <v>22</v>
      </c>
      <c r="X239" s="16">
        <v>18</v>
      </c>
      <c r="Y239" s="16">
        <v>22</v>
      </c>
      <c r="Z239" s="16">
        <v>16</v>
      </c>
      <c r="AA239" s="16">
        <v>22</v>
      </c>
      <c r="AB239" s="16">
        <v>16</v>
      </c>
      <c r="AC239" s="16">
        <v>22</v>
      </c>
      <c r="AD239" s="16" t="s">
        <v>24</v>
      </c>
      <c r="AE239" s="16" t="s">
        <v>24</v>
      </c>
      <c r="AF239" s="16" t="s">
        <v>24</v>
      </c>
      <c r="AG239" s="16" t="s">
        <v>24</v>
      </c>
      <c r="AH239" s="16" t="s">
        <v>24</v>
      </c>
      <c r="AI239" s="16" t="s">
        <v>24</v>
      </c>
    </row>
    <row r="240" spans="1:35" x14ac:dyDescent="0.2">
      <c r="A240" s="13" t="s">
        <v>692</v>
      </c>
      <c r="B240" s="13" t="s">
        <v>693</v>
      </c>
      <c r="C240" s="13">
        <v>351</v>
      </c>
      <c r="D240" s="13" t="s">
        <v>261</v>
      </c>
      <c r="E240" s="14">
        <v>19</v>
      </c>
      <c r="F240" s="14">
        <v>20</v>
      </c>
      <c r="G240" s="16" t="s">
        <v>24</v>
      </c>
      <c r="H240" s="14" t="s">
        <v>24</v>
      </c>
      <c r="I240" s="15" t="s">
        <v>24</v>
      </c>
      <c r="J240" s="16" t="s">
        <v>24</v>
      </c>
      <c r="K240" s="14" t="s">
        <v>24</v>
      </c>
      <c r="L240" s="16">
        <v>19</v>
      </c>
      <c r="M240" s="14">
        <v>20</v>
      </c>
      <c r="N240" s="16">
        <v>27</v>
      </c>
      <c r="O240" s="14">
        <v>30</v>
      </c>
      <c r="P240" s="16">
        <v>28</v>
      </c>
      <c r="Q240" s="14">
        <v>31</v>
      </c>
      <c r="R240" s="16">
        <v>29</v>
      </c>
      <c r="S240" s="14">
        <v>32</v>
      </c>
      <c r="T240" s="16">
        <v>27</v>
      </c>
      <c r="U240" s="14">
        <v>28</v>
      </c>
      <c r="V240" s="16">
        <v>27</v>
      </c>
      <c r="W240" s="14">
        <v>28</v>
      </c>
      <c r="X240" s="16">
        <v>27</v>
      </c>
      <c r="Y240" s="16">
        <v>29</v>
      </c>
      <c r="Z240" s="16">
        <v>22</v>
      </c>
      <c r="AA240" s="16">
        <v>24</v>
      </c>
      <c r="AB240" s="16">
        <v>23</v>
      </c>
      <c r="AC240" s="16">
        <v>25</v>
      </c>
      <c r="AD240" s="16">
        <v>27</v>
      </c>
      <c r="AE240" s="16">
        <v>30</v>
      </c>
      <c r="AF240" s="16">
        <v>25</v>
      </c>
      <c r="AG240" s="16">
        <v>29</v>
      </c>
      <c r="AH240" s="16">
        <v>22</v>
      </c>
      <c r="AI240" s="16">
        <v>27</v>
      </c>
    </row>
    <row r="241" spans="1:35" x14ac:dyDescent="0.2">
      <c r="A241" s="17" t="s">
        <v>680</v>
      </c>
      <c r="B241" s="17" t="s">
        <v>681</v>
      </c>
      <c r="C241" s="17">
        <v>3512</v>
      </c>
      <c r="D241" s="17" t="s">
        <v>263</v>
      </c>
      <c r="E241" s="18">
        <v>9</v>
      </c>
      <c r="F241" s="18">
        <v>24</v>
      </c>
      <c r="G241" s="20">
        <v>9</v>
      </c>
      <c r="H241" s="18">
        <v>25</v>
      </c>
      <c r="I241" s="19">
        <v>3464</v>
      </c>
      <c r="J241" s="20">
        <v>9</v>
      </c>
      <c r="K241" s="18">
        <v>24</v>
      </c>
      <c r="L241" s="20">
        <v>9</v>
      </c>
      <c r="M241" s="18">
        <v>25</v>
      </c>
      <c r="N241" s="20">
        <v>8</v>
      </c>
      <c r="O241" s="18">
        <v>24</v>
      </c>
      <c r="P241" s="20">
        <v>9</v>
      </c>
      <c r="Q241" s="18">
        <v>29</v>
      </c>
      <c r="R241" s="20">
        <v>9</v>
      </c>
      <c r="S241" s="18">
        <v>27</v>
      </c>
      <c r="T241" s="20">
        <v>9</v>
      </c>
      <c r="U241" s="18">
        <v>27</v>
      </c>
      <c r="V241" s="20">
        <v>9</v>
      </c>
      <c r="W241" s="18">
        <v>29</v>
      </c>
      <c r="X241" s="20">
        <v>10</v>
      </c>
      <c r="Y241" s="20">
        <v>31</v>
      </c>
      <c r="Z241" s="20">
        <v>10</v>
      </c>
      <c r="AA241" s="20">
        <v>31</v>
      </c>
      <c r="AB241" s="20">
        <v>10</v>
      </c>
      <c r="AC241" s="20">
        <v>30</v>
      </c>
      <c r="AD241" s="20">
        <v>11</v>
      </c>
      <c r="AE241" s="20">
        <v>34</v>
      </c>
      <c r="AF241" s="20">
        <v>10</v>
      </c>
      <c r="AG241" s="20">
        <v>31</v>
      </c>
      <c r="AH241" s="20">
        <v>11</v>
      </c>
      <c r="AI241" s="20">
        <v>32</v>
      </c>
    </row>
    <row r="242" spans="1:35" x14ac:dyDescent="0.2">
      <c r="A242" s="17" t="s">
        <v>690</v>
      </c>
      <c r="B242" s="17" t="s">
        <v>691</v>
      </c>
      <c r="C242" s="17">
        <v>3512</v>
      </c>
      <c r="D242" s="17" t="s">
        <v>263</v>
      </c>
      <c r="E242" s="18">
        <v>22</v>
      </c>
      <c r="F242" s="18">
        <v>58</v>
      </c>
      <c r="G242" s="20">
        <v>20</v>
      </c>
      <c r="H242" s="18">
        <v>57</v>
      </c>
      <c r="I242" s="19">
        <v>1975</v>
      </c>
      <c r="J242" s="20">
        <v>20</v>
      </c>
      <c r="K242" s="18">
        <v>60</v>
      </c>
      <c r="L242" s="20">
        <v>20</v>
      </c>
      <c r="M242" s="18">
        <v>66</v>
      </c>
      <c r="N242" s="20">
        <v>20</v>
      </c>
      <c r="O242" s="18">
        <v>52</v>
      </c>
      <c r="P242" s="20">
        <v>20</v>
      </c>
      <c r="Q242" s="18">
        <v>51</v>
      </c>
      <c r="R242" s="20">
        <v>18</v>
      </c>
      <c r="S242" s="18">
        <v>48</v>
      </c>
      <c r="T242" s="20">
        <v>18</v>
      </c>
      <c r="U242" s="18">
        <v>49</v>
      </c>
      <c r="V242" s="20">
        <v>17</v>
      </c>
      <c r="W242" s="18">
        <v>46</v>
      </c>
      <c r="X242" s="20">
        <v>17</v>
      </c>
      <c r="Y242" s="20">
        <v>44</v>
      </c>
      <c r="Z242" s="20">
        <v>18</v>
      </c>
      <c r="AA242" s="20">
        <v>43</v>
      </c>
      <c r="AB242" s="20">
        <v>16</v>
      </c>
      <c r="AC242" s="20">
        <v>42</v>
      </c>
      <c r="AD242" s="20">
        <v>15</v>
      </c>
      <c r="AE242" s="20">
        <v>49</v>
      </c>
      <c r="AF242" s="20">
        <v>15</v>
      </c>
      <c r="AG242" s="20">
        <v>48</v>
      </c>
      <c r="AH242" s="20">
        <v>16</v>
      </c>
      <c r="AI242" s="20">
        <v>49</v>
      </c>
    </row>
    <row r="243" spans="1:35" x14ac:dyDescent="0.2">
      <c r="A243" s="21" t="s">
        <v>690</v>
      </c>
      <c r="B243" s="21" t="s">
        <v>691</v>
      </c>
      <c r="C243" s="21">
        <v>35120006</v>
      </c>
      <c r="D243" s="21" t="s">
        <v>264</v>
      </c>
      <c r="E243" s="22">
        <v>14</v>
      </c>
      <c r="F243" s="22">
        <v>36</v>
      </c>
      <c r="G243" s="24">
        <v>14</v>
      </c>
      <c r="H243" s="22">
        <v>35</v>
      </c>
      <c r="I243" s="23">
        <v>2029</v>
      </c>
      <c r="J243" s="24">
        <v>15</v>
      </c>
      <c r="K243" s="22">
        <v>40</v>
      </c>
      <c r="L243" s="24">
        <v>16</v>
      </c>
      <c r="M243" s="22">
        <v>45</v>
      </c>
      <c r="N243" s="24">
        <v>16</v>
      </c>
      <c r="O243" s="22">
        <v>39</v>
      </c>
      <c r="P243" s="24">
        <v>16</v>
      </c>
      <c r="Q243" s="22">
        <v>38</v>
      </c>
      <c r="R243" s="24">
        <v>14</v>
      </c>
      <c r="S243" s="22">
        <v>34</v>
      </c>
      <c r="T243" s="24">
        <v>14</v>
      </c>
      <c r="U243" s="22">
        <v>36</v>
      </c>
      <c r="V243" s="24">
        <v>14</v>
      </c>
      <c r="W243" s="22">
        <v>32</v>
      </c>
      <c r="X243" s="24">
        <v>14</v>
      </c>
      <c r="Y243" s="24">
        <v>31</v>
      </c>
      <c r="Z243" s="24">
        <v>14</v>
      </c>
      <c r="AA243" s="24">
        <v>29</v>
      </c>
      <c r="AB243" s="24">
        <v>12</v>
      </c>
      <c r="AC243" s="24">
        <v>28</v>
      </c>
      <c r="AD243" s="24">
        <v>12</v>
      </c>
      <c r="AE243" s="24">
        <v>34</v>
      </c>
      <c r="AF243" s="24" t="s">
        <v>24</v>
      </c>
      <c r="AG243" s="24" t="s">
        <v>24</v>
      </c>
      <c r="AH243" s="24" t="s">
        <v>24</v>
      </c>
      <c r="AI243" s="24" t="s">
        <v>24</v>
      </c>
    </row>
    <row r="244" spans="1:35" x14ac:dyDescent="0.2">
      <c r="A244" s="21" t="s">
        <v>680</v>
      </c>
      <c r="B244" s="21" t="s">
        <v>681</v>
      </c>
      <c r="C244" s="21">
        <v>35120007</v>
      </c>
      <c r="D244" s="21" t="s">
        <v>265</v>
      </c>
      <c r="E244" s="22" t="s">
        <v>24</v>
      </c>
      <c r="F244" s="22" t="s">
        <v>24</v>
      </c>
      <c r="G244" s="24" t="s">
        <v>24</v>
      </c>
      <c r="H244" s="22" t="s">
        <v>24</v>
      </c>
      <c r="I244" s="23" t="s">
        <v>24</v>
      </c>
      <c r="J244" s="24" t="s">
        <v>24</v>
      </c>
      <c r="K244" s="22" t="s">
        <v>24</v>
      </c>
      <c r="L244" s="24" t="s">
        <v>24</v>
      </c>
      <c r="M244" s="22" t="s">
        <v>24</v>
      </c>
      <c r="N244" s="24" t="s">
        <v>24</v>
      </c>
      <c r="O244" s="22" t="s">
        <v>24</v>
      </c>
      <c r="P244" s="24" t="s">
        <v>24</v>
      </c>
      <c r="Q244" s="22" t="s">
        <v>24</v>
      </c>
      <c r="R244" s="24" t="s">
        <v>24</v>
      </c>
      <c r="S244" s="22" t="s">
        <v>24</v>
      </c>
      <c r="T244" s="24" t="s">
        <v>24</v>
      </c>
      <c r="U244" s="22" t="s">
        <v>24</v>
      </c>
      <c r="V244" s="24">
        <v>6</v>
      </c>
      <c r="W244" s="22">
        <v>20</v>
      </c>
      <c r="X244" s="24">
        <v>7</v>
      </c>
      <c r="Y244" s="24">
        <v>21</v>
      </c>
      <c r="Z244" s="24">
        <v>7</v>
      </c>
      <c r="AA244" s="24">
        <v>20</v>
      </c>
      <c r="AB244" s="24">
        <v>7</v>
      </c>
      <c r="AC244" s="24">
        <v>20</v>
      </c>
      <c r="AD244" s="24">
        <v>7</v>
      </c>
      <c r="AE244" s="24">
        <v>21</v>
      </c>
      <c r="AF244" s="24" t="s">
        <v>24</v>
      </c>
      <c r="AG244" s="24" t="s">
        <v>24</v>
      </c>
      <c r="AH244" s="24" t="s">
        <v>24</v>
      </c>
      <c r="AI244" s="24" t="s">
        <v>24</v>
      </c>
    </row>
    <row r="245" spans="1:35" x14ac:dyDescent="0.2">
      <c r="A245" s="13" t="s">
        <v>680</v>
      </c>
      <c r="B245" s="13" t="s">
        <v>681</v>
      </c>
      <c r="C245" s="13">
        <v>411</v>
      </c>
      <c r="D245" s="13" t="s">
        <v>273</v>
      </c>
      <c r="E245" s="14">
        <v>8</v>
      </c>
      <c r="F245" s="14">
        <v>58</v>
      </c>
      <c r="G245" s="16">
        <v>9</v>
      </c>
      <c r="H245" s="14">
        <v>63</v>
      </c>
      <c r="I245" s="15">
        <v>1478</v>
      </c>
      <c r="J245" s="16">
        <v>11</v>
      </c>
      <c r="K245" s="14">
        <v>66</v>
      </c>
      <c r="L245" s="16">
        <v>10</v>
      </c>
      <c r="M245" s="14">
        <v>68</v>
      </c>
      <c r="N245" s="16">
        <v>12</v>
      </c>
      <c r="O245" s="14">
        <v>72</v>
      </c>
      <c r="P245" s="16">
        <v>14</v>
      </c>
      <c r="Q245" s="14">
        <v>81</v>
      </c>
      <c r="R245" s="16">
        <v>14</v>
      </c>
      <c r="S245" s="14">
        <v>86</v>
      </c>
      <c r="T245" s="16">
        <v>14</v>
      </c>
      <c r="U245" s="14">
        <v>84</v>
      </c>
      <c r="V245" s="16">
        <v>14</v>
      </c>
      <c r="W245" s="14">
        <v>84</v>
      </c>
      <c r="X245" s="16">
        <v>15</v>
      </c>
      <c r="Y245" s="16">
        <v>82</v>
      </c>
      <c r="Z245" s="16">
        <v>14</v>
      </c>
      <c r="AA245" s="16">
        <v>84</v>
      </c>
      <c r="AB245" s="16">
        <v>15</v>
      </c>
      <c r="AC245" s="16">
        <v>82</v>
      </c>
      <c r="AD245" s="16">
        <v>13</v>
      </c>
      <c r="AE245" s="16">
        <v>80</v>
      </c>
      <c r="AF245" s="16">
        <v>13</v>
      </c>
      <c r="AG245" s="16">
        <v>83</v>
      </c>
      <c r="AH245" s="16">
        <v>11</v>
      </c>
      <c r="AI245" s="16">
        <v>79</v>
      </c>
    </row>
    <row r="246" spans="1:35" x14ac:dyDescent="0.2">
      <c r="A246" s="13" t="s">
        <v>684</v>
      </c>
      <c r="B246" s="13" t="s">
        <v>685</v>
      </c>
      <c r="C246" s="13">
        <v>411</v>
      </c>
      <c r="D246" s="13" t="s">
        <v>273</v>
      </c>
      <c r="E246" s="14">
        <v>16</v>
      </c>
      <c r="F246" s="14">
        <v>30</v>
      </c>
      <c r="G246" s="16">
        <v>15</v>
      </c>
      <c r="H246" s="14">
        <v>28</v>
      </c>
      <c r="I246" s="15">
        <v>1645</v>
      </c>
      <c r="J246" s="16">
        <v>18</v>
      </c>
      <c r="K246" s="14">
        <v>36</v>
      </c>
      <c r="L246" s="16">
        <v>19</v>
      </c>
      <c r="M246" s="14">
        <v>33</v>
      </c>
      <c r="N246" s="16">
        <v>19</v>
      </c>
      <c r="O246" s="14">
        <v>36</v>
      </c>
      <c r="P246" s="16">
        <v>18</v>
      </c>
      <c r="Q246" s="14">
        <v>32</v>
      </c>
      <c r="R246" s="16">
        <v>18</v>
      </c>
      <c r="S246" s="14">
        <v>36</v>
      </c>
      <c r="T246" s="16">
        <v>17</v>
      </c>
      <c r="U246" s="14">
        <v>32</v>
      </c>
      <c r="V246" s="16">
        <v>15</v>
      </c>
      <c r="W246" s="14">
        <v>30</v>
      </c>
      <c r="X246" s="16">
        <v>16</v>
      </c>
      <c r="Y246" s="16">
        <v>30</v>
      </c>
      <c r="Z246" s="16">
        <v>17</v>
      </c>
      <c r="AA246" s="16">
        <v>30</v>
      </c>
      <c r="AB246" s="16">
        <v>14</v>
      </c>
      <c r="AC246" s="16">
        <v>25</v>
      </c>
      <c r="AD246" s="16">
        <v>13</v>
      </c>
      <c r="AE246" s="16">
        <v>23</v>
      </c>
      <c r="AF246" s="16">
        <v>12</v>
      </c>
      <c r="AG246" s="16">
        <v>22</v>
      </c>
      <c r="AH246" s="16">
        <v>12</v>
      </c>
      <c r="AI246" s="16">
        <v>23</v>
      </c>
    </row>
    <row r="247" spans="1:35" x14ac:dyDescent="0.2">
      <c r="A247" s="13" t="s">
        <v>692</v>
      </c>
      <c r="B247" s="13" t="s">
        <v>693</v>
      </c>
      <c r="C247" s="13">
        <v>411</v>
      </c>
      <c r="D247" s="13" t="s">
        <v>273</v>
      </c>
      <c r="E247" s="14" t="s">
        <v>24</v>
      </c>
      <c r="F247" s="14" t="s">
        <v>24</v>
      </c>
      <c r="G247" s="16" t="s">
        <v>24</v>
      </c>
      <c r="H247" s="14" t="s">
        <v>24</v>
      </c>
      <c r="I247" s="15" t="s">
        <v>24</v>
      </c>
      <c r="J247" s="16">
        <v>22</v>
      </c>
      <c r="K247" s="14">
        <v>22</v>
      </c>
      <c r="L247" s="16">
        <v>21</v>
      </c>
      <c r="M247" s="14">
        <v>21</v>
      </c>
      <c r="N247" s="16">
        <v>23</v>
      </c>
      <c r="O247" s="14">
        <v>24</v>
      </c>
      <c r="P247" s="16">
        <v>23</v>
      </c>
      <c r="Q247" s="14">
        <v>24</v>
      </c>
      <c r="R247" s="16">
        <v>25</v>
      </c>
      <c r="S247" s="14">
        <v>26</v>
      </c>
      <c r="T247" s="16">
        <v>24</v>
      </c>
      <c r="U247" s="14">
        <v>26</v>
      </c>
      <c r="V247" s="16">
        <v>27</v>
      </c>
      <c r="W247" s="14">
        <v>30</v>
      </c>
      <c r="X247" s="16">
        <v>31</v>
      </c>
      <c r="Y247" s="16">
        <v>34</v>
      </c>
      <c r="Z247" s="16">
        <v>28</v>
      </c>
      <c r="AA247" s="16">
        <v>31</v>
      </c>
      <c r="AB247" s="16">
        <v>29</v>
      </c>
      <c r="AC247" s="16">
        <v>33</v>
      </c>
      <c r="AD247" s="16">
        <v>35</v>
      </c>
      <c r="AE247" s="16">
        <v>38</v>
      </c>
      <c r="AF247" s="16">
        <v>30</v>
      </c>
      <c r="AG247" s="16">
        <v>34</v>
      </c>
      <c r="AH247" s="16">
        <v>32</v>
      </c>
      <c r="AI247" s="16">
        <v>36</v>
      </c>
    </row>
    <row r="248" spans="1:35" x14ac:dyDescent="0.2">
      <c r="A248" s="17" t="s">
        <v>680</v>
      </c>
      <c r="B248" s="17" t="s">
        <v>681</v>
      </c>
      <c r="C248" s="17">
        <v>4110</v>
      </c>
      <c r="D248" s="17" t="s">
        <v>273</v>
      </c>
      <c r="E248" s="18">
        <v>8</v>
      </c>
      <c r="F248" s="18">
        <v>58</v>
      </c>
      <c r="G248" s="20">
        <v>9</v>
      </c>
      <c r="H248" s="18">
        <v>63</v>
      </c>
      <c r="I248" s="19">
        <v>1478</v>
      </c>
      <c r="J248" s="20">
        <v>11</v>
      </c>
      <c r="K248" s="18">
        <v>66</v>
      </c>
      <c r="L248" s="20">
        <v>10</v>
      </c>
      <c r="M248" s="18">
        <v>68</v>
      </c>
      <c r="N248" s="20">
        <v>12</v>
      </c>
      <c r="O248" s="18">
        <v>72</v>
      </c>
      <c r="P248" s="20">
        <v>14</v>
      </c>
      <c r="Q248" s="18">
        <v>81</v>
      </c>
      <c r="R248" s="20">
        <v>14</v>
      </c>
      <c r="S248" s="18">
        <v>86</v>
      </c>
      <c r="T248" s="20">
        <v>14</v>
      </c>
      <c r="U248" s="18">
        <v>84</v>
      </c>
      <c r="V248" s="20">
        <v>14</v>
      </c>
      <c r="W248" s="18">
        <v>84</v>
      </c>
      <c r="X248" s="20">
        <v>15</v>
      </c>
      <c r="Y248" s="20">
        <v>82</v>
      </c>
      <c r="Z248" s="20">
        <v>14</v>
      </c>
      <c r="AA248" s="20">
        <v>84</v>
      </c>
      <c r="AB248" s="20">
        <v>15</v>
      </c>
      <c r="AC248" s="20">
        <v>82</v>
      </c>
      <c r="AD248" s="20">
        <v>13</v>
      </c>
      <c r="AE248" s="20">
        <v>80</v>
      </c>
      <c r="AF248" s="20">
        <v>13</v>
      </c>
      <c r="AG248" s="20">
        <v>83</v>
      </c>
      <c r="AH248" s="20">
        <v>11</v>
      </c>
      <c r="AI248" s="20">
        <v>79</v>
      </c>
    </row>
    <row r="249" spans="1:35" x14ac:dyDescent="0.2">
      <c r="A249" s="17" t="s">
        <v>684</v>
      </c>
      <c r="B249" s="17" t="s">
        <v>685</v>
      </c>
      <c r="C249" s="17">
        <v>4110</v>
      </c>
      <c r="D249" s="17" t="s">
        <v>273</v>
      </c>
      <c r="E249" s="18">
        <v>16</v>
      </c>
      <c r="F249" s="18">
        <v>30</v>
      </c>
      <c r="G249" s="20">
        <v>15</v>
      </c>
      <c r="H249" s="18">
        <v>28</v>
      </c>
      <c r="I249" s="19">
        <v>1645</v>
      </c>
      <c r="J249" s="20">
        <v>18</v>
      </c>
      <c r="K249" s="18">
        <v>36</v>
      </c>
      <c r="L249" s="20">
        <v>19</v>
      </c>
      <c r="M249" s="18">
        <v>33</v>
      </c>
      <c r="N249" s="20">
        <v>19</v>
      </c>
      <c r="O249" s="18">
        <v>36</v>
      </c>
      <c r="P249" s="20">
        <v>18</v>
      </c>
      <c r="Q249" s="18">
        <v>32</v>
      </c>
      <c r="R249" s="20">
        <v>18</v>
      </c>
      <c r="S249" s="18">
        <v>36</v>
      </c>
      <c r="T249" s="20">
        <v>17</v>
      </c>
      <c r="U249" s="18">
        <v>32</v>
      </c>
      <c r="V249" s="20">
        <v>15</v>
      </c>
      <c r="W249" s="18">
        <v>30</v>
      </c>
      <c r="X249" s="20">
        <v>16</v>
      </c>
      <c r="Y249" s="20">
        <v>30</v>
      </c>
      <c r="Z249" s="20">
        <v>17</v>
      </c>
      <c r="AA249" s="20">
        <v>30</v>
      </c>
      <c r="AB249" s="20">
        <v>14</v>
      </c>
      <c r="AC249" s="20">
        <v>25</v>
      </c>
      <c r="AD249" s="20">
        <v>13</v>
      </c>
      <c r="AE249" s="20">
        <v>23</v>
      </c>
      <c r="AF249" s="20">
        <v>12</v>
      </c>
      <c r="AG249" s="20">
        <v>22</v>
      </c>
      <c r="AH249" s="20">
        <v>12</v>
      </c>
      <c r="AI249" s="20">
        <v>23</v>
      </c>
    </row>
    <row r="250" spans="1:35" x14ac:dyDescent="0.2">
      <c r="A250" s="17" t="s">
        <v>692</v>
      </c>
      <c r="B250" s="17" t="s">
        <v>693</v>
      </c>
      <c r="C250" s="17">
        <v>4110</v>
      </c>
      <c r="D250" s="17" t="s">
        <v>273</v>
      </c>
      <c r="E250" s="18" t="s">
        <v>24</v>
      </c>
      <c r="F250" s="18" t="s">
        <v>24</v>
      </c>
      <c r="G250" s="20" t="s">
        <v>24</v>
      </c>
      <c r="H250" s="18" t="s">
        <v>24</v>
      </c>
      <c r="I250" s="19" t="s">
        <v>24</v>
      </c>
      <c r="J250" s="20">
        <v>22</v>
      </c>
      <c r="K250" s="18">
        <v>22</v>
      </c>
      <c r="L250" s="20">
        <v>21</v>
      </c>
      <c r="M250" s="18">
        <v>21</v>
      </c>
      <c r="N250" s="20">
        <v>23</v>
      </c>
      <c r="O250" s="18">
        <v>24</v>
      </c>
      <c r="P250" s="20">
        <v>23</v>
      </c>
      <c r="Q250" s="18">
        <v>24</v>
      </c>
      <c r="R250" s="20">
        <v>25</v>
      </c>
      <c r="S250" s="18">
        <v>26</v>
      </c>
      <c r="T250" s="20">
        <v>24</v>
      </c>
      <c r="U250" s="18">
        <v>26</v>
      </c>
      <c r="V250" s="20">
        <v>27</v>
      </c>
      <c r="W250" s="18">
        <v>30</v>
      </c>
      <c r="X250" s="20">
        <v>31</v>
      </c>
      <c r="Y250" s="20">
        <v>34</v>
      </c>
      <c r="Z250" s="20">
        <v>28</v>
      </c>
      <c r="AA250" s="20">
        <v>31</v>
      </c>
      <c r="AB250" s="20">
        <v>29</v>
      </c>
      <c r="AC250" s="20">
        <v>33</v>
      </c>
      <c r="AD250" s="20">
        <v>35</v>
      </c>
      <c r="AE250" s="20">
        <v>38</v>
      </c>
      <c r="AF250" s="20">
        <v>30</v>
      </c>
      <c r="AG250" s="20">
        <v>34</v>
      </c>
      <c r="AH250" s="20">
        <v>32</v>
      </c>
      <c r="AI250" s="20">
        <v>36</v>
      </c>
    </row>
    <row r="251" spans="1:35" x14ac:dyDescent="0.2">
      <c r="A251" s="21" t="s">
        <v>692</v>
      </c>
      <c r="B251" s="21" t="s">
        <v>693</v>
      </c>
      <c r="C251" s="21">
        <v>41100001</v>
      </c>
      <c r="D251" s="21" t="s">
        <v>274</v>
      </c>
      <c r="E251" s="22" t="s">
        <v>24</v>
      </c>
      <c r="F251" s="22" t="s">
        <v>24</v>
      </c>
      <c r="G251" s="24" t="s">
        <v>24</v>
      </c>
      <c r="H251" s="22" t="s">
        <v>24</v>
      </c>
      <c r="I251" s="23" t="s">
        <v>24</v>
      </c>
      <c r="J251" s="24" t="s">
        <v>24</v>
      </c>
      <c r="K251" s="22" t="s">
        <v>24</v>
      </c>
      <c r="L251" s="24" t="s">
        <v>24</v>
      </c>
      <c r="M251" s="22" t="s">
        <v>24</v>
      </c>
      <c r="N251" s="24" t="s">
        <v>24</v>
      </c>
      <c r="O251" s="22" t="s">
        <v>24</v>
      </c>
      <c r="P251" s="24" t="s">
        <v>24</v>
      </c>
      <c r="Q251" s="22" t="s">
        <v>24</v>
      </c>
      <c r="R251" s="24" t="s">
        <v>24</v>
      </c>
      <c r="S251" s="22" t="s">
        <v>24</v>
      </c>
      <c r="T251" s="24" t="s">
        <v>24</v>
      </c>
      <c r="U251" s="22" t="s">
        <v>24</v>
      </c>
      <c r="V251" s="24">
        <v>18</v>
      </c>
      <c r="W251" s="22">
        <v>21</v>
      </c>
      <c r="X251" s="24">
        <v>22</v>
      </c>
      <c r="Y251" s="24">
        <v>25</v>
      </c>
      <c r="Z251" s="24">
        <v>19</v>
      </c>
      <c r="AA251" s="24">
        <v>22</v>
      </c>
      <c r="AB251" s="24">
        <v>20</v>
      </c>
      <c r="AC251" s="24">
        <v>23</v>
      </c>
      <c r="AD251" s="24">
        <v>24</v>
      </c>
      <c r="AE251" s="24">
        <v>27</v>
      </c>
      <c r="AF251" s="24">
        <v>19</v>
      </c>
      <c r="AG251" s="24">
        <v>22</v>
      </c>
      <c r="AH251" s="24">
        <v>21</v>
      </c>
      <c r="AI251" s="24">
        <v>24</v>
      </c>
    </row>
    <row r="252" spans="1:35" x14ac:dyDescent="0.2">
      <c r="A252" s="21" t="s">
        <v>680</v>
      </c>
      <c r="B252" s="21" t="s">
        <v>681</v>
      </c>
      <c r="C252" s="21">
        <v>41100002</v>
      </c>
      <c r="D252" s="21" t="s">
        <v>275</v>
      </c>
      <c r="E252" s="22">
        <v>3</v>
      </c>
      <c r="F252" s="22">
        <v>52</v>
      </c>
      <c r="G252" s="24">
        <v>3</v>
      </c>
      <c r="H252" s="22">
        <v>54</v>
      </c>
      <c r="I252" s="23">
        <v>1332</v>
      </c>
      <c r="J252" s="24">
        <v>3</v>
      </c>
      <c r="K252" s="22">
        <v>53</v>
      </c>
      <c r="L252" s="24">
        <v>3</v>
      </c>
      <c r="M252" s="22">
        <v>53</v>
      </c>
      <c r="N252" s="24">
        <v>4</v>
      </c>
      <c r="O252" s="22">
        <v>54</v>
      </c>
      <c r="P252" s="24">
        <v>4</v>
      </c>
      <c r="Q252" s="22">
        <v>61</v>
      </c>
      <c r="R252" s="24">
        <v>4</v>
      </c>
      <c r="S252" s="22">
        <v>65</v>
      </c>
      <c r="T252" s="24">
        <v>4</v>
      </c>
      <c r="U252" s="22">
        <v>61</v>
      </c>
      <c r="V252" s="24">
        <v>4</v>
      </c>
      <c r="W252" s="22">
        <v>63</v>
      </c>
      <c r="X252" s="24">
        <v>4</v>
      </c>
      <c r="Y252" s="24">
        <v>61</v>
      </c>
      <c r="Z252" s="24">
        <v>4</v>
      </c>
      <c r="AA252" s="24">
        <v>66</v>
      </c>
      <c r="AB252" s="24">
        <v>4</v>
      </c>
      <c r="AC252" s="24">
        <v>64</v>
      </c>
      <c r="AD252" s="24">
        <v>5</v>
      </c>
      <c r="AE252" s="24">
        <v>64</v>
      </c>
      <c r="AF252" s="24">
        <v>4</v>
      </c>
      <c r="AG252" s="24">
        <v>66</v>
      </c>
      <c r="AH252" s="24">
        <v>4</v>
      </c>
      <c r="AI252" s="24">
        <v>65</v>
      </c>
    </row>
    <row r="253" spans="1:35" x14ac:dyDescent="0.2">
      <c r="A253" s="13" t="s">
        <v>680</v>
      </c>
      <c r="B253" s="13" t="s">
        <v>681</v>
      </c>
      <c r="C253" s="13">
        <v>412</v>
      </c>
      <c r="D253" s="13" t="s">
        <v>277</v>
      </c>
      <c r="E253" s="14">
        <v>17</v>
      </c>
      <c r="F253" s="14">
        <v>21</v>
      </c>
      <c r="G253" s="16">
        <v>18</v>
      </c>
      <c r="H253" s="14">
        <v>23</v>
      </c>
      <c r="I253" s="15">
        <v>1598</v>
      </c>
      <c r="J253" s="16">
        <v>19</v>
      </c>
      <c r="K253" s="14">
        <v>24</v>
      </c>
      <c r="L253" s="16">
        <v>19</v>
      </c>
      <c r="M253" s="14">
        <v>23</v>
      </c>
      <c r="N253" s="16">
        <v>19</v>
      </c>
      <c r="O253" s="14">
        <v>24</v>
      </c>
      <c r="P253" s="16">
        <v>19</v>
      </c>
      <c r="Q253" s="14">
        <v>24</v>
      </c>
      <c r="R253" s="16">
        <v>17</v>
      </c>
      <c r="S253" s="14">
        <v>21</v>
      </c>
      <c r="T253" s="16">
        <v>17</v>
      </c>
      <c r="U253" s="14">
        <v>21</v>
      </c>
      <c r="V253" s="16" t="s">
        <v>24</v>
      </c>
      <c r="W253" s="14" t="s">
        <v>24</v>
      </c>
      <c r="X253" s="16">
        <v>17</v>
      </c>
      <c r="Y253" s="16">
        <v>20</v>
      </c>
      <c r="Z253" s="16">
        <v>17</v>
      </c>
      <c r="AA253" s="16">
        <v>20</v>
      </c>
      <c r="AB253" s="16" t="s">
        <v>24</v>
      </c>
      <c r="AC253" s="16" t="s">
        <v>24</v>
      </c>
      <c r="AD253" s="16" t="s">
        <v>24</v>
      </c>
      <c r="AE253" s="16" t="s">
        <v>24</v>
      </c>
      <c r="AF253" s="16" t="s">
        <v>24</v>
      </c>
      <c r="AG253" s="16" t="s">
        <v>24</v>
      </c>
      <c r="AH253" s="16">
        <v>19</v>
      </c>
      <c r="AI253" s="16">
        <v>22</v>
      </c>
    </row>
    <row r="254" spans="1:35" x14ac:dyDescent="0.2">
      <c r="A254" s="13" t="s">
        <v>682</v>
      </c>
      <c r="B254" s="13" t="s">
        <v>683</v>
      </c>
      <c r="C254" s="13">
        <v>412</v>
      </c>
      <c r="D254" s="13" t="s">
        <v>277</v>
      </c>
      <c r="E254" s="14">
        <v>18</v>
      </c>
      <c r="F254" s="14">
        <v>26</v>
      </c>
      <c r="G254" s="16">
        <v>18</v>
      </c>
      <c r="H254" s="14">
        <v>27</v>
      </c>
      <c r="I254" s="15">
        <v>1925</v>
      </c>
      <c r="J254" s="16">
        <v>19</v>
      </c>
      <c r="K254" s="14">
        <v>27</v>
      </c>
      <c r="L254" s="16">
        <v>19</v>
      </c>
      <c r="M254" s="14">
        <v>28</v>
      </c>
      <c r="N254" s="16">
        <v>16</v>
      </c>
      <c r="O254" s="14">
        <v>24</v>
      </c>
      <c r="P254" s="16">
        <v>16</v>
      </c>
      <c r="Q254" s="14">
        <v>25</v>
      </c>
      <c r="R254" s="16">
        <v>15</v>
      </c>
      <c r="S254" s="14">
        <v>24</v>
      </c>
      <c r="T254" s="16">
        <v>13</v>
      </c>
      <c r="U254" s="14">
        <v>22</v>
      </c>
      <c r="V254" s="16">
        <v>12</v>
      </c>
      <c r="W254" s="14">
        <v>21</v>
      </c>
      <c r="X254" s="16">
        <v>12</v>
      </c>
      <c r="Y254" s="16">
        <v>20</v>
      </c>
      <c r="Z254" s="16">
        <v>13</v>
      </c>
      <c r="AA254" s="16">
        <v>22</v>
      </c>
      <c r="AB254" s="16">
        <v>13</v>
      </c>
      <c r="AC254" s="16">
        <v>21</v>
      </c>
      <c r="AD254" s="16" t="s">
        <v>24</v>
      </c>
      <c r="AE254" s="16" t="s">
        <v>24</v>
      </c>
      <c r="AF254" s="16" t="s">
        <v>24</v>
      </c>
      <c r="AG254" s="16" t="s">
        <v>24</v>
      </c>
      <c r="AH254" s="16" t="s">
        <v>24</v>
      </c>
      <c r="AI254" s="16" t="s">
        <v>24</v>
      </c>
    </row>
    <row r="255" spans="1:35" x14ac:dyDescent="0.2">
      <c r="A255" s="13" t="s">
        <v>684</v>
      </c>
      <c r="B255" s="13" t="s">
        <v>685</v>
      </c>
      <c r="C255" s="13">
        <v>412</v>
      </c>
      <c r="D255" s="13" t="s">
        <v>277</v>
      </c>
      <c r="E255" s="14">
        <v>16</v>
      </c>
      <c r="F255" s="14">
        <v>41</v>
      </c>
      <c r="G255" s="16">
        <v>16</v>
      </c>
      <c r="H255" s="14">
        <v>40</v>
      </c>
      <c r="I255" s="15">
        <v>1606</v>
      </c>
      <c r="J255" s="16">
        <v>16</v>
      </c>
      <c r="K255" s="14">
        <v>40</v>
      </c>
      <c r="L255" s="16">
        <v>15</v>
      </c>
      <c r="M255" s="14">
        <v>44</v>
      </c>
      <c r="N255" s="16">
        <v>12</v>
      </c>
      <c r="O255" s="14">
        <v>43</v>
      </c>
      <c r="P255" s="16">
        <v>12</v>
      </c>
      <c r="Q255" s="14">
        <v>43</v>
      </c>
      <c r="R255" s="16">
        <v>13</v>
      </c>
      <c r="S255" s="14">
        <v>38</v>
      </c>
      <c r="T255" s="16">
        <v>12</v>
      </c>
      <c r="U255" s="14">
        <v>39</v>
      </c>
      <c r="V255" s="16">
        <v>16</v>
      </c>
      <c r="W255" s="14">
        <v>39</v>
      </c>
      <c r="X255" s="16">
        <v>16</v>
      </c>
      <c r="Y255" s="16">
        <v>39</v>
      </c>
      <c r="Z255" s="16">
        <v>16</v>
      </c>
      <c r="AA255" s="16">
        <v>39</v>
      </c>
      <c r="AB255" s="16">
        <v>15</v>
      </c>
      <c r="AC255" s="16">
        <v>40</v>
      </c>
      <c r="AD255" s="16">
        <v>10</v>
      </c>
      <c r="AE255" s="16">
        <v>28</v>
      </c>
      <c r="AF255" s="16">
        <v>12</v>
      </c>
      <c r="AG255" s="16">
        <v>33</v>
      </c>
      <c r="AH255" s="16">
        <v>11</v>
      </c>
      <c r="AI255" s="16">
        <v>28</v>
      </c>
    </row>
    <row r="256" spans="1:35" x14ac:dyDescent="0.2">
      <c r="A256" s="13" t="s">
        <v>692</v>
      </c>
      <c r="B256" s="13" t="s">
        <v>693</v>
      </c>
      <c r="C256" s="13">
        <v>412</v>
      </c>
      <c r="D256" s="13" t="s">
        <v>277</v>
      </c>
      <c r="E256" s="14" t="s">
        <v>24</v>
      </c>
      <c r="F256" s="14" t="s">
        <v>24</v>
      </c>
      <c r="G256" s="16" t="s">
        <v>24</v>
      </c>
      <c r="H256" s="14" t="s">
        <v>24</v>
      </c>
      <c r="I256" s="15" t="s">
        <v>24</v>
      </c>
      <c r="J256" s="16" t="s">
        <v>24</v>
      </c>
      <c r="K256" s="14" t="s">
        <v>24</v>
      </c>
      <c r="L256" s="16" t="s">
        <v>24</v>
      </c>
      <c r="M256" s="14" t="s">
        <v>24</v>
      </c>
      <c r="N256" s="16" t="s">
        <v>24</v>
      </c>
      <c r="O256" s="14" t="s">
        <v>24</v>
      </c>
      <c r="P256" s="16" t="s">
        <v>24</v>
      </c>
      <c r="Q256" s="14" t="s">
        <v>24</v>
      </c>
      <c r="R256" s="16" t="s">
        <v>24</v>
      </c>
      <c r="S256" s="14" t="s">
        <v>24</v>
      </c>
      <c r="T256" s="16">
        <v>19</v>
      </c>
      <c r="U256" s="14">
        <v>20</v>
      </c>
      <c r="V256" s="16" t="s">
        <v>24</v>
      </c>
      <c r="W256" s="14" t="s">
        <v>24</v>
      </c>
      <c r="X256" s="16" t="s">
        <v>24</v>
      </c>
      <c r="Y256" s="16" t="s">
        <v>24</v>
      </c>
      <c r="Z256" s="16">
        <v>21</v>
      </c>
      <c r="AA256" s="16">
        <v>21</v>
      </c>
      <c r="AB256" s="16">
        <v>19</v>
      </c>
      <c r="AC256" s="16">
        <v>20</v>
      </c>
      <c r="AD256" s="16" t="s">
        <v>24</v>
      </c>
      <c r="AE256" s="16" t="s">
        <v>24</v>
      </c>
      <c r="AF256" s="16" t="s">
        <v>24</v>
      </c>
      <c r="AG256" s="16" t="s">
        <v>24</v>
      </c>
      <c r="AH256" s="16" t="s">
        <v>24</v>
      </c>
      <c r="AI256" s="16" t="s">
        <v>24</v>
      </c>
    </row>
    <row r="257" spans="1:35" x14ac:dyDescent="0.2">
      <c r="A257" s="17" t="s">
        <v>680</v>
      </c>
      <c r="B257" s="17" t="s">
        <v>681</v>
      </c>
      <c r="C257" s="17">
        <v>4120</v>
      </c>
      <c r="D257" s="17" t="s">
        <v>277</v>
      </c>
      <c r="E257" s="18">
        <v>17</v>
      </c>
      <c r="F257" s="18">
        <v>21</v>
      </c>
      <c r="G257" s="20">
        <v>18</v>
      </c>
      <c r="H257" s="18">
        <v>23</v>
      </c>
      <c r="I257" s="19">
        <v>1598</v>
      </c>
      <c r="J257" s="20">
        <v>19</v>
      </c>
      <c r="K257" s="18">
        <v>24</v>
      </c>
      <c r="L257" s="20">
        <v>19</v>
      </c>
      <c r="M257" s="18">
        <v>23</v>
      </c>
      <c r="N257" s="20">
        <v>19</v>
      </c>
      <c r="O257" s="18">
        <v>24</v>
      </c>
      <c r="P257" s="20">
        <v>19</v>
      </c>
      <c r="Q257" s="18">
        <v>24</v>
      </c>
      <c r="R257" s="20">
        <v>17</v>
      </c>
      <c r="S257" s="18">
        <v>21</v>
      </c>
      <c r="T257" s="20">
        <v>17</v>
      </c>
      <c r="U257" s="18">
        <v>21</v>
      </c>
      <c r="V257" s="20" t="s">
        <v>24</v>
      </c>
      <c r="W257" s="18" t="s">
        <v>24</v>
      </c>
      <c r="X257" s="20">
        <v>17</v>
      </c>
      <c r="Y257" s="20">
        <v>20</v>
      </c>
      <c r="Z257" s="20">
        <v>17</v>
      </c>
      <c r="AA257" s="20">
        <v>20</v>
      </c>
      <c r="AB257" s="20" t="s">
        <v>24</v>
      </c>
      <c r="AC257" s="20" t="s">
        <v>24</v>
      </c>
      <c r="AD257" s="20" t="s">
        <v>24</v>
      </c>
      <c r="AE257" s="20" t="s">
        <v>24</v>
      </c>
      <c r="AF257" s="20" t="s">
        <v>24</v>
      </c>
      <c r="AG257" s="20" t="s">
        <v>24</v>
      </c>
      <c r="AH257" s="20">
        <v>19</v>
      </c>
      <c r="AI257" s="20">
        <v>22</v>
      </c>
    </row>
    <row r="258" spans="1:35" x14ac:dyDescent="0.2">
      <c r="A258" s="17" t="s">
        <v>682</v>
      </c>
      <c r="B258" s="17" t="s">
        <v>683</v>
      </c>
      <c r="C258" s="17">
        <v>4120</v>
      </c>
      <c r="D258" s="17" t="s">
        <v>277</v>
      </c>
      <c r="E258" s="18">
        <v>18</v>
      </c>
      <c r="F258" s="18">
        <v>26</v>
      </c>
      <c r="G258" s="20">
        <v>18</v>
      </c>
      <c r="H258" s="18">
        <v>27</v>
      </c>
      <c r="I258" s="19">
        <v>1925</v>
      </c>
      <c r="J258" s="20">
        <v>19</v>
      </c>
      <c r="K258" s="18">
        <v>27</v>
      </c>
      <c r="L258" s="20">
        <v>19</v>
      </c>
      <c r="M258" s="18">
        <v>28</v>
      </c>
      <c r="N258" s="20">
        <v>16</v>
      </c>
      <c r="O258" s="18">
        <v>24</v>
      </c>
      <c r="P258" s="20">
        <v>16</v>
      </c>
      <c r="Q258" s="18">
        <v>25</v>
      </c>
      <c r="R258" s="20">
        <v>15</v>
      </c>
      <c r="S258" s="18">
        <v>24</v>
      </c>
      <c r="T258" s="20">
        <v>13</v>
      </c>
      <c r="U258" s="18">
        <v>22</v>
      </c>
      <c r="V258" s="20">
        <v>12</v>
      </c>
      <c r="W258" s="18">
        <v>21</v>
      </c>
      <c r="X258" s="20">
        <v>12</v>
      </c>
      <c r="Y258" s="20">
        <v>20</v>
      </c>
      <c r="Z258" s="20">
        <v>13</v>
      </c>
      <c r="AA258" s="20">
        <v>22</v>
      </c>
      <c r="AB258" s="20">
        <v>13</v>
      </c>
      <c r="AC258" s="20">
        <v>21</v>
      </c>
      <c r="AD258" s="20" t="s">
        <v>24</v>
      </c>
      <c r="AE258" s="20" t="s">
        <v>24</v>
      </c>
      <c r="AF258" s="20" t="s">
        <v>24</v>
      </c>
      <c r="AG258" s="20" t="s">
        <v>24</v>
      </c>
      <c r="AH258" s="20" t="s">
        <v>24</v>
      </c>
      <c r="AI258" s="20" t="s">
        <v>24</v>
      </c>
    </row>
    <row r="259" spans="1:35" x14ac:dyDescent="0.2">
      <c r="A259" s="17" t="s">
        <v>684</v>
      </c>
      <c r="B259" s="17" t="s">
        <v>685</v>
      </c>
      <c r="C259" s="17">
        <v>4120</v>
      </c>
      <c r="D259" s="17" t="s">
        <v>277</v>
      </c>
      <c r="E259" s="18">
        <v>16</v>
      </c>
      <c r="F259" s="18">
        <v>41</v>
      </c>
      <c r="G259" s="20">
        <v>16</v>
      </c>
      <c r="H259" s="18">
        <v>40</v>
      </c>
      <c r="I259" s="19">
        <v>1606</v>
      </c>
      <c r="J259" s="20">
        <v>16</v>
      </c>
      <c r="K259" s="18">
        <v>40</v>
      </c>
      <c r="L259" s="20">
        <v>15</v>
      </c>
      <c r="M259" s="18">
        <v>44</v>
      </c>
      <c r="N259" s="20">
        <v>12</v>
      </c>
      <c r="O259" s="18">
        <v>43</v>
      </c>
      <c r="P259" s="20">
        <v>12</v>
      </c>
      <c r="Q259" s="18">
        <v>43</v>
      </c>
      <c r="R259" s="20">
        <v>13</v>
      </c>
      <c r="S259" s="18">
        <v>38</v>
      </c>
      <c r="T259" s="20">
        <v>12</v>
      </c>
      <c r="U259" s="18">
        <v>39</v>
      </c>
      <c r="V259" s="20">
        <v>16</v>
      </c>
      <c r="W259" s="18">
        <v>39</v>
      </c>
      <c r="X259" s="20">
        <v>16</v>
      </c>
      <c r="Y259" s="20">
        <v>39</v>
      </c>
      <c r="Z259" s="20">
        <v>16</v>
      </c>
      <c r="AA259" s="20">
        <v>39</v>
      </c>
      <c r="AB259" s="20">
        <v>15</v>
      </c>
      <c r="AC259" s="20">
        <v>40</v>
      </c>
      <c r="AD259" s="20">
        <v>10</v>
      </c>
      <c r="AE259" s="20">
        <v>28</v>
      </c>
      <c r="AF259" s="20">
        <v>12</v>
      </c>
      <c r="AG259" s="20">
        <v>33</v>
      </c>
      <c r="AH259" s="20">
        <v>11</v>
      </c>
      <c r="AI259" s="20">
        <v>28</v>
      </c>
    </row>
    <row r="260" spans="1:35" x14ac:dyDescent="0.2">
      <c r="A260" s="17" t="s">
        <v>692</v>
      </c>
      <c r="B260" s="17" t="s">
        <v>693</v>
      </c>
      <c r="C260" s="17">
        <v>4120</v>
      </c>
      <c r="D260" s="17" t="s">
        <v>277</v>
      </c>
      <c r="E260" s="18" t="s">
        <v>24</v>
      </c>
      <c r="F260" s="18" t="s">
        <v>24</v>
      </c>
      <c r="G260" s="20" t="s">
        <v>24</v>
      </c>
      <c r="H260" s="18" t="s">
        <v>24</v>
      </c>
      <c r="I260" s="19" t="s">
        <v>24</v>
      </c>
      <c r="J260" s="20" t="s">
        <v>24</v>
      </c>
      <c r="K260" s="18" t="s">
        <v>24</v>
      </c>
      <c r="L260" s="20" t="s">
        <v>24</v>
      </c>
      <c r="M260" s="18" t="s">
        <v>24</v>
      </c>
      <c r="N260" s="20" t="s">
        <v>24</v>
      </c>
      <c r="O260" s="18" t="s">
        <v>24</v>
      </c>
      <c r="P260" s="20" t="s">
        <v>24</v>
      </c>
      <c r="Q260" s="18" t="s">
        <v>24</v>
      </c>
      <c r="R260" s="20" t="s">
        <v>24</v>
      </c>
      <c r="S260" s="18" t="s">
        <v>24</v>
      </c>
      <c r="T260" s="20">
        <v>19</v>
      </c>
      <c r="U260" s="18">
        <v>20</v>
      </c>
      <c r="V260" s="20" t="s">
        <v>24</v>
      </c>
      <c r="W260" s="18" t="s">
        <v>24</v>
      </c>
      <c r="X260" s="20" t="s">
        <v>24</v>
      </c>
      <c r="Y260" s="20" t="s">
        <v>24</v>
      </c>
      <c r="Z260" s="20">
        <v>21</v>
      </c>
      <c r="AA260" s="20">
        <v>21</v>
      </c>
      <c r="AB260" s="20">
        <v>19</v>
      </c>
      <c r="AC260" s="20">
        <v>20</v>
      </c>
      <c r="AD260" s="20" t="s">
        <v>24</v>
      </c>
      <c r="AE260" s="20" t="s">
        <v>24</v>
      </c>
      <c r="AF260" s="20" t="s">
        <v>24</v>
      </c>
      <c r="AG260" s="20" t="s">
        <v>24</v>
      </c>
      <c r="AH260" s="20" t="s">
        <v>24</v>
      </c>
      <c r="AI260" s="20" t="s">
        <v>24</v>
      </c>
    </row>
    <row r="261" spans="1:35" x14ac:dyDescent="0.2">
      <c r="A261" s="13" t="s">
        <v>680</v>
      </c>
      <c r="B261" s="13" t="s">
        <v>681</v>
      </c>
      <c r="C261" s="13">
        <v>413</v>
      </c>
      <c r="D261" s="13" t="s">
        <v>280</v>
      </c>
      <c r="E261" s="14">
        <v>28</v>
      </c>
      <c r="F261" s="14">
        <v>291</v>
      </c>
      <c r="G261" s="16">
        <v>29</v>
      </c>
      <c r="H261" s="14">
        <v>301</v>
      </c>
      <c r="I261" s="15">
        <v>1301</v>
      </c>
      <c r="J261" s="16">
        <v>30</v>
      </c>
      <c r="K261" s="14">
        <v>295</v>
      </c>
      <c r="L261" s="16">
        <v>27</v>
      </c>
      <c r="M261" s="14">
        <v>310</v>
      </c>
      <c r="N261" s="16">
        <v>28</v>
      </c>
      <c r="O261" s="14">
        <v>322</v>
      </c>
      <c r="P261" s="16">
        <v>29</v>
      </c>
      <c r="Q261" s="14">
        <v>325</v>
      </c>
      <c r="R261" s="16">
        <v>28</v>
      </c>
      <c r="S261" s="14">
        <v>325</v>
      </c>
      <c r="T261" s="16">
        <v>27</v>
      </c>
      <c r="U261" s="14">
        <v>312</v>
      </c>
      <c r="V261" s="16">
        <v>28</v>
      </c>
      <c r="W261" s="14">
        <v>314</v>
      </c>
      <c r="X261" s="16">
        <v>29</v>
      </c>
      <c r="Y261" s="16">
        <v>316</v>
      </c>
      <c r="Z261" s="16">
        <v>30</v>
      </c>
      <c r="AA261" s="16">
        <v>317</v>
      </c>
      <c r="AB261" s="16">
        <v>30</v>
      </c>
      <c r="AC261" s="16">
        <v>311</v>
      </c>
      <c r="AD261" s="16">
        <v>29</v>
      </c>
      <c r="AE261" s="16">
        <v>316</v>
      </c>
      <c r="AF261" s="16">
        <v>29</v>
      </c>
      <c r="AG261" s="16">
        <v>316</v>
      </c>
      <c r="AH261" s="16">
        <v>29</v>
      </c>
      <c r="AI261" s="16">
        <v>309</v>
      </c>
    </row>
    <row r="262" spans="1:35" x14ac:dyDescent="0.2">
      <c r="A262" s="13" t="s">
        <v>682</v>
      </c>
      <c r="B262" s="13" t="s">
        <v>683</v>
      </c>
      <c r="C262" s="13">
        <v>413</v>
      </c>
      <c r="D262" s="13" t="s">
        <v>280</v>
      </c>
      <c r="E262" s="14">
        <v>10</v>
      </c>
      <c r="F262" s="14">
        <v>22</v>
      </c>
      <c r="G262" s="16">
        <v>11</v>
      </c>
      <c r="H262" s="14">
        <v>23</v>
      </c>
      <c r="I262" s="15">
        <v>1737</v>
      </c>
      <c r="J262" s="16">
        <v>11</v>
      </c>
      <c r="K262" s="14">
        <v>24</v>
      </c>
      <c r="L262" s="16">
        <v>11</v>
      </c>
      <c r="M262" s="14">
        <v>22</v>
      </c>
      <c r="N262" s="16">
        <v>11</v>
      </c>
      <c r="O262" s="14">
        <v>23</v>
      </c>
      <c r="P262" s="16">
        <v>10</v>
      </c>
      <c r="Q262" s="14">
        <v>23</v>
      </c>
      <c r="R262" s="16">
        <v>10</v>
      </c>
      <c r="S262" s="14">
        <v>24</v>
      </c>
      <c r="T262" s="16">
        <v>10</v>
      </c>
      <c r="U262" s="14">
        <v>25</v>
      </c>
      <c r="V262" s="16">
        <v>11</v>
      </c>
      <c r="W262" s="14">
        <v>24</v>
      </c>
      <c r="X262" s="16">
        <v>11</v>
      </c>
      <c r="Y262" s="16">
        <v>27</v>
      </c>
      <c r="Z262" s="16">
        <v>10</v>
      </c>
      <c r="AA262" s="16">
        <v>27</v>
      </c>
      <c r="AB262" s="16">
        <v>10</v>
      </c>
      <c r="AC262" s="16">
        <v>26</v>
      </c>
      <c r="AD262" s="16">
        <v>11</v>
      </c>
      <c r="AE262" s="16">
        <v>27</v>
      </c>
      <c r="AF262" s="16">
        <v>9</v>
      </c>
      <c r="AG262" s="16">
        <v>23</v>
      </c>
      <c r="AH262" s="16">
        <v>11</v>
      </c>
      <c r="AI262" s="16">
        <v>23</v>
      </c>
    </row>
    <row r="263" spans="1:35" x14ac:dyDescent="0.2">
      <c r="A263" s="13" t="s">
        <v>684</v>
      </c>
      <c r="B263" s="13" t="s">
        <v>685</v>
      </c>
      <c r="C263" s="13">
        <v>413</v>
      </c>
      <c r="D263" s="13" t="s">
        <v>280</v>
      </c>
      <c r="E263" s="14" t="s">
        <v>24</v>
      </c>
      <c r="F263" s="14" t="s">
        <v>24</v>
      </c>
      <c r="G263" s="16" t="s">
        <v>24</v>
      </c>
      <c r="H263" s="14" t="s">
        <v>24</v>
      </c>
      <c r="I263" s="15" t="s">
        <v>24</v>
      </c>
      <c r="J263" s="16">
        <v>12</v>
      </c>
      <c r="K263" s="14">
        <v>20</v>
      </c>
      <c r="L263" s="16">
        <v>13</v>
      </c>
      <c r="M263" s="14">
        <v>24</v>
      </c>
      <c r="N263" s="16">
        <v>14</v>
      </c>
      <c r="O263" s="14">
        <v>26</v>
      </c>
      <c r="P263" s="16">
        <v>17</v>
      </c>
      <c r="Q263" s="14">
        <v>30</v>
      </c>
      <c r="R263" s="16">
        <v>18</v>
      </c>
      <c r="S263" s="14">
        <v>32</v>
      </c>
      <c r="T263" s="16">
        <v>16</v>
      </c>
      <c r="U263" s="14">
        <v>29</v>
      </c>
      <c r="V263" s="16">
        <v>15</v>
      </c>
      <c r="W263" s="14">
        <v>27</v>
      </c>
      <c r="X263" s="16">
        <v>13</v>
      </c>
      <c r="Y263" s="16">
        <v>25</v>
      </c>
      <c r="Z263" s="16">
        <v>15</v>
      </c>
      <c r="AA263" s="16">
        <v>28</v>
      </c>
      <c r="AB263" s="16">
        <v>16</v>
      </c>
      <c r="AC263" s="16">
        <v>33</v>
      </c>
      <c r="AD263" s="16">
        <v>13</v>
      </c>
      <c r="AE263" s="16">
        <v>28</v>
      </c>
      <c r="AF263" s="16">
        <v>14</v>
      </c>
      <c r="AG263" s="16">
        <v>27</v>
      </c>
      <c r="AH263" s="16">
        <v>14</v>
      </c>
      <c r="AI263" s="16">
        <v>25</v>
      </c>
    </row>
    <row r="264" spans="1:35" x14ac:dyDescent="0.2">
      <c r="A264" s="13" t="s">
        <v>692</v>
      </c>
      <c r="B264" s="13" t="s">
        <v>693</v>
      </c>
      <c r="C264" s="13">
        <v>413</v>
      </c>
      <c r="D264" s="13" t="s">
        <v>280</v>
      </c>
      <c r="E264" s="14">
        <v>13</v>
      </c>
      <c r="F264" s="14">
        <v>23</v>
      </c>
      <c r="G264" s="16">
        <v>14</v>
      </c>
      <c r="H264" s="14">
        <v>24</v>
      </c>
      <c r="I264" s="15">
        <v>1436</v>
      </c>
      <c r="J264" s="16">
        <v>17</v>
      </c>
      <c r="K264" s="14">
        <v>28</v>
      </c>
      <c r="L264" s="16">
        <v>18</v>
      </c>
      <c r="M264" s="14">
        <v>32</v>
      </c>
      <c r="N264" s="16">
        <v>21</v>
      </c>
      <c r="O264" s="14">
        <v>32</v>
      </c>
      <c r="P264" s="16">
        <v>16</v>
      </c>
      <c r="Q264" s="14">
        <v>25</v>
      </c>
      <c r="R264" s="16">
        <v>18</v>
      </c>
      <c r="S264" s="14">
        <v>24</v>
      </c>
      <c r="T264" s="16">
        <v>19</v>
      </c>
      <c r="U264" s="14">
        <v>24</v>
      </c>
      <c r="V264" s="16">
        <v>19</v>
      </c>
      <c r="W264" s="14">
        <v>25</v>
      </c>
      <c r="X264" s="16">
        <v>18</v>
      </c>
      <c r="Y264" s="16">
        <v>23</v>
      </c>
      <c r="Z264" s="16">
        <v>16</v>
      </c>
      <c r="AA264" s="16">
        <v>21</v>
      </c>
      <c r="AB264" s="16">
        <v>16</v>
      </c>
      <c r="AC264" s="16">
        <v>20</v>
      </c>
      <c r="AD264" s="16" t="s">
        <v>24</v>
      </c>
      <c r="AE264" s="16" t="s">
        <v>24</v>
      </c>
      <c r="AF264" s="16" t="s">
        <v>24</v>
      </c>
      <c r="AG264" s="16" t="s">
        <v>24</v>
      </c>
      <c r="AH264" s="16" t="s">
        <v>24</v>
      </c>
      <c r="AI264" s="16" t="s">
        <v>24</v>
      </c>
    </row>
    <row r="265" spans="1:35" x14ac:dyDescent="0.2">
      <c r="A265" s="17" t="s">
        <v>680</v>
      </c>
      <c r="B265" s="17" t="s">
        <v>681</v>
      </c>
      <c r="C265" s="17">
        <v>4132</v>
      </c>
      <c r="D265" s="17" t="s">
        <v>281</v>
      </c>
      <c r="E265" s="18">
        <v>28</v>
      </c>
      <c r="F265" s="18">
        <v>289</v>
      </c>
      <c r="G265" s="20">
        <v>29</v>
      </c>
      <c r="H265" s="18">
        <v>301</v>
      </c>
      <c r="I265" s="19">
        <v>1301</v>
      </c>
      <c r="J265" s="20">
        <v>30</v>
      </c>
      <c r="K265" s="18">
        <v>295</v>
      </c>
      <c r="L265" s="20">
        <v>27</v>
      </c>
      <c r="M265" s="18">
        <v>310</v>
      </c>
      <c r="N265" s="20">
        <v>28</v>
      </c>
      <c r="O265" s="18">
        <v>322</v>
      </c>
      <c r="P265" s="20">
        <v>29</v>
      </c>
      <c r="Q265" s="18">
        <v>325</v>
      </c>
      <c r="R265" s="20">
        <v>28</v>
      </c>
      <c r="S265" s="18">
        <v>325</v>
      </c>
      <c r="T265" s="20">
        <v>27</v>
      </c>
      <c r="U265" s="18">
        <v>312</v>
      </c>
      <c r="V265" s="20">
        <v>28</v>
      </c>
      <c r="W265" s="18">
        <v>314</v>
      </c>
      <c r="X265" s="20">
        <v>29</v>
      </c>
      <c r="Y265" s="20">
        <v>316</v>
      </c>
      <c r="Z265" s="20">
        <v>30</v>
      </c>
      <c r="AA265" s="20">
        <v>317</v>
      </c>
      <c r="AB265" s="20">
        <v>30</v>
      </c>
      <c r="AC265" s="20">
        <v>311</v>
      </c>
      <c r="AD265" s="20">
        <v>29</v>
      </c>
      <c r="AE265" s="20">
        <v>316</v>
      </c>
      <c r="AF265" s="20">
        <v>29</v>
      </c>
      <c r="AG265" s="20">
        <v>316</v>
      </c>
      <c r="AH265" s="20">
        <v>29</v>
      </c>
      <c r="AI265" s="20">
        <v>309</v>
      </c>
    </row>
    <row r="266" spans="1:35" x14ac:dyDescent="0.2">
      <c r="A266" s="17" t="s">
        <v>682</v>
      </c>
      <c r="B266" s="17" t="s">
        <v>683</v>
      </c>
      <c r="C266" s="17">
        <v>4132</v>
      </c>
      <c r="D266" s="17" t="s">
        <v>281</v>
      </c>
      <c r="E266" s="18">
        <v>10</v>
      </c>
      <c r="F266" s="18">
        <v>22</v>
      </c>
      <c r="G266" s="20">
        <v>11</v>
      </c>
      <c r="H266" s="18">
        <v>23</v>
      </c>
      <c r="I266" s="19">
        <v>1737</v>
      </c>
      <c r="J266" s="20">
        <v>11</v>
      </c>
      <c r="K266" s="18">
        <v>24</v>
      </c>
      <c r="L266" s="20">
        <v>11</v>
      </c>
      <c r="M266" s="18">
        <v>22</v>
      </c>
      <c r="N266" s="20">
        <v>11</v>
      </c>
      <c r="O266" s="18">
        <v>23</v>
      </c>
      <c r="P266" s="20">
        <v>10</v>
      </c>
      <c r="Q266" s="18">
        <v>23</v>
      </c>
      <c r="R266" s="20">
        <v>10</v>
      </c>
      <c r="S266" s="18">
        <v>24</v>
      </c>
      <c r="T266" s="20">
        <v>10</v>
      </c>
      <c r="U266" s="18">
        <v>25</v>
      </c>
      <c r="V266" s="20">
        <v>11</v>
      </c>
      <c r="W266" s="18">
        <v>24</v>
      </c>
      <c r="X266" s="20">
        <v>11</v>
      </c>
      <c r="Y266" s="20">
        <v>27</v>
      </c>
      <c r="Z266" s="20">
        <v>10</v>
      </c>
      <c r="AA266" s="20">
        <v>27</v>
      </c>
      <c r="AB266" s="20">
        <v>10</v>
      </c>
      <c r="AC266" s="20">
        <v>26</v>
      </c>
      <c r="AD266" s="20">
        <v>11</v>
      </c>
      <c r="AE266" s="20">
        <v>27</v>
      </c>
      <c r="AF266" s="20">
        <v>9</v>
      </c>
      <c r="AG266" s="20">
        <v>23</v>
      </c>
      <c r="AH266" s="20">
        <v>11</v>
      </c>
      <c r="AI266" s="20">
        <v>23</v>
      </c>
    </row>
    <row r="267" spans="1:35" x14ac:dyDescent="0.2">
      <c r="A267" s="17" t="s">
        <v>684</v>
      </c>
      <c r="B267" s="17" t="s">
        <v>685</v>
      </c>
      <c r="C267" s="17">
        <v>4132</v>
      </c>
      <c r="D267" s="17" t="s">
        <v>281</v>
      </c>
      <c r="E267" s="18" t="s">
        <v>24</v>
      </c>
      <c r="F267" s="18" t="s">
        <v>24</v>
      </c>
      <c r="G267" s="20" t="s">
        <v>24</v>
      </c>
      <c r="H267" s="18" t="s">
        <v>24</v>
      </c>
      <c r="I267" s="19" t="s">
        <v>24</v>
      </c>
      <c r="J267" s="20">
        <v>12</v>
      </c>
      <c r="K267" s="18">
        <v>20</v>
      </c>
      <c r="L267" s="20">
        <v>13</v>
      </c>
      <c r="M267" s="18">
        <v>24</v>
      </c>
      <c r="N267" s="20">
        <v>14</v>
      </c>
      <c r="O267" s="18">
        <v>26</v>
      </c>
      <c r="P267" s="20">
        <v>17</v>
      </c>
      <c r="Q267" s="18">
        <v>30</v>
      </c>
      <c r="R267" s="20">
        <v>18</v>
      </c>
      <c r="S267" s="18">
        <v>32</v>
      </c>
      <c r="T267" s="20">
        <v>16</v>
      </c>
      <c r="U267" s="18">
        <v>29</v>
      </c>
      <c r="V267" s="20">
        <v>15</v>
      </c>
      <c r="W267" s="18">
        <v>27</v>
      </c>
      <c r="X267" s="20">
        <v>13</v>
      </c>
      <c r="Y267" s="20">
        <v>25</v>
      </c>
      <c r="Z267" s="20">
        <v>15</v>
      </c>
      <c r="AA267" s="20">
        <v>28</v>
      </c>
      <c r="AB267" s="20">
        <v>16</v>
      </c>
      <c r="AC267" s="20">
        <v>33</v>
      </c>
      <c r="AD267" s="20">
        <v>13</v>
      </c>
      <c r="AE267" s="20">
        <v>28</v>
      </c>
      <c r="AF267" s="20">
        <v>14</v>
      </c>
      <c r="AG267" s="20">
        <v>27</v>
      </c>
      <c r="AH267" s="20">
        <v>14</v>
      </c>
      <c r="AI267" s="20">
        <v>25</v>
      </c>
    </row>
    <row r="268" spans="1:35" x14ac:dyDescent="0.2">
      <c r="A268" s="21" t="s">
        <v>680</v>
      </c>
      <c r="B268" s="21" t="s">
        <v>681</v>
      </c>
      <c r="C268" s="21">
        <v>41320002</v>
      </c>
      <c r="D268" s="21" t="s">
        <v>283</v>
      </c>
      <c r="E268" s="22">
        <v>25</v>
      </c>
      <c r="F268" s="22">
        <v>277</v>
      </c>
      <c r="G268" s="24">
        <v>27</v>
      </c>
      <c r="H268" s="22">
        <v>289</v>
      </c>
      <c r="I268" s="23">
        <v>1300</v>
      </c>
      <c r="J268" s="24">
        <v>27</v>
      </c>
      <c r="K268" s="22">
        <v>283</v>
      </c>
      <c r="L268" s="24">
        <v>24</v>
      </c>
      <c r="M268" s="22">
        <v>298</v>
      </c>
      <c r="N268" s="24">
        <v>25</v>
      </c>
      <c r="O268" s="22">
        <v>309</v>
      </c>
      <c r="P268" s="24">
        <v>26</v>
      </c>
      <c r="Q268" s="22">
        <v>315</v>
      </c>
      <c r="R268" s="24">
        <v>26</v>
      </c>
      <c r="S268" s="22">
        <v>315</v>
      </c>
      <c r="T268" s="24">
        <v>24</v>
      </c>
      <c r="U268" s="22">
        <v>301</v>
      </c>
      <c r="V268" s="24">
        <v>24</v>
      </c>
      <c r="W268" s="22">
        <v>303</v>
      </c>
      <c r="X268" s="24">
        <v>25</v>
      </c>
      <c r="Y268" s="24">
        <v>305</v>
      </c>
      <c r="Z268" s="24">
        <v>27</v>
      </c>
      <c r="AA268" s="24">
        <v>306</v>
      </c>
      <c r="AB268" s="24">
        <v>26</v>
      </c>
      <c r="AC268" s="24">
        <v>298</v>
      </c>
      <c r="AD268" s="24">
        <v>24</v>
      </c>
      <c r="AE268" s="24">
        <v>303</v>
      </c>
      <c r="AF268" s="24">
        <v>24</v>
      </c>
      <c r="AG268" s="24">
        <v>304</v>
      </c>
      <c r="AH268" s="24">
        <v>25</v>
      </c>
      <c r="AI268" s="24">
        <v>295</v>
      </c>
    </row>
    <row r="269" spans="1:35" x14ac:dyDescent="0.2">
      <c r="A269" s="21" t="s">
        <v>682</v>
      </c>
      <c r="B269" s="21" t="s">
        <v>683</v>
      </c>
      <c r="C269" s="21">
        <v>41320002</v>
      </c>
      <c r="D269" s="21" t="s">
        <v>283</v>
      </c>
      <c r="E269" s="22" t="s">
        <v>24</v>
      </c>
      <c r="F269" s="22" t="s">
        <v>24</v>
      </c>
      <c r="G269" s="24" t="s">
        <v>24</v>
      </c>
      <c r="H269" s="22" t="s">
        <v>24</v>
      </c>
      <c r="I269" s="23" t="s">
        <v>24</v>
      </c>
      <c r="J269" s="24" t="s">
        <v>24</v>
      </c>
      <c r="K269" s="22" t="s">
        <v>24</v>
      </c>
      <c r="L269" s="24" t="s">
        <v>24</v>
      </c>
      <c r="M269" s="22" t="s">
        <v>24</v>
      </c>
      <c r="N269" s="24" t="s">
        <v>24</v>
      </c>
      <c r="O269" s="22" t="s">
        <v>24</v>
      </c>
      <c r="P269" s="24" t="s">
        <v>24</v>
      </c>
      <c r="Q269" s="22" t="s">
        <v>24</v>
      </c>
      <c r="R269" s="24" t="s">
        <v>24</v>
      </c>
      <c r="S269" s="22" t="s">
        <v>24</v>
      </c>
      <c r="T269" s="24" t="s">
        <v>24</v>
      </c>
      <c r="U269" s="22" t="s">
        <v>24</v>
      </c>
      <c r="V269" s="24" t="s">
        <v>24</v>
      </c>
      <c r="W269" s="22" t="s">
        <v>24</v>
      </c>
      <c r="X269" s="24" t="s">
        <v>24</v>
      </c>
      <c r="Y269" s="24" t="s">
        <v>24</v>
      </c>
      <c r="Z269" s="24" t="s">
        <v>24</v>
      </c>
      <c r="AA269" s="24" t="s">
        <v>24</v>
      </c>
      <c r="AB269" s="24" t="s">
        <v>24</v>
      </c>
      <c r="AC269" s="24" t="s">
        <v>24</v>
      </c>
      <c r="AD269" s="24" t="s">
        <v>24</v>
      </c>
      <c r="AE269" s="24" t="s">
        <v>24</v>
      </c>
      <c r="AF269" s="24">
        <v>9</v>
      </c>
      <c r="AG269" s="24">
        <v>23</v>
      </c>
      <c r="AH269" s="24">
        <v>11</v>
      </c>
      <c r="AI269" s="24">
        <v>23</v>
      </c>
    </row>
    <row r="270" spans="1:35" x14ac:dyDescent="0.2">
      <c r="A270" s="13" t="s">
        <v>684</v>
      </c>
      <c r="B270" s="13" t="s">
        <v>685</v>
      </c>
      <c r="C270" s="13">
        <v>421</v>
      </c>
      <c r="D270" s="13" t="s">
        <v>284</v>
      </c>
      <c r="E270" s="14">
        <v>4</v>
      </c>
      <c r="F270" s="14">
        <v>23</v>
      </c>
      <c r="G270" s="16">
        <v>4</v>
      </c>
      <c r="H270" s="14">
        <v>22</v>
      </c>
      <c r="I270" s="15">
        <v>2273</v>
      </c>
      <c r="J270" s="16" t="s">
        <v>24</v>
      </c>
      <c r="K270" s="14" t="s">
        <v>24</v>
      </c>
      <c r="L270" s="16">
        <v>3</v>
      </c>
      <c r="M270" s="14">
        <v>23</v>
      </c>
      <c r="N270" s="16">
        <v>3</v>
      </c>
      <c r="O270" s="14">
        <v>21</v>
      </c>
      <c r="P270" s="16">
        <v>3</v>
      </c>
      <c r="Q270" s="14">
        <v>20</v>
      </c>
      <c r="R270" s="16">
        <v>3</v>
      </c>
      <c r="S270" s="14">
        <v>21</v>
      </c>
      <c r="T270" s="16">
        <v>3</v>
      </c>
      <c r="U270" s="14">
        <v>23</v>
      </c>
      <c r="V270" s="16">
        <v>4</v>
      </c>
      <c r="W270" s="14">
        <v>23</v>
      </c>
      <c r="X270" s="16">
        <v>4</v>
      </c>
      <c r="Y270" s="16">
        <v>27</v>
      </c>
      <c r="Z270" s="16">
        <v>4</v>
      </c>
      <c r="AA270" s="16">
        <v>26</v>
      </c>
      <c r="AB270" s="16">
        <v>4</v>
      </c>
      <c r="AC270" s="16">
        <v>27</v>
      </c>
      <c r="AD270" s="16">
        <v>3</v>
      </c>
      <c r="AE270" s="16">
        <v>20</v>
      </c>
      <c r="AF270" s="16" t="s">
        <v>24</v>
      </c>
      <c r="AG270" s="16" t="s">
        <v>24</v>
      </c>
      <c r="AH270" s="16" t="s">
        <v>24</v>
      </c>
      <c r="AI270" s="16" t="s">
        <v>24</v>
      </c>
    </row>
    <row r="271" spans="1:35" x14ac:dyDescent="0.2">
      <c r="A271" s="13" t="s">
        <v>680</v>
      </c>
      <c r="B271" s="13" t="s">
        <v>681</v>
      </c>
      <c r="C271" s="13">
        <v>422</v>
      </c>
      <c r="D271" s="13" t="s">
        <v>287</v>
      </c>
      <c r="E271" s="14">
        <v>22</v>
      </c>
      <c r="F271" s="14">
        <v>321</v>
      </c>
      <c r="G271" s="16">
        <v>22</v>
      </c>
      <c r="H271" s="14">
        <v>343</v>
      </c>
      <c r="I271" s="15">
        <v>1190</v>
      </c>
      <c r="J271" s="16">
        <v>27</v>
      </c>
      <c r="K271" s="14">
        <v>342</v>
      </c>
      <c r="L271" s="16">
        <v>26</v>
      </c>
      <c r="M271" s="14">
        <v>340</v>
      </c>
      <c r="N271" s="16">
        <v>36</v>
      </c>
      <c r="O271" s="14">
        <v>374</v>
      </c>
      <c r="P271" s="16">
        <v>33</v>
      </c>
      <c r="Q271" s="14">
        <v>385</v>
      </c>
      <c r="R271" s="16">
        <v>32</v>
      </c>
      <c r="S271" s="14">
        <v>376</v>
      </c>
      <c r="T271" s="16">
        <v>32</v>
      </c>
      <c r="U271" s="14">
        <v>377</v>
      </c>
      <c r="V271" s="16">
        <v>30</v>
      </c>
      <c r="W271" s="14">
        <v>402</v>
      </c>
      <c r="X271" s="16">
        <v>27</v>
      </c>
      <c r="Y271" s="16">
        <v>454</v>
      </c>
      <c r="Z271" s="16">
        <v>26</v>
      </c>
      <c r="AA271" s="16">
        <v>454</v>
      </c>
      <c r="AB271" s="16">
        <v>28</v>
      </c>
      <c r="AC271" s="16">
        <v>433</v>
      </c>
      <c r="AD271" s="16">
        <v>33</v>
      </c>
      <c r="AE271" s="16">
        <v>457</v>
      </c>
      <c r="AF271" s="16">
        <v>31</v>
      </c>
      <c r="AG271" s="16">
        <v>418</v>
      </c>
      <c r="AH271" s="16">
        <v>32</v>
      </c>
      <c r="AI271" s="16">
        <v>412</v>
      </c>
    </row>
    <row r="272" spans="1:35" x14ac:dyDescent="0.2">
      <c r="A272" s="13" t="s">
        <v>688</v>
      </c>
      <c r="B272" s="13" t="s">
        <v>689</v>
      </c>
      <c r="C272" s="13">
        <v>422</v>
      </c>
      <c r="D272" s="13" t="s">
        <v>287</v>
      </c>
      <c r="E272" s="14">
        <v>5</v>
      </c>
      <c r="F272" s="14">
        <v>30</v>
      </c>
      <c r="G272" s="16">
        <v>5</v>
      </c>
      <c r="H272" s="14">
        <v>32</v>
      </c>
      <c r="I272" s="15">
        <v>1847</v>
      </c>
      <c r="J272" s="16">
        <v>5</v>
      </c>
      <c r="K272" s="14">
        <v>34</v>
      </c>
      <c r="L272" s="16">
        <v>5</v>
      </c>
      <c r="M272" s="14">
        <v>36</v>
      </c>
      <c r="N272" s="16">
        <v>5</v>
      </c>
      <c r="O272" s="14">
        <v>36</v>
      </c>
      <c r="P272" s="16">
        <v>4</v>
      </c>
      <c r="Q272" s="14">
        <v>39</v>
      </c>
      <c r="R272" s="16">
        <v>4</v>
      </c>
      <c r="S272" s="14">
        <v>42</v>
      </c>
      <c r="T272" s="16">
        <v>4</v>
      </c>
      <c r="U272" s="14">
        <v>41</v>
      </c>
      <c r="V272" s="16">
        <v>4</v>
      </c>
      <c r="W272" s="14">
        <v>38</v>
      </c>
      <c r="X272" s="16">
        <v>4</v>
      </c>
      <c r="Y272" s="16">
        <v>44</v>
      </c>
      <c r="Z272" s="16">
        <v>4</v>
      </c>
      <c r="AA272" s="16">
        <v>40</v>
      </c>
      <c r="AB272" s="16">
        <v>4</v>
      </c>
      <c r="AC272" s="16">
        <v>38</v>
      </c>
      <c r="AD272" s="16">
        <v>4</v>
      </c>
      <c r="AE272" s="16">
        <v>36</v>
      </c>
      <c r="AF272" s="16">
        <v>4</v>
      </c>
      <c r="AG272" s="16">
        <v>39</v>
      </c>
      <c r="AH272" s="16">
        <v>4</v>
      </c>
      <c r="AI272" s="16">
        <v>46</v>
      </c>
    </row>
    <row r="273" spans="1:35" x14ac:dyDescent="0.2">
      <c r="A273" s="13" t="s">
        <v>690</v>
      </c>
      <c r="B273" s="13" t="s">
        <v>691</v>
      </c>
      <c r="C273" s="13">
        <v>422</v>
      </c>
      <c r="D273" s="13" t="s">
        <v>287</v>
      </c>
      <c r="E273" s="14">
        <v>16</v>
      </c>
      <c r="F273" s="14">
        <v>40</v>
      </c>
      <c r="G273" s="16">
        <v>16</v>
      </c>
      <c r="H273" s="14">
        <v>35</v>
      </c>
      <c r="I273" s="15">
        <v>3554</v>
      </c>
      <c r="J273" s="16">
        <v>15</v>
      </c>
      <c r="K273" s="14">
        <v>34</v>
      </c>
      <c r="L273" s="16">
        <v>14</v>
      </c>
      <c r="M273" s="14">
        <v>38</v>
      </c>
      <c r="N273" s="16">
        <v>11</v>
      </c>
      <c r="O273" s="14">
        <v>33</v>
      </c>
      <c r="P273" s="16">
        <v>11</v>
      </c>
      <c r="Q273" s="14">
        <v>33</v>
      </c>
      <c r="R273" s="16">
        <v>12</v>
      </c>
      <c r="S273" s="14">
        <v>35</v>
      </c>
      <c r="T273" s="16">
        <v>10</v>
      </c>
      <c r="U273" s="14">
        <v>34</v>
      </c>
      <c r="V273" s="16">
        <v>14</v>
      </c>
      <c r="W273" s="14">
        <v>39</v>
      </c>
      <c r="X273" s="16">
        <v>16</v>
      </c>
      <c r="Y273" s="16">
        <v>39</v>
      </c>
      <c r="Z273" s="16">
        <v>15</v>
      </c>
      <c r="AA273" s="16">
        <v>33</v>
      </c>
      <c r="AB273" s="16">
        <v>16</v>
      </c>
      <c r="AC273" s="16">
        <v>34</v>
      </c>
      <c r="AD273" s="16">
        <v>17</v>
      </c>
      <c r="AE273" s="16">
        <v>34</v>
      </c>
      <c r="AF273" s="16">
        <v>17</v>
      </c>
      <c r="AG273" s="16">
        <v>38</v>
      </c>
      <c r="AH273" s="16">
        <v>18</v>
      </c>
      <c r="AI273" s="16">
        <v>40</v>
      </c>
    </row>
    <row r="274" spans="1:35" x14ac:dyDescent="0.2">
      <c r="A274" s="13" t="s">
        <v>682</v>
      </c>
      <c r="B274" s="13" t="s">
        <v>683</v>
      </c>
      <c r="C274" s="13">
        <v>422</v>
      </c>
      <c r="D274" s="13" t="s">
        <v>287</v>
      </c>
      <c r="E274" s="14">
        <v>26</v>
      </c>
      <c r="F274" s="14">
        <v>224</v>
      </c>
      <c r="G274" s="16">
        <v>25</v>
      </c>
      <c r="H274" s="14">
        <v>233</v>
      </c>
      <c r="I274" s="15">
        <v>2395</v>
      </c>
      <c r="J274" s="16">
        <v>25</v>
      </c>
      <c r="K274" s="14">
        <v>229</v>
      </c>
      <c r="L274" s="16">
        <v>25</v>
      </c>
      <c r="M274" s="14">
        <v>230</v>
      </c>
      <c r="N274" s="16">
        <v>29</v>
      </c>
      <c r="O274" s="14">
        <v>240</v>
      </c>
      <c r="P274" s="16">
        <v>28</v>
      </c>
      <c r="Q274" s="14">
        <v>241</v>
      </c>
      <c r="R274" s="16">
        <v>27</v>
      </c>
      <c r="S274" s="14">
        <v>256</v>
      </c>
      <c r="T274" s="16">
        <v>26</v>
      </c>
      <c r="U274" s="14">
        <v>249</v>
      </c>
      <c r="V274" s="16">
        <v>23</v>
      </c>
      <c r="W274" s="14">
        <v>238</v>
      </c>
      <c r="X274" s="16">
        <v>25</v>
      </c>
      <c r="Y274" s="16">
        <v>236</v>
      </c>
      <c r="Z274" s="16">
        <v>24</v>
      </c>
      <c r="AA274" s="16">
        <v>221</v>
      </c>
      <c r="AB274" s="16">
        <v>24</v>
      </c>
      <c r="AC274" s="16">
        <v>221</v>
      </c>
      <c r="AD274" s="16">
        <v>27</v>
      </c>
      <c r="AE274" s="16">
        <v>219</v>
      </c>
      <c r="AF274" s="16">
        <v>30</v>
      </c>
      <c r="AG274" s="16">
        <v>227</v>
      </c>
      <c r="AH274" s="16">
        <v>29</v>
      </c>
      <c r="AI274" s="16">
        <v>225</v>
      </c>
    </row>
    <row r="275" spans="1:35" x14ac:dyDescent="0.2">
      <c r="A275" s="13" t="s">
        <v>694</v>
      </c>
      <c r="B275" s="13" t="s">
        <v>695</v>
      </c>
      <c r="C275" s="13">
        <v>422</v>
      </c>
      <c r="D275" s="13" t="s">
        <v>287</v>
      </c>
      <c r="E275" s="14">
        <v>11</v>
      </c>
      <c r="F275" s="14">
        <v>53</v>
      </c>
      <c r="G275" s="16">
        <v>11</v>
      </c>
      <c r="H275" s="14">
        <v>61</v>
      </c>
      <c r="I275" s="15">
        <v>1914</v>
      </c>
      <c r="J275" s="16">
        <v>11</v>
      </c>
      <c r="K275" s="14">
        <v>59</v>
      </c>
      <c r="L275" s="16">
        <v>10</v>
      </c>
      <c r="M275" s="14">
        <v>60</v>
      </c>
      <c r="N275" s="16">
        <v>10</v>
      </c>
      <c r="O275" s="14">
        <v>59</v>
      </c>
      <c r="P275" s="16">
        <v>10</v>
      </c>
      <c r="Q275" s="14">
        <v>58</v>
      </c>
      <c r="R275" s="16">
        <v>9</v>
      </c>
      <c r="S275" s="14">
        <v>60</v>
      </c>
      <c r="T275" s="16">
        <v>10</v>
      </c>
      <c r="U275" s="14">
        <v>60</v>
      </c>
      <c r="V275" s="16">
        <v>11</v>
      </c>
      <c r="W275" s="14">
        <v>62</v>
      </c>
      <c r="X275" s="16">
        <v>10</v>
      </c>
      <c r="Y275" s="16">
        <v>60</v>
      </c>
      <c r="Z275" s="16">
        <v>11</v>
      </c>
      <c r="AA275" s="16">
        <v>58</v>
      </c>
      <c r="AB275" s="16">
        <v>9</v>
      </c>
      <c r="AC275" s="16">
        <v>53</v>
      </c>
      <c r="AD275" s="16">
        <v>10</v>
      </c>
      <c r="AE275" s="16">
        <v>56</v>
      </c>
      <c r="AF275" s="16">
        <v>11</v>
      </c>
      <c r="AG275" s="16">
        <v>59</v>
      </c>
      <c r="AH275" s="16">
        <v>11</v>
      </c>
      <c r="AI275" s="16">
        <v>58</v>
      </c>
    </row>
    <row r="276" spans="1:35" x14ac:dyDescent="0.2">
      <c r="A276" s="13" t="s">
        <v>684</v>
      </c>
      <c r="B276" s="13" t="s">
        <v>685</v>
      </c>
      <c r="C276" s="13">
        <v>422</v>
      </c>
      <c r="D276" s="13" t="s">
        <v>287</v>
      </c>
      <c r="E276" s="14">
        <v>56</v>
      </c>
      <c r="F276" s="14">
        <v>187</v>
      </c>
      <c r="G276" s="16">
        <v>61</v>
      </c>
      <c r="H276" s="14">
        <v>203</v>
      </c>
      <c r="I276" s="15">
        <v>1532</v>
      </c>
      <c r="J276" s="16">
        <v>63</v>
      </c>
      <c r="K276" s="14">
        <v>206</v>
      </c>
      <c r="L276" s="16">
        <v>64</v>
      </c>
      <c r="M276" s="14">
        <v>204</v>
      </c>
      <c r="N276" s="16">
        <v>65</v>
      </c>
      <c r="O276" s="14">
        <v>193</v>
      </c>
      <c r="P276" s="16">
        <v>64</v>
      </c>
      <c r="Q276" s="14">
        <v>204</v>
      </c>
      <c r="R276" s="16">
        <v>63</v>
      </c>
      <c r="S276" s="14">
        <v>210</v>
      </c>
      <c r="T276" s="16">
        <v>60</v>
      </c>
      <c r="U276" s="14">
        <v>195</v>
      </c>
      <c r="V276" s="16">
        <v>61</v>
      </c>
      <c r="W276" s="14">
        <v>186</v>
      </c>
      <c r="X276" s="16">
        <v>62</v>
      </c>
      <c r="Y276" s="16">
        <v>210</v>
      </c>
      <c r="Z276" s="16">
        <v>62</v>
      </c>
      <c r="AA276" s="16">
        <v>200</v>
      </c>
      <c r="AB276" s="16">
        <v>64</v>
      </c>
      <c r="AC276" s="16">
        <v>195</v>
      </c>
      <c r="AD276" s="16">
        <v>55</v>
      </c>
      <c r="AE276" s="16">
        <v>158</v>
      </c>
      <c r="AF276" s="16">
        <v>56</v>
      </c>
      <c r="AG276" s="16">
        <v>169</v>
      </c>
      <c r="AH276" s="16">
        <v>56</v>
      </c>
      <c r="AI276" s="16">
        <v>172</v>
      </c>
    </row>
    <row r="277" spans="1:35" x14ac:dyDescent="0.2">
      <c r="A277" s="13" t="s">
        <v>692</v>
      </c>
      <c r="B277" s="13" t="s">
        <v>693</v>
      </c>
      <c r="C277" s="13">
        <v>422</v>
      </c>
      <c r="D277" s="13" t="s">
        <v>287</v>
      </c>
      <c r="E277" s="14">
        <v>41</v>
      </c>
      <c r="F277" s="14">
        <v>148</v>
      </c>
      <c r="G277" s="16">
        <v>46</v>
      </c>
      <c r="H277" s="14">
        <v>162</v>
      </c>
      <c r="I277" s="15">
        <v>1714</v>
      </c>
      <c r="J277" s="16">
        <v>48</v>
      </c>
      <c r="K277" s="14">
        <v>162</v>
      </c>
      <c r="L277" s="16">
        <v>44</v>
      </c>
      <c r="M277" s="14">
        <v>160</v>
      </c>
      <c r="N277" s="16">
        <v>47</v>
      </c>
      <c r="O277" s="14">
        <v>156</v>
      </c>
      <c r="P277" s="16">
        <v>54</v>
      </c>
      <c r="Q277" s="14">
        <v>139</v>
      </c>
      <c r="R277" s="16">
        <v>57</v>
      </c>
      <c r="S277" s="14">
        <v>136</v>
      </c>
      <c r="T277" s="16">
        <v>56</v>
      </c>
      <c r="U277" s="14">
        <v>133</v>
      </c>
      <c r="V277" s="16">
        <v>49</v>
      </c>
      <c r="W277" s="14">
        <v>107</v>
      </c>
      <c r="X277" s="16">
        <v>45</v>
      </c>
      <c r="Y277" s="16">
        <v>97</v>
      </c>
      <c r="Z277" s="16">
        <v>42</v>
      </c>
      <c r="AA277" s="16">
        <v>96</v>
      </c>
      <c r="AB277" s="16">
        <v>42</v>
      </c>
      <c r="AC277" s="16">
        <v>96</v>
      </c>
      <c r="AD277" s="16">
        <v>47</v>
      </c>
      <c r="AE277" s="16">
        <v>100</v>
      </c>
      <c r="AF277" s="16">
        <v>51</v>
      </c>
      <c r="AG277" s="16">
        <v>104</v>
      </c>
      <c r="AH277" s="16">
        <v>48</v>
      </c>
      <c r="AI277" s="16">
        <v>95</v>
      </c>
    </row>
    <row r="278" spans="1:35" x14ac:dyDescent="0.2">
      <c r="A278" s="17" t="s">
        <v>688</v>
      </c>
      <c r="B278" s="17" t="s">
        <v>689</v>
      </c>
      <c r="C278" s="17">
        <v>4222</v>
      </c>
      <c r="D278" s="17" t="s">
        <v>288</v>
      </c>
      <c r="E278" s="18" t="s">
        <v>24</v>
      </c>
      <c r="F278" s="18" t="s">
        <v>24</v>
      </c>
      <c r="G278" s="20" t="s">
        <v>24</v>
      </c>
      <c r="H278" s="18" t="s">
        <v>24</v>
      </c>
      <c r="I278" s="19" t="s">
        <v>24</v>
      </c>
      <c r="J278" s="20" t="s">
        <v>24</v>
      </c>
      <c r="K278" s="18" t="s">
        <v>24</v>
      </c>
      <c r="L278" s="20" t="s">
        <v>24</v>
      </c>
      <c r="M278" s="18" t="s">
        <v>24</v>
      </c>
      <c r="N278" s="20" t="s">
        <v>24</v>
      </c>
      <c r="O278" s="18" t="s">
        <v>24</v>
      </c>
      <c r="P278" s="20">
        <v>3</v>
      </c>
      <c r="Q278" s="18">
        <v>23</v>
      </c>
      <c r="R278" s="20">
        <v>3</v>
      </c>
      <c r="S278" s="18">
        <v>25</v>
      </c>
      <c r="T278" s="20">
        <v>3</v>
      </c>
      <c r="U278" s="18">
        <v>26</v>
      </c>
      <c r="V278" s="20">
        <v>3</v>
      </c>
      <c r="W278" s="18">
        <v>24</v>
      </c>
      <c r="X278" s="20">
        <v>3</v>
      </c>
      <c r="Y278" s="20">
        <v>27</v>
      </c>
      <c r="Z278" s="20">
        <v>3</v>
      </c>
      <c r="AA278" s="20">
        <v>24</v>
      </c>
      <c r="AB278" s="20">
        <v>3</v>
      </c>
      <c r="AC278" s="20">
        <v>24</v>
      </c>
      <c r="AD278" s="20">
        <v>3</v>
      </c>
      <c r="AE278" s="20">
        <v>22</v>
      </c>
      <c r="AF278" s="20">
        <v>3</v>
      </c>
      <c r="AG278" s="20">
        <v>21</v>
      </c>
      <c r="AH278" s="20" t="s">
        <v>24</v>
      </c>
      <c r="AI278" s="20" t="s">
        <v>24</v>
      </c>
    </row>
    <row r="279" spans="1:35" x14ac:dyDescent="0.2">
      <c r="A279" s="17" t="s">
        <v>692</v>
      </c>
      <c r="B279" s="17" t="s">
        <v>693</v>
      </c>
      <c r="C279" s="17">
        <v>4222</v>
      </c>
      <c r="D279" s="17" t="s">
        <v>288</v>
      </c>
      <c r="E279" s="18">
        <v>9</v>
      </c>
      <c r="F279" s="18">
        <v>92</v>
      </c>
      <c r="G279" s="20">
        <v>10</v>
      </c>
      <c r="H279" s="18">
        <v>97</v>
      </c>
      <c r="I279" s="19">
        <v>1712</v>
      </c>
      <c r="J279" s="20">
        <v>10</v>
      </c>
      <c r="K279" s="18">
        <v>96</v>
      </c>
      <c r="L279" s="20">
        <v>9</v>
      </c>
      <c r="M279" s="18">
        <v>94</v>
      </c>
      <c r="N279" s="20">
        <v>10</v>
      </c>
      <c r="O279" s="18">
        <v>86</v>
      </c>
      <c r="P279" s="20">
        <v>10</v>
      </c>
      <c r="Q279" s="18">
        <v>55</v>
      </c>
      <c r="R279" s="20">
        <v>11</v>
      </c>
      <c r="S279" s="18">
        <v>48</v>
      </c>
      <c r="T279" s="20">
        <v>11</v>
      </c>
      <c r="U279" s="18">
        <v>55</v>
      </c>
      <c r="V279" s="20">
        <v>10</v>
      </c>
      <c r="W279" s="18">
        <v>44</v>
      </c>
      <c r="X279" s="20">
        <v>9</v>
      </c>
      <c r="Y279" s="20">
        <v>40</v>
      </c>
      <c r="Z279" s="20">
        <v>8</v>
      </c>
      <c r="AA279" s="20">
        <v>39</v>
      </c>
      <c r="AB279" s="20">
        <v>9</v>
      </c>
      <c r="AC279" s="20">
        <v>44</v>
      </c>
      <c r="AD279" s="20">
        <v>10</v>
      </c>
      <c r="AE279" s="20">
        <v>43</v>
      </c>
      <c r="AF279" s="20">
        <v>8</v>
      </c>
      <c r="AG279" s="20">
        <v>41</v>
      </c>
      <c r="AH279" s="20">
        <v>8</v>
      </c>
      <c r="AI279" s="20">
        <v>41</v>
      </c>
    </row>
    <row r="280" spans="1:35" x14ac:dyDescent="0.2">
      <c r="A280" s="21" t="s">
        <v>692</v>
      </c>
      <c r="B280" s="21" t="s">
        <v>693</v>
      </c>
      <c r="C280" s="21">
        <v>42220001</v>
      </c>
      <c r="D280" s="21" t="s">
        <v>289</v>
      </c>
      <c r="E280" s="22">
        <v>7</v>
      </c>
      <c r="F280" s="22">
        <v>30</v>
      </c>
      <c r="G280" s="24" t="s">
        <v>24</v>
      </c>
      <c r="H280" s="22" t="s">
        <v>24</v>
      </c>
      <c r="I280" s="23" t="s">
        <v>24</v>
      </c>
      <c r="J280" s="24" t="s">
        <v>24</v>
      </c>
      <c r="K280" s="22" t="s">
        <v>24</v>
      </c>
      <c r="L280" s="24">
        <v>8</v>
      </c>
      <c r="M280" s="22">
        <v>31</v>
      </c>
      <c r="N280" s="24" t="s">
        <v>24</v>
      </c>
      <c r="O280" s="22" t="s">
        <v>24</v>
      </c>
      <c r="P280" s="24" t="s">
        <v>24</v>
      </c>
      <c r="Q280" s="22" t="s">
        <v>24</v>
      </c>
      <c r="R280" s="24">
        <v>9</v>
      </c>
      <c r="S280" s="22">
        <v>27</v>
      </c>
      <c r="T280" s="24">
        <v>8</v>
      </c>
      <c r="U280" s="22">
        <v>35</v>
      </c>
      <c r="V280" s="24">
        <v>8</v>
      </c>
      <c r="W280" s="22">
        <v>26</v>
      </c>
      <c r="X280" s="24">
        <v>8</v>
      </c>
      <c r="Y280" s="24">
        <v>22</v>
      </c>
      <c r="Z280" s="24">
        <v>7</v>
      </c>
      <c r="AA280" s="24">
        <v>22</v>
      </c>
      <c r="AB280" s="24">
        <v>7</v>
      </c>
      <c r="AC280" s="24">
        <v>25</v>
      </c>
      <c r="AD280" s="24">
        <v>7</v>
      </c>
      <c r="AE280" s="24">
        <v>23</v>
      </c>
      <c r="AF280" s="24">
        <v>7</v>
      </c>
      <c r="AG280" s="24">
        <v>23</v>
      </c>
      <c r="AH280" s="24">
        <v>7</v>
      </c>
      <c r="AI280" s="24">
        <v>24</v>
      </c>
    </row>
    <row r="281" spans="1:35" x14ac:dyDescent="0.2">
      <c r="A281" s="17" t="s">
        <v>680</v>
      </c>
      <c r="B281" s="17" t="s">
        <v>681</v>
      </c>
      <c r="C281" s="17">
        <v>4225</v>
      </c>
      <c r="D281" s="17" t="s">
        <v>291</v>
      </c>
      <c r="E281" s="18">
        <v>8</v>
      </c>
      <c r="F281" s="18">
        <v>286</v>
      </c>
      <c r="G281" s="20">
        <v>9</v>
      </c>
      <c r="H281" s="18">
        <v>304</v>
      </c>
      <c r="I281" s="19">
        <v>1109</v>
      </c>
      <c r="J281" s="20">
        <v>9</v>
      </c>
      <c r="K281" s="18">
        <v>292</v>
      </c>
      <c r="L281" s="20">
        <v>9</v>
      </c>
      <c r="M281" s="18">
        <v>274</v>
      </c>
      <c r="N281" s="20">
        <v>9</v>
      </c>
      <c r="O281" s="18">
        <v>262</v>
      </c>
      <c r="P281" s="20">
        <v>9</v>
      </c>
      <c r="Q281" s="18">
        <v>267</v>
      </c>
      <c r="R281" s="20">
        <v>9</v>
      </c>
      <c r="S281" s="18">
        <v>260</v>
      </c>
      <c r="T281" s="20">
        <v>9</v>
      </c>
      <c r="U281" s="18">
        <v>251</v>
      </c>
      <c r="V281" s="20">
        <v>9</v>
      </c>
      <c r="W281" s="18">
        <v>284</v>
      </c>
      <c r="X281" s="20">
        <v>10</v>
      </c>
      <c r="Y281" s="20">
        <v>341</v>
      </c>
      <c r="Z281" s="20">
        <v>11</v>
      </c>
      <c r="AA281" s="20">
        <v>342</v>
      </c>
      <c r="AB281" s="20">
        <v>11</v>
      </c>
      <c r="AC281" s="20">
        <v>312</v>
      </c>
      <c r="AD281" s="20">
        <v>12</v>
      </c>
      <c r="AE281" s="20">
        <v>313</v>
      </c>
      <c r="AF281" s="20">
        <v>12</v>
      </c>
      <c r="AG281" s="20">
        <v>278</v>
      </c>
      <c r="AH281" s="20">
        <v>11</v>
      </c>
      <c r="AI281" s="20">
        <v>269</v>
      </c>
    </row>
    <row r="282" spans="1:35" x14ac:dyDescent="0.2">
      <c r="A282" s="17" t="s">
        <v>690</v>
      </c>
      <c r="B282" s="17" t="s">
        <v>691</v>
      </c>
      <c r="C282" s="17">
        <v>4225</v>
      </c>
      <c r="D282" s="17" t="s">
        <v>291</v>
      </c>
      <c r="E282" s="18">
        <v>9</v>
      </c>
      <c r="F282" s="18">
        <v>26</v>
      </c>
      <c r="G282" s="20">
        <v>8</v>
      </c>
      <c r="H282" s="18">
        <v>21</v>
      </c>
      <c r="I282" s="19">
        <v>3704</v>
      </c>
      <c r="J282" s="20">
        <v>8</v>
      </c>
      <c r="K282" s="18">
        <v>21</v>
      </c>
      <c r="L282" s="20">
        <v>7</v>
      </c>
      <c r="M282" s="18">
        <v>25</v>
      </c>
      <c r="N282" s="20">
        <v>6</v>
      </c>
      <c r="O282" s="18">
        <v>26</v>
      </c>
      <c r="P282" s="20">
        <v>6</v>
      </c>
      <c r="Q282" s="18">
        <v>26</v>
      </c>
      <c r="R282" s="20">
        <v>7</v>
      </c>
      <c r="S282" s="18">
        <v>28</v>
      </c>
      <c r="T282" s="20">
        <v>7</v>
      </c>
      <c r="U282" s="18">
        <v>29</v>
      </c>
      <c r="V282" s="20">
        <v>7</v>
      </c>
      <c r="W282" s="18">
        <v>28</v>
      </c>
      <c r="X282" s="20">
        <v>7</v>
      </c>
      <c r="Y282" s="20">
        <v>26</v>
      </c>
      <c r="Z282" s="20" t="s">
        <v>24</v>
      </c>
      <c r="AA282" s="20" t="s">
        <v>24</v>
      </c>
      <c r="AB282" s="20">
        <v>6</v>
      </c>
      <c r="AC282" s="20">
        <v>20</v>
      </c>
      <c r="AD282" s="20">
        <v>7</v>
      </c>
      <c r="AE282" s="20">
        <v>20</v>
      </c>
      <c r="AF282" s="20">
        <v>7</v>
      </c>
      <c r="AG282" s="20">
        <v>20</v>
      </c>
      <c r="AH282" s="20">
        <v>7</v>
      </c>
      <c r="AI282" s="20">
        <v>20</v>
      </c>
    </row>
    <row r="283" spans="1:35" x14ac:dyDescent="0.2">
      <c r="A283" s="17" t="s">
        <v>682</v>
      </c>
      <c r="B283" s="17" t="s">
        <v>683</v>
      </c>
      <c r="C283" s="17">
        <v>4225</v>
      </c>
      <c r="D283" s="17" t="s">
        <v>291</v>
      </c>
      <c r="E283" s="18">
        <v>12</v>
      </c>
      <c r="F283" s="18">
        <v>172</v>
      </c>
      <c r="G283" s="20">
        <v>12</v>
      </c>
      <c r="H283" s="18">
        <v>183</v>
      </c>
      <c r="I283" s="19">
        <v>2456</v>
      </c>
      <c r="J283" s="20">
        <v>12</v>
      </c>
      <c r="K283" s="18">
        <v>178</v>
      </c>
      <c r="L283" s="20">
        <v>11</v>
      </c>
      <c r="M283" s="18">
        <v>182</v>
      </c>
      <c r="N283" s="20">
        <v>12</v>
      </c>
      <c r="O283" s="18">
        <v>186</v>
      </c>
      <c r="P283" s="20">
        <v>14</v>
      </c>
      <c r="Q283" s="18">
        <v>191</v>
      </c>
      <c r="R283" s="20">
        <v>13</v>
      </c>
      <c r="S283" s="18">
        <v>192</v>
      </c>
      <c r="T283" s="20">
        <v>11</v>
      </c>
      <c r="U283" s="18">
        <v>186</v>
      </c>
      <c r="V283" s="20">
        <v>11</v>
      </c>
      <c r="W283" s="18">
        <v>184</v>
      </c>
      <c r="X283" s="20">
        <v>13</v>
      </c>
      <c r="Y283" s="20">
        <v>183</v>
      </c>
      <c r="Z283" s="20">
        <v>13</v>
      </c>
      <c r="AA283" s="20">
        <v>170</v>
      </c>
      <c r="AB283" s="20">
        <v>13</v>
      </c>
      <c r="AC283" s="20">
        <v>172</v>
      </c>
      <c r="AD283" s="20">
        <v>16</v>
      </c>
      <c r="AE283" s="20">
        <v>175</v>
      </c>
      <c r="AF283" s="20">
        <v>16</v>
      </c>
      <c r="AG283" s="20">
        <v>177</v>
      </c>
      <c r="AH283" s="20">
        <v>16</v>
      </c>
      <c r="AI283" s="20">
        <v>174</v>
      </c>
    </row>
    <row r="284" spans="1:35" x14ac:dyDescent="0.2">
      <c r="A284" s="17" t="s">
        <v>694</v>
      </c>
      <c r="B284" s="17" t="s">
        <v>695</v>
      </c>
      <c r="C284" s="17">
        <v>4225</v>
      </c>
      <c r="D284" s="17" t="s">
        <v>291</v>
      </c>
      <c r="E284" s="18">
        <v>5</v>
      </c>
      <c r="F284" s="18">
        <v>42</v>
      </c>
      <c r="G284" s="20">
        <v>5</v>
      </c>
      <c r="H284" s="18">
        <v>40</v>
      </c>
      <c r="I284" s="19">
        <v>1918</v>
      </c>
      <c r="J284" s="20">
        <v>5</v>
      </c>
      <c r="K284" s="18">
        <v>36</v>
      </c>
      <c r="L284" s="20">
        <v>5</v>
      </c>
      <c r="M284" s="18">
        <v>36</v>
      </c>
      <c r="N284" s="20">
        <v>5</v>
      </c>
      <c r="O284" s="18">
        <v>35</v>
      </c>
      <c r="P284" s="20">
        <v>5</v>
      </c>
      <c r="Q284" s="18">
        <v>35</v>
      </c>
      <c r="R284" s="20">
        <v>5</v>
      </c>
      <c r="S284" s="18">
        <v>36</v>
      </c>
      <c r="T284" s="20">
        <v>4</v>
      </c>
      <c r="U284" s="18">
        <v>34</v>
      </c>
      <c r="V284" s="20">
        <v>4</v>
      </c>
      <c r="W284" s="18">
        <v>35</v>
      </c>
      <c r="X284" s="20">
        <v>4</v>
      </c>
      <c r="Y284" s="20">
        <v>34</v>
      </c>
      <c r="Z284" s="20">
        <v>4</v>
      </c>
      <c r="AA284" s="20">
        <v>33</v>
      </c>
      <c r="AB284" s="20">
        <v>4</v>
      </c>
      <c r="AC284" s="20">
        <v>32</v>
      </c>
      <c r="AD284" s="20">
        <v>4</v>
      </c>
      <c r="AE284" s="20">
        <v>31</v>
      </c>
      <c r="AF284" s="20">
        <v>4</v>
      </c>
      <c r="AG284" s="20">
        <v>33</v>
      </c>
      <c r="AH284" s="20">
        <v>4</v>
      </c>
      <c r="AI284" s="20">
        <v>32</v>
      </c>
    </row>
    <row r="285" spans="1:35" x14ac:dyDescent="0.2">
      <c r="A285" s="17" t="s">
        <v>692</v>
      </c>
      <c r="B285" s="17" t="s">
        <v>693</v>
      </c>
      <c r="C285" s="17">
        <v>4225</v>
      </c>
      <c r="D285" s="17" t="s">
        <v>291</v>
      </c>
      <c r="E285" s="18">
        <v>14</v>
      </c>
      <c r="F285" s="18">
        <v>34</v>
      </c>
      <c r="G285" s="20">
        <v>15</v>
      </c>
      <c r="H285" s="18">
        <v>41</v>
      </c>
      <c r="I285" s="19">
        <v>2480</v>
      </c>
      <c r="J285" s="20">
        <v>16</v>
      </c>
      <c r="K285" s="18">
        <v>37</v>
      </c>
      <c r="L285" s="20">
        <v>16</v>
      </c>
      <c r="M285" s="18">
        <v>38</v>
      </c>
      <c r="N285" s="20">
        <v>17</v>
      </c>
      <c r="O285" s="18">
        <v>41</v>
      </c>
      <c r="P285" s="20">
        <v>19</v>
      </c>
      <c r="Q285" s="18">
        <v>49</v>
      </c>
      <c r="R285" s="20">
        <v>20</v>
      </c>
      <c r="S285" s="18">
        <v>51</v>
      </c>
      <c r="T285" s="20">
        <v>21</v>
      </c>
      <c r="U285" s="18">
        <v>48</v>
      </c>
      <c r="V285" s="20">
        <v>18</v>
      </c>
      <c r="W285" s="18">
        <v>36</v>
      </c>
      <c r="X285" s="20">
        <v>15</v>
      </c>
      <c r="Y285" s="20">
        <v>30</v>
      </c>
      <c r="Z285" s="20">
        <v>14</v>
      </c>
      <c r="AA285" s="20">
        <v>28</v>
      </c>
      <c r="AB285" s="20">
        <v>15</v>
      </c>
      <c r="AC285" s="20">
        <v>26</v>
      </c>
      <c r="AD285" s="20">
        <v>16</v>
      </c>
      <c r="AE285" s="20">
        <v>29</v>
      </c>
      <c r="AF285" s="20">
        <v>19</v>
      </c>
      <c r="AG285" s="20">
        <v>30</v>
      </c>
      <c r="AH285" s="20">
        <v>17</v>
      </c>
      <c r="AI285" s="20">
        <v>24</v>
      </c>
    </row>
    <row r="286" spans="1:35" x14ac:dyDescent="0.2">
      <c r="A286" s="21" t="s">
        <v>680</v>
      </c>
      <c r="B286" s="21" t="s">
        <v>681</v>
      </c>
      <c r="C286" s="21">
        <v>42250002</v>
      </c>
      <c r="D286" s="21" t="s">
        <v>292</v>
      </c>
      <c r="E286" s="22">
        <v>6</v>
      </c>
      <c r="F286" s="22">
        <v>215</v>
      </c>
      <c r="G286" s="24">
        <v>6</v>
      </c>
      <c r="H286" s="22">
        <v>232</v>
      </c>
      <c r="I286" s="23">
        <v>1046</v>
      </c>
      <c r="J286" s="24">
        <v>6</v>
      </c>
      <c r="K286" s="22">
        <v>222</v>
      </c>
      <c r="L286" s="24">
        <v>6</v>
      </c>
      <c r="M286" s="22">
        <v>204</v>
      </c>
      <c r="N286" s="24">
        <v>6</v>
      </c>
      <c r="O286" s="22">
        <v>195</v>
      </c>
      <c r="P286" s="24">
        <v>6</v>
      </c>
      <c r="Q286" s="22">
        <v>198</v>
      </c>
      <c r="R286" s="24">
        <v>6</v>
      </c>
      <c r="S286" s="22">
        <v>188</v>
      </c>
      <c r="T286" s="24">
        <v>6</v>
      </c>
      <c r="U286" s="22">
        <v>182</v>
      </c>
      <c r="V286" s="24">
        <v>7</v>
      </c>
      <c r="W286" s="22">
        <v>219</v>
      </c>
      <c r="X286" s="24">
        <v>7</v>
      </c>
      <c r="Y286" s="24">
        <v>274</v>
      </c>
      <c r="Z286" s="24">
        <v>7</v>
      </c>
      <c r="AA286" s="24">
        <v>275</v>
      </c>
      <c r="AB286" s="24">
        <v>7</v>
      </c>
      <c r="AC286" s="24">
        <v>242</v>
      </c>
      <c r="AD286" s="24">
        <v>7</v>
      </c>
      <c r="AE286" s="24">
        <v>245</v>
      </c>
      <c r="AF286" s="24">
        <v>7</v>
      </c>
      <c r="AG286" s="24">
        <v>210</v>
      </c>
      <c r="AH286" s="24">
        <v>6</v>
      </c>
      <c r="AI286" s="24">
        <v>200</v>
      </c>
    </row>
    <row r="287" spans="1:35" x14ac:dyDescent="0.2">
      <c r="A287" s="21" t="s">
        <v>682</v>
      </c>
      <c r="B287" s="21" t="s">
        <v>683</v>
      </c>
      <c r="C287" s="21">
        <v>42250002</v>
      </c>
      <c r="D287" s="21" t="s">
        <v>292</v>
      </c>
      <c r="E287" s="22">
        <v>4</v>
      </c>
      <c r="F287" s="22">
        <v>55</v>
      </c>
      <c r="G287" s="24">
        <v>4</v>
      </c>
      <c r="H287" s="22">
        <v>57</v>
      </c>
      <c r="I287" s="23">
        <v>1411</v>
      </c>
      <c r="J287" s="24">
        <v>4</v>
      </c>
      <c r="K287" s="22">
        <v>49</v>
      </c>
      <c r="L287" s="24">
        <v>4</v>
      </c>
      <c r="M287" s="22">
        <v>48</v>
      </c>
      <c r="N287" s="24">
        <v>4</v>
      </c>
      <c r="O287" s="22">
        <v>49</v>
      </c>
      <c r="P287" s="24">
        <v>4</v>
      </c>
      <c r="Q287" s="22">
        <v>52</v>
      </c>
      <c r="R287" s="24">
        <v>4</v>
      </c>
      <c r="S287" s="22">
        <v>57</v>
      </c>
      <c r="T287" s="24">
        <v>4</v>
      </c>
      <c r="U287" s="22">
        <v>54</v>
      </c>
      <c r="V287" s="24">
        <v>4</v>
      </c>
      <c r="W287" s="22">
        <v>55</v>
      </c>
      <c r="X287" s="24">
        <v>4</v>
      </c>
      <c r="Y287" s="24">
        <v>57</v>
      </c>
      <c r="Z287" s="24">
        <v>4</v>
      </c>
      <c r="AA287" s="24">
        <v>49</v>
      </c>
      <c r="AB287" s="24">
        <v>4</v>
      </c>
      <c r="AC287" s="24">
        <v>47</v>
      </c>
      <c r="AD287" s="24">
        <v>4</v>
      </c>
      <c r="AE287" s="24">
        <v>46</v>
      </c>
      <c r="AF287" s="24">
        <v>4</v>
      </c>
      <c r="AG287" s="24">
        <v>50</v>
      </c>
      <c r="AH287" s="24">
        <v>4</v>
      </c>
      <c r="AI287" s="24">
        <v>47</v>
      </c>
    </row>
    <row r="288" spans="1:35" x14ac:dyDescent="0.2">
      <c r="A288" s="21" t="s">
        <v>682</v>
      </c>
      <c r="B288" s="21" t="s">
        <v>683</v>
      </c>
      <c r="C288" s="21">
        <v>42250003</v>
      </c>
      <c r="D288" s="21" t="s">
        <v>293</v>
      </c>
      <c r="E288" s="22" t="s">
        <v>24</v>
      </c>
      <c r="F288" s="22" t="s">
        <v>24</v>
      </c>
      <c r="G288" s="24" t="s">
        <v>24</v>
      </c>
      <c r="H288" s="22" t="s">
        <v>24</v>
      </c>
      <c r="I288" s="23" t="s">
        <v>24</v>
      </c>
      <c r="J288" s="24" t="s">
        <v>24</v>
      </c>
      <c r="K288" s="22" t="s">
        <v>24</v>
      </c>
      <c r="L288" s="24" t="s">
        <v>24</v>
      </c>
      <c r="M288" s="22" t="s">
        <v>24</v>
      </c>
      <c r="N288" s="24" t="s">
        <v>24</v>
      </c>
      <c r="O288" s="22" t="s">
        <v>24</v>
      </c>
      <c r="P288" s="24" t="s">
        <v>24</v>
      </c>
      <c r="Q288" s="22" t="s">
        <v>24</v>
      </c>
      <c r="R288" s="24" t="s">
        <v>24</v>
      </c>
      <c r="S288" s="22" t="s">
        <v>24</v>
      </c>
      <c r="T288" s="24" t="s">
        <v>24</v>
      </c>
      <c r="U288" s="22" t="s">
        <v>24</v>
      </c>
      <c r="V288" s="24" t="s">
        <v>24</v>
      </c>
      <c r="W288" s="22" t="s">
        <v>24</v>
      </c>
      <c r="X288" s="24" t="s">
        <v>24</v>
      </c>
      <c r="Y288" s="24" t="s">
        <v>24</v>
      </c>
      <c r="Z288" s="24" t="s">
        <v>24</v>
      </c>
      <c r="AA288" s="24" t="s">
        <v>24</v>
      </c>
      <c r="AB288" s="24" t="s">
        <v>24</v>
      </c>
      <c r="AC288" s="24" t="s">
        <v>24</v>
      </c>
      <c r="AD288" s="24" t="s">
        <v>24</v>
      </c>
      <c r="AE288" s="24" t="s">
        <v>24</v>
      </c>
      <c r="AF288" s="24">
        <v>7</v>
      </c>
      <c r="AG288" s="24">
        <v>21</v>
      </c>
      <c r="AH288" s="24" t="s">
        <v>24</v>
      </c>
      <c r="AI288" s="24" t="s">
        <v>24</v>
      </c>
    </row>
    <row r="289" spans="1:35" x14ac:dyDescent="0.2">
      <c r="A289" s="21" t="s">
        <v>682</v>
      </c>
      <c r="B289" s="21" t="s">
        <v>683</v>
      </c>
      <c r="C289" s="21">
        <v>42250004</v>
      </c>
      <c r="D289" s="21" t="s">
        <v>294</v>
      </c>
      <c r="E289" s="22">
        <v>7</v>
      </c>
      <c r="F289" s="22">
        <v>98</v>
      </c>
      <c r="G289" s="24">
        <v>7</v>
      </c>
      <c r="H289" s="22">
        <v>98</v>
      </c>
      <c r="I289" s="23">
        <v>3009</v>
      </c>
      <c r="J289" s="24">
        <v>7</v>
      </c>
      <c r="K289" s="22">
        <v>100</v>
      </c>
      <c r="L289" s="24">
        <v>6</v>
      </c>
      <c r="M289" s="22">
        <v>105</v>
      </c>
      <c r="N289" s="24">
        <v>6</v>
      </c>
      <c r="O289" s="22">
        <v>105</v>
      </c>
      <c r="P289" s="24">
        <v>6</v>
      </c>
      <c r="Q289" s="22">
        <v>103</v>
      </c>
      <c r="R289" s="24">
        <v>6</v>
      </c>
      <c r="S289" s="22">
        <v>102</v>
      </c>
      <c r="T289" s="24">
        <v>5</v>
      </c>
      <c r="U289" s="22">
        <v>101</v>
      </c>
      <c r="V289" s="24">
        <v>5</v>
      </c>
      <c r="W289" s="22">
        <v>98</v>
      </c>
      <c r="X289" s="24">
        <v>7</v>
      </c>
      <c r="Y289" s="24">
        <v>95</v>
      </c>
      <c r="Z289" s="24">
        <v>7</v>
      </c>
      <c r="AA289" s="24">
        <v>91</v>
      </c>
      <c r="AB289" s="24">
        <v>7</v>
      </c>
      <c r="AC289" s="24">
        <v>94</v>
      </c>
      <c r="AD289" s="24">
        <v>8</v>
      </c>
      <c r="AE289" s="24">
        <v>97</v>
      </c>
      <c r="AF289" s="24">
        <v>8</v>
      </c>
      <c r="AG289" s="24">
        <v>94</v>
      </c>
      <c r="AH289" s="24">
        <v>8</v>
      </c>
      <c r="AI289" s="24">
        <v>97</v>
      </c>
    </row>
    <row r="290" spans="1:35" x14ac:dyDescent="0.2">
      <c r="A290" s="21" t="s">
        <v>694</v>
      </c>
      <c r="B290" s="21" t="s">
        <v>695</v>
      </c>
      <c r="C290" s="21">
        <v>42250004</v>
      </c>
      <c r="D290" s="21" t="s">
        <v>294</v>
      </c>
      <c r="E290" s="22">
        <v>5</v>
      </c>
      <c r="F290" s="22">
        <v>42</v>
      </c>
      <c r="G290" s="24">
        <v>5</v>
      </c>
      <c r="H290" s="22">
        <v>40</v>
      </c>
      <c r="I290" s="23">
        <v>1918</v>
      </c>
      <c r="J290" s="24">
        <v>5</v>
      </c>
      <c r="K290" s="22">
        <v>36</v>
      </c>
      <c r="L290" s="24">
        <v>5</v>
      </c>
      <c r="M290" s="22">
        <v>36</v>
      </c>
      <c r="N290" s="24">
        <v>5</v>
      </c>
      <c r="O290" s="22">
        <v>35</v>
      </c>
      <c r="P290" s="24">
        <v>5</v>
      </c>
      <c r="Q290" s="22">
        <v>35</v>
      </c>
      <c r="R290" s="24">
        <v>5</v>
      </c>
      <c r="S290" s="22">
        <v>36</v>
      </c>
      <c r="T290" s="24">
        <v>4</v>
      </c>
      <c r="U290" s="22">
        <v>34</v>
      </c>
      <c r="V290" s="24">
        <v>4</v>
      </c>
      <c r="W290" s="22">
        <v>35</v>
      </c>
      <c r="X290" s="24">
        <v>4</v>
      </c>
      <c r="Y290" s="24">
        <v>34</v>
      </c>
      <c r="Z290" s="24">
        <v>4</v>
      </c>
      <c r="AA290" s="24">
        <v>33</v>
      </c>
      <c r="AB290" s="24">
        <v>4</v>
      </c>
      <c r="AC290" s="24">
        <v>32</v>
      </c>
      <c r="AD290" s="24">
        <v>4</v>
      </c>
      <c r="AE290" s="24">
        <v>31</v>
      </c>
      <c r="AF290" s="24">
        <v>4</v>
      </c>
      <c r="AG290" s="24">
        <v>33</v>
      </c>
      <c r="AH290" s="24">
        <v>4</v>
      </c>
      <c r="AI290" s="24">
        <v>32</v>
      </c>
    </row>
    <row r="291" spans="1:35" x14ac:dyDescent="0.2">
      <c r="A291" s="17" t="s">
        <v>684</v>
      </c>
      <c r="B291" s="17" t="s">
        <v>685</v>
      </c>
      <c r="C291" s="17">
        <v>4226</v>
      </c>
      <c r="D291" s="17" t="s">
        <v>296</v>
      </c>
      <c r="E291" s="18">
        <v>13</v>
      </c>
      <c r="F291" s="18">
        <v>32</v>
      </c>
      <c r="G291" s="20">
        <v>12</v>
      </c>
      <c r="H291" s="18">
        <v>33</v>
      </c>
      <c r="I291" s="19">
        <v>2887</v>
      </c>
      <c r="J291" s="20">
        <v>13</v>
      </c>
      <c r="K291" s="18">
        <v>33</v>
      </c>
      <c r="L291" s="20">
        <v>12</v>
      </c>
      <c r="M291" s="18">
        <v>31</v>
      </c>
      <c r="N291" s="20">
        <v>9</v>
      </c>
      <c r="O291" s="18">
        <v>22</v>
      </c>
      <c r="P291" s="20">
        <v>10</v>
      </c>
      <c r="Q291" s="18">
        <v>25</v>
      </c>
      <c r="R291" s="20">
        <v>10</v>
      </c>
      <c r="S291" s="18">
        <v>28</v>
      </c>
      <c r="T291" s="20">
        <v>10</v>
      </c>
      <c r="U291" s="18">
        <v>30</v>
      </c>
      <c r="V291" s="20">
        <v>10</v>
      </c>
      <c r="W291" s="18">
        <v>26</v>
      </c>
      <c r="X291" s="20">
        <v>10</v>
      </c>
      <c r="Y291" s="20">
        <v>27</v>
      </c>
      <c r="Z291" s="20">
        <v>11</v>
      </c>
      <c r="AA291" s="20">
        <v>27</v>
      </c>
      <c r="AB291" s="20">
        <v>10</v>
      </c>
      <c r="AC291" s="20">
        <v>30</v>
      </c>
      <c r="AD291" s="20">
        <v>10</v>
      </c>
      <c r="AE291" s="20">
        <v>29</v>
      </c>
      <c r="AF291" s="20">
        <v>10</v>
      </c>
      <c r="AG291" s="20">
        <v>31</v>
      </c>
      <c r="AH291" s="20">
        <v>12</v>
      </c>
      <c r="AI291" s="20">
        <v>31</v>
      </c>
    </row>
    <row r="292" spans="1:35" x14ac:dyDescent="0.2">
      <c r="A292" s="21" t="s">
        <v>684</v>
      </c>
      <c r="B292" s="21" t="s">
        <v>685</v>
      </c>
      <c r="C292" s="21">
        <v>42260001</v>
      </c>
      <c r="D292" s="21" t="s">
        <v>297</v>
      </c>
      <c r="E292" s="22">
        <v>13</v>
      </c>
      <c r="F292" s="22">
        <v>32</v>
      </c>
      <c r="G292" s="24">
        <v>12</v>
      </c>
      <c r="H292" s="22">
        <v>33</v>
      </c>
      <c r="I292" s="23">
        <v>2887</v>
      </c>
      <c r="J292" s="24">
        <v>13</v>
      </c>
      <c r="K292" s="22">
        <v>33</v>
      </c>
      <c r="L292" s="24">
        <v>12</v>
      </c>
      <c r="M292" s="22">
        <v>31</v>
      </c>
      <c r="N292" s="24">
        <v>9</v>
      </c>
      <c r="O292" s="22">
        <v>22</v>
      </c>
      <c r="P292" s="24">
        <v>10</v>
      </c>
      <c r="Q292" s="22">
        <v>25</v>
      </c>
      <c r="R292" s="24">
        <v>10</v>
      </c>
      <c r="S292" s="22">
        <v>28</v>
      </c>
      <c r="T292" s="24">
        <v>10</v>
      </c>
      <c r="U292" s="22">
        <v>30</v>
      </c>
      <c r="V292" s="24">
        <v>10</v>
      </c>
      <c r="W292" s="22">
        <v>26</v>
      </c>
      <c r="X292" s="24">
        <v>10</v>
      </c>
      <c r="Y292" s="24">
        <v>27</v>
      </c>
      <c r="Z292" s="24">
        <v>11</v>
      </c>
      <c r="AA292" s="24">
        <v>27</v>
      </c>
      <c r="AB292" s="24">
        <v>10</v>
      </c>
      <c r="AC292" s="24">
        <v>30</v>
      </c>
      <c r="AD292" s="24">
        <v>10</v>
      </c>
      <c r="AE292" s="24">
        <v>29</v>
      </c>
      <c r="AF292" s="24">
        <v>10</v>
      </c>
      <c r="AG292" s="24">
        <v>31</v>
      </c>
      <c r="AH292" s="24">
        <v>12</v>
      </c>
      <c r="AI292" s="24">
        <v>31</v>
      </c>
    </row>
    <row r="293" spans="1:35" x14ac:dyDescent="0.2">
      <c r="A293" s="17" t="s">
        <v>680</v>
      </c>
      <c r="B293" s="17" t="s">
        <v>681</v>
      </c>
      <c r="C293" s="17">
        <v>4229</v>
      </c>
      <c r="D293" s="17" t="s">
        <v>298</v>
      </c>
      <c r="E293" s="18" t="s">
        <v>24</v>
      </c>
      <c r="F293" s="18" t="s">
        <v>24</v>
      </c>
      <c r="G293" s="20">
        <v>9</v>
      </c>
      <c r="H293" s="18">
        <v>20</v>
      </c>
      <c r="I293" s="19">
        <v>1293</v>
      </c>
      <c r="J293" s="20">
        <v>11</v>
      </c>
      <c r="K293" s="18">
        <v>23</v>
      </c>
      <c r="L293" s="20">
        <v>11</v>
      </c>
      <c r="M293" s="18">
        <v>39</v>
      </c>
      <c r="N293" s="20">
        <v>15</v>
      </c>
      <c r="O293" s="18">
        <v>76</v>
      </c>
      <c r="P293" s="20">
        <v>14</v>
      </c>
      <c r="Q293" s="18">
        <v>81</v>
      </c>
      <c r="R293" s="20">
        <v>12</v>
      </c>
      <c r="S293" s="18">
        <v>72</v>
      </c>
      <c r="T293" s="20">
        <v>13</v>
      </c>
      <c r="U293" s="18">
        <v>86</v>
      </c>
      <c r="V293" s="20">
        <v>13</v>
      </c>
      <c r="W293" s="18">
        <v>81</v>
      </c>
      <c r="X293" s="20">
        <v>13</v>
      </c>
      <c r="Y293" s="20">
        <v>84</v>
      </c>
      <c r="Z293" s="20">
        <v>12</v>
      </c>
      <c r="AA293" s="20">
        <v>79</v>
      </c>
      <c r="AB293" s="20">
        <v>13</v>
      </c>
      <c r="AC293" s="20">
        <v>89</v>
      </c>
      <c r="AD293" s="20">
        <v>17</v>
      </c>
      <c r="AE293" s="20">
        <v>110</v>
      </c>
      <c r="AF293" s="20">
        <v>16</v>
      </c>
      <c r="AG293" s="20">
        <v>109</v>
      </c>
      <c r="AH293" s="20">
        <v>17</v>
      </c>
      <c r="AI293" s="20">
        <v>111</v>
      </c>
    </row>
    <row r="294" spans="1:35" x14ac:dyDescent="0.2">
      <c r="A294" s="17" t="s">
        <v>682</v>
      </c>
      <c r="B294" s="17" t="s">
        <v>683</v>
      </c>
      <c r="C294" s="17">
        <v>4229</v>
      </c>
      <c r="D294" s="17" t="s">
        <v>298</v>
      </c>
      <c r="E294" s="18">
        <v>14</v>
      </c>
      <c r="F294" s="18">
        <v>44</v>
      </c>
      <c r="G294" s="20">
        <v>13</v>
      </c>
      <c r="H294" s="18">
        <v>42</v>
      </c>
      <c r="I294" s="19">
        <v>2356</v>
      </c>
      <c r="J294" s="20">
        <v>13</v>
      </c>
      <c r="K294" s="18">
        <v>43</v>
      </c>
      <c r="L294" s="20">
        <v>14</v>
      </c>
      <c r="M294" s="18">
        <v>41</v>
      </c>
      <c r="N294" s="20">
        <v>16</v>
      </c>
      <c r="O294" s="18">
        <v>49</v>
      </c>
      <c r="P294" s="20">
        <v>15</v>
      </c>
      <c r="Q294" s="18">
        <v>46</v>
      </c>
      <c r="R294" s="20">
        <v>15</v>
      </c>
      <c r="S294" s="18">
        <v>44</v>
      </c>
      <c r="T294" s="20">
        <v>15</v>
      </c>
      <c r="U294" s="18">
        <v>44</v>
      </c>
      <c r="V294" s="20">
        <v>12</v>
      </c>
      <c r="W294" s="18">
        <v>38</v>
      </c>
      <c r="X294" s="20">
        <v>12</v>
      </c>
      <c r="Y294" s="20">
        <v>38</v>
      </c>
      <c r="Z294" s="20">
        <v>11</v>
      </c>
      <c r="AA294" s="20">
        <v>36</v>
      </c>
      <c r="AB294" s="20">
        <v>11</v>
      </c>
      <c r="AC294" s="20">
        <v>36</v>
      </c>
      <c r="AD294" s="20">
        <v>11</v>
      </c>
      <c r="AE294" s="20">
        <v>33</v>
      </c>
      <c r="AF294" s="20">
        <v>13</v>
      </c>
      <c r="AG294" s="20">
        <v>36</v>
      </c>
      <c r="AH294" s="20">
        <v>12</v>
      </c>
      <c r="AI294" s="20">
        <v>37</v>
      </c>
    </row>
    <row r="295" spans="1:35" x14ac:dyDescent="0.2">
      <c r="A295" s="17" t="s">
        <v>684</v>
      </c>
      <c r="B295" s="17" t="s">
        <v>685</v>
      </c>
      <c r="C295" s="17">
        <v>4229</v>
      </c>
      <c r="D295" s="17" t="s">
        <v>298</v>
      </c>
      <c r="E295" s="18">
        <v>37</v>
      </c>
      <c r="F295" s="18">
        <v>138</v>
      </c>
      <c r="G295" s="20">
        <v>43</v>
      </c>
      <c r="H295" s="18">
        <v>152</v>
      </c>
      <c r="I295" s="19">
        <v>1400</v>
      </c>
      <c r="J295" s="20">
        <v>43</v>
      </c>
      <c r="K295" s="18">
        <v>154</v>
      </c>
      <c r="L295" s="20">
        <v>46</v>
      </c>
      <c r="M295" s="18">
        <v>153</v>
      </c>
      <c r="N295" s="20">
        <v>48</v>
      </c>
      <c r="O295" s="18">
        <v>148</v>
      </c>
      <c r="P295" s="20">
        <v>44</v>
      </c>
      <c r="Q295" s="18">
        <v>156</v>
      </c>
      <c r="R295" s="20">
        <v>45</v>
      </c>
      <c r="S295" s="18">
        <v>159</v>
      </c>
      <c r="T295" s="20">
        <v>44</v>
      </c>
      <c r="U295" s="18">
        <v>146</v>
      </c>
      <c r="V295" s="20">
        <v>47</v>
      </c>
      <c r="W295" s="18">
        <v>143</v>
      </c>
      <c r="X295" s="20">
        <v>47</v>
      </c>
      <c r="Y295" s="20">
        <v>166</v>
      </c>
      <c r="Z295" s="20">
        <v>44</v>
      </c>
      <c r="AA295" s="20">
        <v>153</v>
      </c>
      <c r="AB295" s="20">
        <v>47</v>
      </c>
      <c r="AC295" s="20">
        <v>145</v>
      </c>
      <c r="AD295" s="20">
        <v>42</v>
      </c>
      <c r="AE295" s="20">
        <v>119</v>
      </c>
      <c r="AF295" s="20">
        <v>43</v>
      </c>
      <c r="AG295" s="20">
        <v>128</v>
      </c>
      <c r="AH295" s="20">
        <v>41</v>
      </c>
      <c r="AI295" s="20">
        <v>132</v>
      </c>
    </row>
    <row r="296" spans="1:35" x14ac:dyDescent="0.2">
      <c r="A296" s="17" t="s">
        <v>692</v>
      </c>
      <c r="B296" s="17" t="s">
        <v>693</v>
      </c>
      <c r="C296" s="17">
        <v>4229</v>
      </c>
      <c r="D296" s="17" t="s">
        <v>298</v>
      </c>
      <c r="E296" s="18" t="s">
        <v>24</v>
      </c>
      <c r="F296" s="18" t="s">
        <v>24</v>
      </c>
      <c r="G296" s="20" t="s">
        <v>24</v>
      </c>
      <c r="H296" s="18" t="s">
        <v>24</v>
      </c>
      <c r="I296" s="19" t="s">
        <v>24</v>
      </c>
      <c r="J296" s="20">
        <v>17</v>
      </c>
      <c r="K296" s="18">
        <v>23</v>
      </c>
      <c r="L296" s="20">
        <v>16</v>
      </c>
      <c r="M296" s="18">
        <v>24</v>
      </c>
      <c r="N296" s="20">
        <v>19</v>
      </c>
      <c r="O296" s="18">
        <v>27</v>
      </c>
      <c r="P296" s="20">
        <v>23</v>
      </c>
      <c r="Q296" s="18">
        <v>32</v>
      </c>
      <c r="R296" s="20">
        <v>24</v>
      </c>
      <c r="S296" s="18">
        <v>34</v>
      </c>
      <c r="T296" s="20">
        <v>22</v>
      </c>
      <c r="U296" s="18">
        <v>27</v>
      </c>
      <c r="V296" s="20">
        <v>18</v>
      </c>
      <c r="W296" s="18">
        <v>23</v>
      </c>
      <c r="X296" s="20">
        <v>17</v>
      </c>
      <c r="Y296" s="20">
        <v>22</v>
      </c>
      <c r="Z296" s="20">
        <v>16</v>
      </c>
      <c r="AA296" s="20">
        <v>24</v>
      </c>
      <c r="AB296" s="20">
        <v>13</v>
      </c>
      <c r="AC296" s="20">
        <v>20</v>
      </c>
      <c r="AD296" s="20">
        <v>16</v>
      </c>
      <c r="AE296" s="20">
        <v>22</v>
      </c>
      <c r="AF296" s="20">
        <v>19</v>
      </c>
      <c r="AG296" s="20">
        <v>27</v>
      </c>
      <c r="AH296" s="20">
        <v>20</v>
      </c>
      <c r="AI296" s="20">
        <v>25</v>
      </c>
    </row>
    <row r="297" spans="1:35" x14ac:dyDescent="0.2">
      <c r="A297" s="21" t="s">
        <v>680</v>
      </c>
      <c r="B297" s="21" t="s">
        <v>681</v>
      </c>
      <c r="C297" s="21">
        <v>42299900</v>
      </c>
      <c r="D297" s="21" t="s">
        <v>299</v>
      </c>
      <c r="E297" s="22" t="s">
        <v>24</v>
      </c>
      <c r="F297" s="22" t="s">
        <v>24</v>
      </c>
      <c r="G297" s="24">
        <v>9</v>
      </c>
      <c r="H297" s="22">
        <v>20</v>
      </c>
      <c r="I297" s="23">
        <v>1293</v>
      </c>
      <c r="J297" s="24">
        <v>11</v>
      </c>
      <c r="K297" s="22">
        <v>23</v>
      </c>
      <c r="L297" s="24">
        <v>11</v>
      </c>
      <c r="M297" s="22">
        <v>39</v>
      </c>
      <c r="N297" s="24">
        <v>15</v>
      </c>
      <c r="O297" s="22">
        <v>76</v>
      </c>
      <c r="P297" s="24">
        <v>14</v>
      </c>
      <c r="Q297" s="22">
        <v>81</v>
      </c>
      <c r="R297" s="24">
        <v>12</v>
      </c>
      <c r="S297" s="22">
        <v>72</v>
      </c>
      <c r="T297" s="24">
        <v>13</v>
      </c>
      <c r="U297" s="22">
        <v>86</v>
      </c>
      <c r="V297" s="24">
        <v>13</v>
      </c>
      <c r="W297" s="22">
        <v>81</v>
      </c>
      <c r="X297" s="24">
        <v>13</v>
      </c>
      <c r="Y297" s="24">
        <v>84</v>
      </c>
      <c r="Z297" s="24">
        <v>12</v>
      </c>
      <c r="AA297" s="24">
        <v>79</v>
      </c>
      <c r="AB297" s="24">
        <v>13</v>
      </c>
      <c r="AC297" s="24">
        <v>89</v>
      </c>
      <c r="AD297" s="24">
        <v>17</v>
      </c>
      <c r="AE297" s="24">
        <v>110</v>
      </c>
      <c r="AF297" s="24">
        <v>16</v>
      </c>
      <c r="AG297" s="24">
        <v>109</v>
      </c>
      <c r="AH297" s="24">
        <v>17</v>
      </c>
      <c r="AI297" s="24">
        <v>111</v>
      </c>
    </row>
    <row r="298" spans="1:35" x14ac:dyDescent="0.2">
      <c r="A298" s="21" t="s">
        <v>684</v>
      </c>
      <c r="B298" s="21" t="s">
        <v>685</v>
      </c>
      <c r="C298" s="21">
        <v>42299900</v>
      </c>
      <c r="D298" s="21" t="s">
        <v>299</v>
      </c>
      <c r="E298" s="22">
        <v>33</v>
      </c>
      <c r="F298" s="22">
        <v>132</v>
      </c>
      <c r="G298" s="24">
        <v>39</v>
      </c>
      <c r="H298" s="22">
        <v>145</v>
      </c>
      <c r="I298" s="23">
        <v>1429</v>
      </c>
      <c r="J298" s="24">
        <v>39</v>
      </c>
      <c r="K298" s="22">
        <v>147</v>
      </c>
      <c r="L298" s="24">
        <v>41</v>
      </c>
      <c r="M298" s="22">
        <v>145</v>
      </c>
      <c r="N298" s="24">
        <v>42</v>
      </c>
      <c r="O298" s="22">
        <v>139</v>
      </c>
      <c r="P298" s="24">
        <v>38</v>
      </c>
      <c r="Q298" s="22">
        <v>147</v>
      </c>
      <c r="R298" s="24">
        <v>39</v>
      </c>
      <c r="S298" s="22">
        <v>150</v>
      </c>
      <c r="T298" s="24">
        <v>39</v>
      </c>
      <c r="U298" s="22">
        <v>139</v>
      </c>
      <c r="V298" s="24">
        <v>41</v>
      </c>
      <c r="W298" s="22">
        <v>135</v>
      </c>
      <c r="X298" s="24">
        <v>42</v>
      </c>
      <c r="Y298" s="24">
        <v>159</v>
      </c>
      <c r="Z298" s="24">
        <v>40</v>
      </c>
      <c r="AA298" s="24">
        <v>147</v>
      </c>
      <c r="AB298" s="24">
        <v>43</v>
      </c>
      <c r="AC298" s="24">
        <v>141</v>
      </c>
      <c r="AD298" s="24" t="s">
        <v>24</v>
      </c>
      <c r="AE298" s="24" t="s">
        <v>24</v>
      </c>
      <c r="AF298" s="24" t="s">
        <v>24</v>
      </c>
      <c r="AG298" s="24" t="s">
        <v>24</v>
      </c>
      <c r="AH298" s="24" t="s">
        <v>24</v>
      </c>
      <c r="AI298" s="24" t="s">
        <v>24</v>
      </c>
    </row>
    <row r="299" spans="1:35" x14ac:dyDescent="0.2">
      <c r="A299" s="21" t="s">
        <v>692</v>
      </c>
      <c r="B299" s="21" t="s">
        <v>693</v>
      </c>
      <c r="C299" s="21">
        <v>42299900</v>
      </c>
      <c r="D299" s="21" t="s">
        <v>299</v>
      </c>
      <c r="E299" s="22" t="s">
        <v>24</v>
      </c>
      <c r="F299" s="22" t="s">
        <v>24</v>
      </c>
      <c r="G299" s="24" t="s">
        <v>24</v>
      </c>
      <c r="H299" s="22" t="s">
        <v>24</v>
      </c>
      <c r="I299" s="23" t="s">
        <v>24</v>
      </c>
      <c r="J299" s="24">
        <v>17</v>
      </c>
      <c r="K299" s="22">
        <v>23</v>
      </c>
      <c r="L299" s="24">
        <v>16</v>
      </c>
      <c r="M299" s="22">
        <v>24</v>
      </c>
      <c r="N299" s="24">
        <v>19</v>
      </c>
      <c r="O299" s="22">
        <v>27</v>
      </c>
      <c r="P299" s="24" t="s">
        <v>24</v>
      </c>
      <c r="Q299" s="22" t="s">
        <v>24</v>
      </c>
      <c r="R299" s="24" t="s">
        <v>24</v>
      </c>
      <c r="S299" s="22" t="s">
        <v>24</v>
      </c>
      <c r="T299" s="24" t="s">
        <v>24</v>
      </c>
      <c r="U299" s="22" t="s">
        <v>24</v>
      </c>
      <c r="V299" s="24">
        <v>18</v>
      </c>
      <c r="W299" s="22">
        <v>23</v>
      </c>
      <c r="X299" s="24" t="s">
        <v>24</v>
      </c>
      <c r="Y299" s="24" t="s">
        <v>24</v>
      </c>
      <c r="Z299" s="24" t="s">
        <v>24</v>
      </c>
      <c r="AA299" s="24" t="s">
        <v>24</v>
      </c>
      <c r="AB299" s="24">
        <v>13</v>
      </c>
      <c r="AC299" s="24">
        <v>20</v>
      </c>
      <c r="AD299" s="24">
        <v>16</v>
      </c>
      <c r="AE299" s="24">
        <v>22</v>
      </c>
      <c r="AF299" s="24">
        <v>19</v>
      </c>
      <c r="AG299" s="24">
        <v>27</v>
      </c>
      <c r="AH299" s="24">
        <v>20</v>
      </c>
      <c r="AI299" s="24">
        <v>25</v>
      </c>
    </row>
    <row r="300" spans="1:35" x14ac:dyDescent="0.2">
      <c r="A300" s="21" t="s">
        <v>682</v>
      </c>
      <c r="B300" s="21" t="s">
        <v>683</v>
      </c>
      <c r="C300" s="21">
        <v>42299900</v>
      </c>
      <c r="D300" s="21" t="s">
        <v>299</v>
      </c>
      <c r="E300" s="22" t="s">
        <v>24</v>
      </c>
      <c r="F300" s="22" t="s">
        <v>24</v>
      </c>
      <c r="G300" s="24" t="s">
        <v>24</v>
      </c>
      <c r="H300" s="22" t="s">
        <v>24</v>
      </c>
      <c r="I300" s="23" t="s">
        <v>24</v>
      </c>
      <c r="J300" s="24" t="s">
        <v>24</v>
      </c>
      <c r="K300" s="22" t="s">
        <v>24</v>
      </c>
      <c r="L300" s="24" t="s">
        <v>24</v>
      </c>
      <c r="M300" s="22" t="s">
        <v>24</v>
      </c>
      <c r="N300" s="24" t="s">
        <v>24</v>
      </c>
      <c r="O300" s="22" t="s">
        <v>24</v>
      </c>
      <c r="P300" s="24" t="s">
        <v>24</v>
      </c>
      <c r="Q300" s="22" t="s">
        <v>24</v>
      </c>
      <c r="R300" s="24" t="s">
        <v>24</v>
      </c>
      <c r="S300" s="22" t="s">
        <v>24</v>
      </c>
      <c r="T300" s="24" t="s">
        <v>24</v>
      </c>
      <c r="U300" s="22" t="s">
        <v>24</v>
      </c>
      <c r="V300" s="24" t="s">
        <v>24</v>
      </c>
      <c r="W300" s="22" t="s">
        <v>24</v>
      </c>
      <c r="X300" s="24" t="s">
        <v>24</v>
      </c>
      <c r="Y300" s="24" t="s">
        <v>24</v>
      </c>
      <c r="Z300" s="24" t="s">
        <v>24</v>
      </c>
      <c r="AA300" s="24" t="s">
        <v>24</v>
      </c>
      <c r="AB300" s="24" t="s">
        <v>24</v>
      </c>
      <c r="AC300" s="24" t="s">
        <v>24</v>
      </c>
      <c r="AD300" s="24">
        <v>10</v>
      </c>
      <c r="AE300" s="24">
        <v>32</v>
      </c>
      <c r="AF300" s="24">
        <v>11</v>
      </c>
      <c r="AG300" s="24">
        <v>34</v>
      </c>
      <c r="AH300" s="24">
        <v>10</v>
      </c>
      <c r="AI300" s="24">
        <v>35</v>
      </c>
    </row>
    <row r="301" spans="1:35" x14ac:dyDescent="0.2">
      <c r="A301" s="13" t="s">
        <v>680</v>
      </c>
      <c r="B301" s="13" t="s">
        <v>681</v>
      </c>
      <c r="C301" s="13">
        <v>431</v>
      </c>
      <c r="D301" s="13" t="s">
        <v>300</v>
      </c>
      <c r="E301" s="14">
        <v>69</v>
      </c>
      <c r="F301" s="14">
        <v>176</v>
      </c>
      <c r="G301" s="16">
        <v>71</v>
      </c>
      <c r="H301" s="14">
        <v>179</v>
      </c>
      <c r="I301" s="15">
        <v>1650</v>
      </c>
      <c r="J301" s="16">
        <v>71</v>
      </c>
      <c r="K301" s="14">
        <v>178</v>
      </c>
      <c r="L301" s="16">
        <v>67</v>
      </c>
      <c r="M301" s="14">
        <v>179</v>
      </c>
      <c r="N301" s="16">
        <v>60</v>
      </c>
      <c r="O301" s="14">
        <v>170</v>
      </c>
      <c r="P301" s="16">
        <v>58</v>
      </c>
      <c r="Q301" s="14">
        <v>168</v>
      </c>
      <c r="R301" s="16">
        <v>58</v>
      </c>
      <c r="S301" s="14">
        <v>165</v>
      </c>
      <c r="T301" s="16">
        <v>55</v>
      </c>
      <c r="U301" s="14">
        <v>162</v>
      </c>
      <c r="V301" s="16">
        <v>58</v>
      </c>
      <c r="W301" s="14">
        <v>168</v>
      </c>
      <c r="X301" s="16">
        <v>59</v>
      </c>
      <c r="Y301" s="16">
        <v>167</v>
      </c>
      <c r="Z301" s="16">
        <v>60</v>
      </c>
      <c r="AA301" s="16">
        <v>169</v>
      </c>
      <c r="AB301" s="16">
        <v>60</v>
      </c>
      <c r="AC301" s="16">
        <v>164</v>
      </c>
      <c r="AD301" s="16">
        <v>60</v>
      </c>
      <c r="AE301" s="16">
        <v>159</v>
      </c>
      <c r="AF301" s="16">
        <v>62</v>
      </c>
      <c r="AG301" s="16">
        <v>161</v>
      </c>
      <c r="AH301" s="16">
        <v>60</v>
      </c>
      <c r="AI301" s="16">
        <v>158</v>
      </c>
    </row>
    <row r="302" spans="1:35" x14ac:dyDescent="0.2">
      <c r="A302" s="13" t="s">
        <v>690</v>
      </c>
      <c r="B302" s="13" t="s">
        <v>691</v>
      </c>
      <c r="C302" s="13">
        <v>431</v>
      </c>
      <c r="D302" s="13" t="s">
        <v>300</v>
      </c>
      <c r="E302" s="14">
        <v>14</v>
      </c>
      <c r="F302" s="14">
        <v>23</v>
      </c>
      <c r="G302" s="16">
        <v>16</v>
      </c>
      <c r="H302" s="14">
        <v>26</v>
      </c>
      <c r="I302" s="15">
        <v>2420</v>
      </c>
      <c r="J302" s="16">
        <v>17</v>
      </c>
      <c r="K302" s="14">
        <v>27</v>
      </c>
      <c r="L302" s="16">
        <v>17</v>
      </c>
      <c r="M302" s="14">
        <v>28</v>
      </c>
      <c r="N302" s="16">
        <v>17</v>
      </c>
      <c r="O302" s="14">
        <v>29</v>
      </c>
      <c r="P302" s="16">
        <v>19</v>
      </c>
      <c r="Q302" s="14">
        <v>32</v>
      </c>
      <c r="R302" s="16">
        <v>19</v>
      </c>
      <c r="S302" s="14">
        <v>32</v>
      </c>
      <c r="T302" s="16">
        <v>19</v>
      </c>
      <c r="U302" s="14">
        <v>33</v>
      </c>
      <c r="V302" s="16">
        <v>19</v>
      </c>
      <c r="W302" s="14">
        <v>32</v>
      </c>
      <c r="X302" s="16">
        <v>19</v>
      </c>
      <c r="Y302" s="16">
        <v>31</v>
      </c>
      <c r="Z302" s="16">
        <v>20</v>
      </c>
      <c r="AA302" s="16">
        <v>32</v>
      </c>
      <c r="AB302" s="16">
        <v>20</v>
      </c>
      <c r="AC302" s="16">
        <v>32</v>
      </c>
      <c r="AD302" s="16">
        <v>20</v>
      </c>
      <c r="AE302" s="16">
        <v>34</v>
      </c>
      <c r="AF302" s="16">
        <v>18</v>
      </c>
      <c r="AG302" s="16">
        <v>33</v>
      </c>
      <c r="AH302" s="16">
        <v>18</v>
      </c>
      <c r="AI302" s="16">
        <v>33</v>
      </c>
    </row>
    <row r="303" spans="1:35" x14ac:dyDescent="0.2">
      <c r="A303" s="13" t="s">
        <v>682</v>
      </c>
      <c r="B303" s="13" t="s">
        <v>683</v>
      </c>
      <c r="C303" s="13">
        <v>431</v>
      </c>
      <c r="D303" s="13" t="s">
        <v>300</v>
      </c>
      <c r="E303" s="14">
        <v>58</v>
      </c>
      <c r="F303" s="14">
        <v>90</v>
      </c>
      <c r="G303" s="16">
        <v>59</v>
      </c>
      <c r="H303" s="14">
        <v>91</v>
      </c>
      <c r="I303" s="15">
        <v>2254</v>
      </c>
      <c r="J303" s="16">
        <v>59</v>
      </c>
      <c r="K303" s="14">
        <v>92</v>
      </c>
      <c r="L303" s="16">
        <v>62</v>
      </c>
      <c r="M303" s="14">
        <v>93</v>
      </c>
      <c r="N303" s="16">
        <v>61</v>
      </c>
      <c r="O303" s="14">
        <v>91</v>
      </c>
      <c r="P303" s="16">
        <v>56</v>
      </c>
      <c r="Q303" s="14">
        <v>91</v>
      </c>
      <c r="R303" s="16">
        <v>57</v>
      </c>
      <c r="S303" s="14">
        <v>87</v>
      </c>
      <c r="T303" s="16">
        <v>56</v>
      </c>
      <c r="U303" s="14">
        <v>84</v>
      </c>
      <c r="V303" s="16">
        <v>58</v>
      </c>
      <c r="W303" s="14">
        <v>89</v>
      </c>
      <c r="X303" s="16">
        <v>56</v>
      </c>
      <c r="Y303" s="16">
        <v>84</v>
      </c>
      <c r="Z303" s="16">
        <v>57</v>
      </c>
      <c r="AA303" s="16">
        <v>86</v>
      </c>
      <c r="AB303" s="16">
        <v>55</v>
      </c>
      <c r="AC303" s="16">
        <v>86</v>
      </c>
      <c r="AD303" s="16">
        <v>54</v>
      </c>
      <c r="AE303" s="16">
        <v>86</v>
      </c>
      <c r="AF303" s="16">
        <v>55</v>
      </c>
      <c r="AG303" s="16">
        <v>88</v>
      </c>
      <c r="AH303" s="16">
        <v>51</v>
      </c>
      <c r="AI303" s="16">
        <v>85</v>
      </c>
    </row>
    <row r="304" spans="1:35" x14ac:dyDescent="0.2">
      <c r="A304" s="13" t="s">
        <v>694</v>
      </c>
      <c r="B304" s="13" t="s">
        <v>695</v>
      </c>
      <c r="C304" s="13">
        <v>431</v>
      </c>
      <c r="D304" s="13" t="s">
        <v>300</v>
      </c>
      <c r="E304" s="14">
        <v>17</v>
      </c>
      <c r="F304" s="14">
        <v>25</v>
      </c>
      <c r="G304" s="16">
        <v>17</v>
      </c>
      <c r="H304" s="14">
        <v>25</v>
      </c>
      <c r="I304" s="15">
        <v>1362</v>
      </c>
      <c r="J304" s="16">
        <v>17</v>
      </c>
      <c r="K304" s="14">
        <v>24</v>
      </c>
      <c r="L304" s="16">
        <v>15</v>
      </c>
      <c r="M304" s="14">
        <v>23</v>
      </c>
      <c r="N304" s="16">
        <v>17</v>
      </c>
      <c r="O304" s="14">
        <v>25</v>
      </c>
      <c r="P304" s="16">
        <v>17</v>
      </c>
      <c r="Q304" s="14">
        <v>28</v>
      </c>
      <c r="R304" s="16">
        <v>16</v>
      </c>
      <c r="S304" s="14">
        <v>26</v>
      </c>
      <c r="T304" s="16">
        <v>15</v>
      </c>
      <c r="U304" s="14">
        <v>25</v>
      </c>
      <c r="V304" s="16">
        <v>13</v>
      </c>
      <c r="W304" s="14">
        <v>23</v>
      </c>
      <c r="X304" s="16">
        <v>15</v>
      </c>
      <c r="Y304" s="16">
        <v>25</v>
      </c>
      <c r="Z304" s="16">
        <v>15</v>
      </c>
      <c r="AA304" s="16">
        <v>25</v>
      </c>
      <c r="AB304" s="16">
        <v>16</v>
      </c>
      <c r="AC304" s="16">
        <v>25</v>
      </c>
      <c r="AD304" s="16">
        <v>16</v>
      </c>
      <c r="AE304" s="16">
        <v>26</v>
      </c>
      <c r="AF304" s="16">
        <v>16</v>
      </c>
      <c r="AG304" s="16">
        <v>26</v>
      </c>
      <c r="AH304" s="16">
        <v>14</v>
      </c>
      <c r="AI304" s="16">
        <v>24</v>
      </c>
    </row>
    <row r="305" spans="1:35" x14ac:dyDescent="0.2">
      <c r="A305" s="13" t="s">
        <v>684</v>
      </c>
      <c r="B305" s="13" t="s">
        <v>685</v>
      </c>
      <c r="C305" s="13">
        <v>431</v>
      </c>
      <c r="D305" s="13" t="s">
        <v>300</v>
      </c>
      <c r="E305" s="14">
        <v>73</v>
      </c>
      <c r="F305" s="14">
        <v>93</v>
      </c>
      <c r="G305" s="16">
        <v>73</v>
      </c>
      <c r="H305" s="14">
        <v>90</v>
      </c>
      <c r="I305" s="15">
        <v>1697</v>
      </c>
      <c r="J305" s="16">
        <v>72</v>
      </c>
      <c r="K305" s="14">
        <v>89</v>
      </c>
      <c r="L305" s="16">
        <v>71</v>
      </c>
      <c r="M305" s="14">
        <v>88</v>
      </c>
      <c r="N305" s="16">
        <v>73</v>
      </c>
      <c r="O305" s="14">
        <v>92</v>
      </c>
      <c r="P305" s="16">
        <v>77</v>
      </c>
      <c r="Q305" s="14">
        <v>98</v>
      </c>
      <c r="R305" s="16">
        <v>77</v>
      </c>
      <c r="S305" s="14">
        <v>99</v>
      </c>
      <c r="T305" s="16">
        <v>74</v>
      </c>
      <c r="U305" s="14">
        <v>94</v>
      </c>
      <c r="V305" s="16">
        <v>71</v>
      </c>
      <c r="W305" s="14">
        <v>89</v>
      </c>
      <c r="X305" s="16">
        <v>74</v>
      </c>
      <c r="Y305" s="16">
        <v>93</v>
      </c>
      <c r="Z305" s="16">
        <v>73</v>
      </c>
      <c r="AA305" s="16">
        <v>90</v>
      </c>
      <c r="AB305" s="16">
        <v>75</v>
      </c>
      <c r="AC305" s="16">
        <v>93</v>
      </c>
      <c r="AD305" s="16">
        <v>66</v>
      </c>
      <c r="AE305" s="16">
        <v>82</v>
      </c>
      <c r="AF305" s="16">
        <v>67</v>
      </c>
      <c r="AG305" s="16">
        <v>82</v>
      </c>
      <c r="AH305" s="16">
        <v>66</v>
      </c>
      <c r="AI305" s="16">
        <v>80</v>
      </c>
    </row>
    <row r="306" spans="1:35" x14ac:dyDescent="0.2">
      <c r="A306" s="13" t="s">
        <v>692</v>
      </c>
      <c r="B306" s="13" t="s">
        <v>693</v>
      </c>
      <c r="C306" s="13">
        <v>431</v>
      </c>
      <c r="D306" s="13" t="s">
        <v>300</v>
      </c>
      <c r="E306" s="14">
        <v>23</v>
      </c>
      <c r="F306" s="14">
        <v>23</v>
      </c>
      <c r="G306" s="16">
        <v>21</v>
      </c>
      <c r="H306" s="14">
        <v>21</v>
      </c>
      <c r="I306" s="15">
        <v>1919</v>
      </c>
      <c r="J306" s="16">
        <v>24</v>
      </c>
      <c r="K306" s="14">
        <v>24</v>
      </c>
      <c r="L306" s="16">
        <v>27</v>
      </c>
      <c r="M306" s="14">
        <v>27</v>
      </c>
      <c r="N306" s="16">
        <v>28</v>
      </c>
      <c r="O306" s="14">
        <v>29</v>
      </c>
      <c r="P306" s="16">
        <v>32</v>
      </c>
      <c r="Q306" s="14">
        <v>33</v>
      </c>
      <c r="R306" s="16">
        <v>32</v>
      </c>
      <c r="S306" s="14">
        <v>34</v>
      </c>
      <c r="T306" s="16">
        <v>35</v>
      </c>
      <c r="U306" s="14">
        <v>36</v>
      </c>
      <c r="V306" s="16">
        <v>25</v>
      </c>
      <c r="W306" s="14">
        <v>26</v>
      </c>
      <c r="X306" s="16">
        <v>24</v>
      </c>
      <c r="Y306" s="16">
        <v>26</v>
      </c>
      <c r="Z306" s="16">
        <v>25</v>
      </c>
      <c r="AA306" s="16">
        <v>26</v>
      </c>
      <c r="AB306" s="16">
        <v>29</v>
      </c>
      <c r="AC306" s="16">
        <v>30</v>
      </c>
      <c r="AD306" s="16">
        <v>29</v>
      </c>
      <c r="AE306" s="16">
        <v>29</v>
      </c>
      <c r="AF306" s="16">
        <v>27</v>
      </c>
      <c r="AG306" s="16">
        <v>27</v>
      </c>
      <c r="AH306" s="16">
        <v>26</v>
      </c>
      <c r="AI306" s="16">
        <v>26</v>
      </c>
    </row>
    <row r="307" spans="1:35" x14ac:dyDescent="0.2">
      <c r="A307" s="17" t="s">
        <v>680</v>
      </c>
      <c r="B307" s="17" t="s">
        <v>681</v>
      </c>
      <c r="C307" s="17">
        <v>4311</v>
      </c>
      <c r="D307" s="17" t="s">
        <v>301</v>
      </c>
      <c r="E307" s="18">
        <v>67</v>
      </c>
      <c r="F307" s="18">
        <v>169</v>
      </c>
      <c r="G307" s="20">
        <v>69</v>
      </c>
      <c r="H307" s="18">
        <v>171</v>
      </c>
      <c r="I307" s="19">
        <v>1615</v>
      </c>
      <c r="J307" s="20">
        <v>71</v>
      </c>
      <c r="K307" s="18">
        <v>171</v>
      </c>
      <c r="L307" s="20">
        <v>66</v>
      </c>
      <c r="M307" s="18">
        <v>169</v>
      </c>
      <c r="N307" s="20">
        <v>59</v>
      </c>
      <c r="O307" s="18">
        <v>160</v>
      </c>
      <c r="P307" s="20">
        <v>57</v>
      </c>
      <c r="Q307" s="18">
        <v>158</v>
      </c>
      <c r="R307" s="20">
        <v>57</v>
      </c>
      <c r="S307" s="18">
        <v>155</v>
      </c>
      <c r="T307" s="20">
        <v>54</v>
      </c>
      <c r="U307" s="18">
        <v>150</v>
      </c>
      <c r="V307" s="20">
        <v>57</v>
      </c>
      <c r="W307" s="18">
        <v>157</v>
      </c>
      <c r="X307" s="20">
        <v>58</v>
      </c>
      <c r="Y307" s="20">
        <v>155</v>
      </c>
      <c r="Z307" s="20">
        <v>59</v>
      </c>
      <c r="AA307" s="20">
        <v>158</v>
      </c>
      <c r="AB307" s="20">
        <v>60</v>
      </c>
      <c r="AC307" s="20">
        <v>156</v>
      </c>
      <c r="AD307" s="20">
        <v>60</v>
      </c>
      <c r="AE307" s="20">
        <v>151</v>
      </c>
      <c r="AF307" s="20">
        <v>61</v>
      </c>
      <c r="AG307" s="20">
        <v>152</v>
      </c>
      <c r="AH307" s="20">
        <v>60</v>
      </c>
      <c r="AI307" s="20">
        <v>151</v>
      </c>
    </row>
    <row r="308" spans="1:35" x14ac:dyDescent="0.2">
      <c r="A308" s="17" t="s">
        <v>690</v>
      </c>
      <c r="B308" s="17" t="s">
        <v>691</v>
      </c>
      <c r="C308" s="17">
        <v>4311</v>
      </c>
      <c r="D308" s="17" t="s">
        <v>301</v>
      </c>
      <c r="E308" s="18">
        <v>14</v>
      </c>
      <c r="F308" s="18">
        <v>23</v>
      </c>
      <c r="G308" s="20">
        <v>16</v>
      </c>
      <c r="H308" s="18">
        <v>26</v>
      </c>
      <c r="I308" s="19">
        <v>2420</v>
      </c>
      <c r="J308" s="20">
        <v>17</v>
      </c>
      <c r="K308" s="18">
        <v>27</v>
      </c>
      <c r="L308" s="20">
        <v>17</v>
      </c>
      <c r="M308" s="18">
        <v>28</v>
      </c>
      <c r="N308" s="20">
        <v>17</v>
      </c>
      <c r="O308" s="18">
        <v>29</v>
      </c>
      <c r="P308" s="20">
        <v>19</v>
      </c>
      <c r="Q308" s="18">
        <v>32</v>
      </c>
      <c r="R308" s="20">
        <v>19</v>
      </c>
      <c r="S308" s="18">
        <v>32</v>
      </c>
      <c r="T308" s="20">
        <v>19</v>
      </c>
      <c r="U308" s="18">
        <v>33</v>
      </c>
      <c r="V308" s="20">
        <v>19</v>
      </c>
      <c r="W308" s="18">
        <v>32</v>
      </c>
      <c r="X308" s="20">
        <v>19</v>
      </c>
      <c r="Y308" s="20">
        <v>31</v>
      </c>
      <c r="Z308" s="20">
        <v>20</v>
      </c>
      <c r="AA308" s="20">
        <v>32</v>
      </c>
      <c r="AB308" s="20">
        <v>20</v>
      </c>
      <c r="AC308" s="20">
        <v>32</v>
      </c>
      <c r="AD308" s="20">
        <v>20</v>
      </c>
      <c r="AE308" s="20">
        <v>34</v>
      </c>
      <c r="AF308" s="20">
        <v>18</v>
      </c>
      <c r="AG308" s="20">
        <v>33</v>
      </c>
      <c r="AH308" s="20">
        <v>18</v>
      </c>
      <c r="AI308" s="20">
        <v>33</v>
      </c>
    </row>
    <row r="309" spans="1:35" x14ac:dyDescent="0.2">
      <c r="A309" s="17" t="s">
        <v>682</v>
      </c>
      <c r="B309" s="17" t="s">
        <v>683</v>
      </c>
      <c r="C309" s="17">
        <v>4311</v>
      </c>
      <c r="D309" s="17" t="s">
        <v>301</v>
      </c>
      <c r="E309" s="18">
        <v>58</v>
      </c>
      <c r="F309" s="18">
        <v>88</v>
      </c>
      <c r="G309" s="20">
        <v>59</v>
      </c>
      <c r="H309" s="18">
        <v>89</v>
      </c>
      <c r="I309" s="19">
        <v>2212</v>
      </c>
      <c r="J309" s="20">
        <v>59</v>
      </c>
      <c r="K309" s="18">
        <v>91</v>
      </c>
      <c r="L309" s="20">
        <v>62</v>
      </c>
      <c r="M309" s="18">
        <v>92</v>
      </c>
      <c r="N309" s="20">
        <v>61</v>
      </c>
      <c r="O309" s="18">
        <v>90</v>
      </c>
      <c r="P309" s="20">
        <v>56</v>
      </c>
      <c r="Q309" s="18">
        <v>89</v>
      </c>
      <c r="R309" s="20">
        <v>57</v>
      </c>
      <c r="S309" s="18">
        <v>86</v>
      </c>
      <c r="T309" s="20">
        <v>56</v>
      </c>
      <c r="U309" s="18">
        <v>83</v>
      </c>
      <c r="V309" s="20">
        <v>58</v>
      </c>
      <c r="W309" s="18">
        <v>87</v>
      </c>
      <c r="X309" s="20">
        <v>56</v>
      </c>
      <c r="Y309" s="20">
        <v>82</v>
      </c>
      <c r="Z309" s="20">
        <v>57</v>
      </c>
      <c r="AA309" s="20">
        <v>84</v>
      </c>
      <c r="AB309" s="20">
        <v>55</v>
      </c>
      <c r="AC309" s="20">
        <v>84</v>
      </c>
      <c r="AD309" s="20">
        <v>54</v>
      </c>
      <c r="AE309" s="20">
        <v>84</v>
      </c>
      <c r="AF309" s="20">
        <v>55</v>
      </c>
      <c r="AG309" s="20">
        <v>86</v>
      </c>
      <c r="AH309" s="20">
        <v>51</v>
      </c>
      <c r="AI309" s="20">
        <v>83</v>
      </c>
    </row>
    <row r="310" spans="1:35" x14ac:dyDescent="0.2">
      <c r="A310" s="17" t="s">
        <v>694</v>
      </c>
      <c r="B310" s="17" t="s">
        <v>695</v>
      </c>
      <c r="C310" s="17">
        <v>4311</v>
      </c>
      <c r="D310" s="17" t="s">
        <v>301</v>
      </c>
      <c r="E310" s="18">
        <v>17</v>
      </c>
      <c r="F310" s="18">
        <v>25</v>
      </c>
      <c r="G310" s="20">
        <v>17</v>
      </c>
      <c r="H310" s="18">
        <v>25</v>
      </c>
      <c r="I310" s="19">
        <v>1362</v>
      </c>
      <c r="J310" s="20">
        <v>17</v>
      </c>
      <c r="K310" s="18">
        <v>24</v>
      </c>
      <c r="L310" s="20">
        <v>15</v>
      </c>
      <c r="M310" s="18">
        <v>23</v>
      </c>
      <c r="N310" s="20">
        <v>17</v>
      </c>
      <c r="O310" s="18">
        <v>25</v>
      </c>
      <c r="P310" s="20">
        <v>17</v>
      </c>
      <c r="Q310" s="18">
        <v>28</v>
      </c>
      <c r="R310" s="20">
        <v>16</v>
      </c>
      <c r="S310" s="18">
        <v>26</v>
      </c>
      <c r="T310" s="20">
        <v>15</v>
      </c>
      <c r="U310" s="18">
        <v>25</v>
      </c>
      <c r="V310" s="20">
        <v>13</v>
      </c>
      <c r="W310" s="18">
        <v>23</v>
      </c>
      <c r="X310" s="20">
        <v>15</v>
      </c>
      <c r="Y310" s="20">
        <v>25</v>
      </c>
      <c r="Z310" s="20">
        <v>15</v>
      </c>
      <c r="AA310" s="20">
        <v>25</v>
      </c>
      <c r="AB310" s="20">
        <v>16</v>
      </c>
      <c r="AC310" s="20">
        <v>25</v>
      </c>
      <c r="AD310" s="20">
        <v>16</v>
      </c>
      <c r="AE310" s="20">
        <v>26</v>
      </c>
      <c r="AF310" s="20">
        <v>16</v>
      </c>
      <c r="AG310" s="20">
        <v>26</v>
      </c>
      <c r="AH310" s="20">
        <v>14</v>
      </c>
      <c r="AI310" s="20">
        <v>24</v>
      </c>
    </row>
    <row r="311" spans="1:35" x14ac:dyDescent="0.2">
      <c r="A311" s="17" t="s">
        <v>684</v>
      </c>
      <c r="B311" s="17" t="s">
        <v>685</v>
      </c>
      <c r="C311" s="17">
        <v>4311</v>
      </c>
      <c r="D311" s="17" t="s">
        <v>301</v>
      </c>
      <c r="E311" s="18">
        <v>71</v>
      </c>
      <c r="F311" s="18">
        <v>91</v>
      </c>
      <c r="G311" s="20">
        <v>72</v>
      </c>
      <c r="H311" s="18">
        <v>89</v>
      </c>
      <c r="I311" s="19">
        <v>1700</v>
      </c>
      <c r="J311" s="20">
        <v>71</v>
      </c>
      <c r="K311" s="18">
        <v>88</v>
      </c>
      <c r="L311" s="20">
        <v>71</v>
      </c>
      <c r="M311" s="18">
        <v>88</v>
      </c>
      <c r="N311" s="20">
        <v>73</v>
      </c>
      <c r="O311" s="18">
        <v>92</v>
      </c>
      <c r="P311" s="20">
        <v>76</v>
      </c>
      <c r="Q311" s="18">
        <v>96</v>
      </c>
      <c r="R311" s="20">
        <v>76</v>
      </c>
      <c r="S311" s="18">
        <v>97</v>
      </c>
      <c r="T311" s="20">
        <v>73</v>
      </c>
      <c r="U311" s="18">
        <v>92</v>
      </c>
      <c r="V311" s="20">
        <v>70</v>
      </c>
      <c r="W311" s="18">
        <v>87</v>
      </c>
      <c r="X311" s="20">
        <v>73</v>
      </c>
      <c r="Y311" s="20">
        <v>91</v>
      </c>
      <c r="Z311" s="20">
        <v>72</v>
      </c>
      <c r="AA311" s="20">
        <v>88</v>
      </c>
      <c r="AB311" s="20">
        <v>74</v>
      </c>
      <c r="AC311" s="20">
        <v>91</v>
      </c>
      <c r="AD311" s="20">
        <v>65</v>
      </c>
      <c r="AE311" s="20">
        <v>80</v>
      </c>
      <c r="AF311" s="20">
        <v>66</v>
      </c>
      <c r="AG311" s="20">
        <v>80</v>
      </c>
      <c r="AH311" s="20">
        <v>65</v>
      </c>
      <c r="AI311" s="20">
        <v>78</v>
      </c>
    </row>
    <row r="312" spans="1:35" x14ac:dyDescent="0.2">
      <c r="A312" s="17" t="s">
        <v>692</v>
      </c>
      <c r="B312" s="17" t="s">
        <v>693</v>
      </c>
      <c r="C312" s="17">
        <v>4311</v>
      </c>
      <c r="D312" s="17" t="s">
        <v>301</v>
      </c>
      <c r="E312" s="18">
        <v>23</v>
      </c>
      <c r="F312" s="18">
        <v>23</v>
      </c>
      <c r="G312" s="20">
        <v>21</v>
      </c>
      <c r="H312" s="18">
        <v>21</v>
      </c>
      <c r="I312" s="19">
        <v>1919</v>
      </c>
      <c r="J312" s="20">
        <v>24</v>
      </c>
      <c r="K312" s="18">
        <v>24</v>
      </c>
      <c r="L312" s="20">
        <v>27</v>
      </c>
      <c r="M312" s="18">
        <v>27</v>
      </c>
      <c r="N312" s="20">
        <v>28</v>
      </c>
      <c r="O312" s="18">
        <v>29</v>
      </c>
      <c r="P312" s="20">
        <v>32</v>
      </c>
      <c r="Q312" s="18">
        <v>33</v>
      </c>
      <c r="R312" s="20">
        <v>32</v>
      </c>
      <c r="S312" s="18">
        <v>34</v>
      </c>
      <c r="T312" s="20">
        <v>35</v>
      </c>
      <c r="U312" s="18">
        <v>36</v>
      </c>
      <c r="V312" s="20">
        <v>25</v>
      </c>
      <c r="W312" s="18">
        <v>26</v>
      </c>
      <c r="X312" s="20">
        <v>24</v>
      </c>
      <c r="Y312" s="20">
        <v>26</v>
      </c>
      <c r="Z312" s="20">
        <v>25</v>
      </c>
      <c r="AA312" s="20">
        <v>26</v>
      </c>
      <c r="AB312" s="20">
        <v>29</v>
      </c>
      <c r="AC312" s="20">
        <v>30</v>
      </c>
      <c r="AD312" s="20">
        <v>29</v>
      </c>
      <c r="AE312" s="20">
        <v>29</v>
      </c>
      <c r="AF312" s="20">
        <v>27</v>
      </c>
      <c r="AG312" s="20">
        <v>27</v>
      </c>
      <c r="AH312" s="20">
        <v>26</v>
      </c>
      <c r="AI312" s="20">
        <v>26</v>
      </c>
    </row>
    <row r="313" spans="1:35" x14ac:dyDescent="0.2">
      <c r="A313" s="21" t="s">
        <v>680</v>
      </c>
      <c r="B313" s="21" t="s">
        <v>681</v>
      </c>
      <c r="C313" s="21">
        <v>43110001</v>
      </c>
      <c r="D313" s="21" t="s">
        <v>302</v>
      </c>
      <c r="E313" s="22" t="s">
        <v>24</v>
      </c>
      <c r="F313" s="22" t="s">
        <v>24</v>
      </c>
      <c r="G313" s="24" t="s">
        <v>24</v>
      </c>
      <c r="H313" s="22" t="s">
        <v>24</v>
      </c>
      <c r="I313" s="23" t="s">
        <v>24</v>
      </c>
      <c r="J313" s="24" t="s">
        <v>24</v>
      </c>
      <c r="K313" s="22" t="s">
        <v>24</v>
      </c>
      <c r="L313" s="24" t="s">
        <v>24</v>
      </c>
      <c r="M313" s="22" t="s">
        <v>24</v>
      </c>
      <c r="N313" s="24" t="s">
        <v>24</v>
      </c>
      <c r="O313" s="22" t="s">
        <v>24</v>
      </c>
      <c r="P313" s="24" t="s">
        <v>24</v>
      </c>
      <c r="Q313" s="22" t="s">
        <v>24</v>
      </c>
      <c r="R313" s="24" t="s">
        <v>24</v>
      </c>
      <c r="S313" s="22" t="s">
        <v>24</v>
      </c>
      <c r="T313" s="24" t="s">
        <v>24</v>
      </c>
      <c r="U313" s="22" t="s">
        <v>24</v>
      </c>
      <c r="V313" s="24" t="s">
        <v>24</v>
      </c>
      <c r="W313" s="22" t="s">
        <v>24</v>
      </c>
      <c r="X313" s="24">
        <v>6</v>
      </c>
      <c r="Y313" s="24">
        <v>45</v>
      </c>
      <c r="Z313" s="24">
        <v>5</v>
      </c>
      <c r="AA313" s="24">
        <v>45</v>
      </c>
      <c r="AB313" s="24">
        <v>5</v>
      </c>
      <c r="AC313" s="24">
        <v>42</v>
      </c>
      <c r="AD313" s="24">
        <v>7</v>
      </c>
      <c r="AE313" s="24">
        <v>44</v>
      </c>
      <c r="AF313" s="24">
        <v>7</v>
      </c>
      <c r="AG313" s="24">
        <v>44</v>
      </c>
      <c r="AH313" s="24">
        <v>7</v>
      </c>
      <c r="AI313" s="24">
        <v>42</v>
      </c>
    </row>
    <row r="314" spans="1:35" x14ac:dyDescent="0.2">
      <c r="A314" s="21" t="s">
        <v>682</v>
      </c>
      <c r="B314" s="21" t="s">
        <v>683</v>
      </c>
      <c r="C314" s="21">
        <v>43110001</v>
      </c>
      <c r="D314" s="21" t="s">
        <v>302</v>
      </c>
      <c r="E314" s="22">
        <v>14</v>
      </c>
      <c r="F314" s="22">
        <v>26</v>
      </c>
      <c r="G314" s="24">
        <v>16</v>
      </c>
      <c r="H314" s="22">
        <v>27</v>
      </c>
      <c r="I314" s="23">
        <v>1590</v>
      </c>
      <c r="J314" s="24">
        <v>16</v>
      </c>
      <c r="K314" s="22">
        <v>29</v>
      </c>
      <c r="L314" s="24">
        <v>18</v>
      </c>
      <c r="M314" s="22">
        <v>30</v>
      </c>
      <c r="N314" s="24">
        <v>18</v>
      </c>
      <c r="O314" s="22">
        <v>31</v>
      </c>
      <c r="P314" s="24">
        <v>16</v>
      </c>
      <c r="Q314" s="22">
        <v>32</v>
      </c>
      <c r="R314" s="24">
        <v>16</v>
      </c>
      <c r="S314" s="22">
        <v>28</v>
      </c>
      <c r="T314" s="24">
        <v>16</v>
      </c>
      <c r="U314" s="22">
        <v>26</v>
      </c>
      <c r="V314" s="24">
        <v>15</v>
      </c>
      <c r="W314" s="22">
        <v>27</v>
      </c>
      <c r="X314" s="24">
        <v>14</v>
      </c>
      <c r="Y314" s="24">
        <v>24</v>
      </c>
      <c r="Z314" s="24">
        <v>14</v>
      </c>
      <c r="AA314" s="24">
        <v>25</v>
      </c>
      <c r="AB314" s="24">
        <v>15</v>
      </c>
      <c r="AC314" s="24">
        <v>27</v>
      </c>
      <c r="AD314" s="24">
        <v>15</v>
      </c>
      <c r="AE314" s="24">
        <v>28</v>
      </c>
      <c r="AF314" s="24">
        <v>15</v>
      </c>
      <c r="AG314" s="24">
        <v>29</v>
      </c>
      <c r="AH314" s="24">
        <v>13</v>
      </c>
      <c r="AI314" s="24">
        <v>27</v>
      </c>
    </row>
    <row r="315" spans="1:35" x14ac:dyDescent="0.2">
      <c r="A315" s="21" t="s">
        <v>680</v>
      </c>
      <c r="B315" s="21" t="s">
        <v>681</v>
      </c>
      <c r="C315" s="21">
        <v>43110002</v>
      </c>
      <c r="D315" s="21" t="s">
        <v>303</v>
      </c>
      <c r="E315" s="22">
        <v>60</v>
      </c>
      <c r="F315" s="22">
        <v>116</v>
      </c>
      <c r="G315" s="24">
        <v>61</v>
      </c>
      <c r="H315" s="22">
        <v>115</v>
      </c>
      <c r="I315" s="23">
        <v>1510</v>
      </c>
      <c r="J315" s="24">
        <v>63</v>
      </c>
      <c r="K315" s="22">
        <v>118</v>
      </c>
      <c r="L315" s="24">
        <v>58</v>
      </c>
      <c r="M315" s="22">
        <v>114</v>
      </c>
      <c r="N315" s="24">
        <v>52</v>
      </c>
      <c r="O315" s="22">
        <v>107</v>
      </c>
      <c r="P315" s="24">
        <v>51</v>
      </c>
      <c r="Q315" s="22">
        <v>105</v>
      </c>
      <c r="R315" s="24">
        <v>52</v>
      </c>
      <c r="S315" s="22">
        <v>107</v>
      </c>
      <c r="T315" s="24">
        <v>49</v>
      </c>
      <c r="U315" s="22">
        <v>103</v>
      </c>
      <c r="V315" s="24">
        <v>52</v>
      </c>
      <c r="W315" s="22">
        <v>105</v>
      </c>
      <c r="X315" s="24">
        <v>52</v>
      </c>
      <c r="Y315" s="24">
        <v>108</v>
      </c>
      <c r="Z315" s="24">
        <v>53</v>
      </c>
      <c r="AA315" s="24">
        <v>109</v>
      </c>
      <c r="AB315" s="24">
        <v>54</v>
      </c>
      <c r="AC315" s="24">
        <v>110</v>
      </c>
      <c r="AD315" s="24">
        <v>53</v>
      </c>
      <c r="AE315" s="24">
        <v>104</v>
      </c>
      <c r="AF315" s="24">
        <v>53</v>
      </c>
      <c r="AG315" s="24">
        <v>104</v>
      </c>
      <c r="AH315" s="24">
        <v>52</v>
      </c>
      <c r="AI315" s="24">
        <v>105</v>
      </c>
    </row>
    <row r="316" spans="1:35" x14ac:dyDescent="0.2">
      <c r="A316" s="21" t="s">
        <v>690</v>
      </c>
      <c r="B316" s="21" t="s">
        <v>691</v>
      </c>
      <c r="C316" s="21">
        <v>43110002</v>
      </c>
      <c r="D316" s="21" t="s">
        <v>303</v>
      </c>
      <c r="E316" s="22" t="s">
        <v>24</v>
      </c>
      <c r="F316" s="22" t="s">
        <v>24</v>
      </c>
      <c r="G316" s="24">
        <v>13</v>
      </c>
      <c r="H316" s="22">
        <v>23</v>
      </c>
      <c r="I316" s="23">
        <v>2432</v>
      </c>
      <c r="J316" s="24">
        <v>14</v>
      </c>
      <c r="K316" s="22">
        <v>24</v>
      </c>
      <c r="L316" s="24">
        <v>14</v>
      </c>
      <c r="M316" s="22">
        <v>25</v>
      </c>
      <c r="N316" s="24">
        <v>13</v>
      </c>
      <c r="O316" s="22">
        <v>25</v>
      </c>
      <c r="P316" s="24">
        <v>15</v>
      </c>
      <c r="Q316" s="22">
        <v>27</v>
      </c>
      <c r="R316" s="24">
        <v>15</v>
      </c>
      <c r="S316" s="22">
        <v>27</v>
      </c>
      <c r="T316" s="24">
        <v>14</v>
      </c>
      <c r="U316" s="22">
        <v>27</v>
      </c>
      <c r="V316" s="24">
        <v>14</v>
      </c>
      <c r="W316" s="22">
        <v>26</v>
      </c>
      <c r="X316" s="24">
        <v>14</v>
      </c>
      <c r="Y316" s="24">
        <v>25</v>
      </c>
      <c r="Z316" s="24">
        <v>15</v>
      </c>
      <c r="AA316" s="24">
        <v>26</v>
      </c>
      <c r="AB316" s="24">
        <v>15</v>
      </c>
      <c r="AC316" s="24">
        <v>26</v>
      </c>
      <c r="AD316" s="24">
        <v>15</v>
      </c>
      <c r="AE316" s="24">
        <v>28</v>
      </c>
      <c r="AF316" s="24">
        <v>14</v>
      </c>
      <c r="AG316" s="24">
        <v>28</v>
      </c>
      <c r="AH316" s="24">
        <v>14</v>
      </c>
      <c r="AI316" s="24">
        <v>28</v>
      </c>
    </row>
    <row r="317" spans="1:35" x14ac:dyDescent="0.2">
      <c r="A317" s="21" t="s">
        <v>682</v>
      </c>
      <c r="B317" s="21" t="s">
        <v>683</v>
      </c>
      <c r="C317" s="21">
        <v>43110002</v>
      </c>
      <c r="D317" s="21" t="s">
        <v>303</v>
      </c>
      <c r="E317" s="22">
        <v>42</v>
      </c>
      <c r="F317" s="22">
        <v>55</v>
      </c>
      <c r="G317" s="24">
        <v>42</v>
      </c>
      <c r="H317" s="22">
        <v>56</v>
      </c>
      <c r="I317" s="23">
        <v>2383</v>
      </c>
      <c r="J317" s="24">
        <v>42</v>
      </c>
      <c r="K317" s="22">
        <v>55</v>
      </c>
      <c r="L317" s="24">
        <v>42</v>
      </c>
      <c r="M317" s="22">
        <v>55</v>
      </c>
      <c r="N317" s="24">
        <v>42</v>
      </c>
      <c r="O317" s="22">
        <v>53</v>
      </c>
      <c r="P317" s="24">
        <v>39</v>
      </c>
      <c r="Q317" s="22">
        <v>50</v>
      </c>
      <c r="R317" s="24">
        <v>40</v>
      </c>
      <c r="S317" s="22">
        <v>51</v>
      </c>
      <c r="T317" s="24">
        <v>39</v>
      </c>
      <c r="U317" s="22">
        <v>50</v>
      </c>
      <c r="V317" s="24">
        <v>40</v>
      </c>
      <c r="W317" s="22">
        <v>51</v>
      </c>
      <c r="X317" s="24">
        <v>39</v>
      </c>
      <c r="Y317" s="24">
        <v>50</v>
      </c>
      <c r="Z317" s="24">
        <v>39</v>
      </c>
      <c r="AA317" s="24">
        <v>50</v>
      </c>
      <c r="AB317" s="24">
        <v>38</v>
      </c>
      <c r="AC317" s="24">
        <v>50</v>
      </c>
      <c r="AD317" s="24">
        <v>37</v>
      </c>
      <c r="AE317" s="24">
        <v>48</v>
      </c>
      <c r="AF317" s="24">
        <v>38</v>
      </c>
      <c r="AG317" s="24">
        <v>50</v>
      </c>
      <c r="AH317" s="24">
        <v>35</v>
      </c>
      <c r="AI317" s="24">
        <v>49</v>
      </c>
    </row>
    <row r="318" spans="1:35" x14ac:dyDescent="0.2">
      <c r="A318" s="21" t="s">
        <v>684</v>
      </c>
      <c r="B318" s="21" t="s">
        <v>685</v>
      </c>
      <c r="C318" s="21">
        <v>43110002</v>
      </c>
      <c r="D318" s="21" t="s">
        <v>303</v>
      </c>
      <c r="E318" s="22">
        <v>58</v>
      </c>
      <c r="F318" s="22">
        <v>62</v>
      </c>
      <c r="G318" s="24">
        <v>59</v>
      </c>
      <c r="H318" s="22">
        <v>61</v>
      </c>
      <c r="I318" s="23">
        <v>2094</v>
      </c>
      <c r="J318" s="24">
        <v>57</v>
      </c>
      <c r="K318" s="22">
        <v>59</v>
      </c>
      <c r="L318" s="24">
        <v>58</v>
      </c>
      <c r="M318" s="22">
        <v>60</v>
      </c>
      <c r="N318" s="24">
        <v>61</v>
      </c>
      <c r="O318" s="22">
        <v>64</v>
      </c>
      <c r="P318" s="24">
        <v>61</v>
      </c>
      <c r="Q318" s="22">
        <v>64</v>
      </c>
      <c r="R318" s="24">
        <v>63</v>
      </c>
      <c r="S318" s="22">
        <v>67</v>
      </c>
      <c r="T318" s="24">
        <v>61</v>
      </c>
      <c r="U318" s="22">
        <v>64</v>
      </c>
      <c r="V318" s="24">
        <v>57</v>
      </c>
      <c r="W318" s="22">
        <v>58</v>
      </c>
      <c r="X318" s="24">
        <v>58</v>
      </c>
      <c r="Y318" s="24">
        <v>59</v>
      </c>
      <c r="Z318" s="24">
        <v>57</v>
      </c>
      <c r="AA318" s="24">
        <v>57</v>
      </c>
      <c r="AB318" s="24">
        <v>56</v>
      </c>
      <c r="AC318" s="24">
        <v>57</v>
      </c>
      <c r="AD318" s="24">
        <v>52</v>
      </c>
      <c r="AE318" s="24">
        <v>54</v>
      </c>
      <c r="AF318" s="24">
        <v>52</v>
      </c>
      <c r="AG318" s="24">
        <v>55</v>
      </c>
      <c r="AH318" s="24">
        <v>53</v>
      </c>
      <c r="AI318" s="24">
        <v>54</v>
      </c>
    </row>
    <row r="319" spans="1:35" x14ac:dyDescent="0.2">
      <c r="A319" s="21" t="s">
        <v>692</v>
      </c>
      <c r="B319" s="21" t="s">
        <v>693</v>
      </c>
      <c r="C319" s="21">
        <v>43110002</v>
      </c>
      <c r="D319" s="21" t="s">
        <v>303</v>
      </c>
      <c r="E319" s="22" t="s">
        <v>24</v>
      </c>
      <c r="F319" s="22" t="s">
        <v>24</v>
      </c>
      <c r="G319" s="24" t="s">
        <v>24</v>
      </c>
      <c r="H319" s="22" t="s">
        <v>24</v>
      </c>
      <c r="I319" s="23" t="s">
        <v>24</v>
      </c>
      <c r="J319" s="24" t="s">
        <v>24</v>
      </c>
      <c r="K319" s="22" t="s">
        <v>24</v>
      </c>
      <c r="L319" s="24" t="s">
        <v>24</v>
      </c>
      <c r="M319" s="22" t="s">
        <v>24</v>
      </c>
      <c r="N319" s="24">
        <v>21</v>
      </c>
      <c r="O319" s="22">
        <v>22</v>
      </c>
      <c r="P319" s="24">
        <v>25</v>
      </c>
      <c r="Q319" s="22">
        <v>26</v>
      </c>
      <c r="R319" s="24">
        <v>24</v>
      </c>
      <c r="S319" s="22">
        <v>26</v>
      </c>
      <c r="T319" s="24">
        <v>27</v>
      </c>
      <c r="U319" s="22">
        <v>28</v>
      </c>
      <c r="V319" s="24" t="s">
        <v>24</v>
      </c>
      <c r="W319" s="22" t="s">
        <v>24</v>
      </c>
      <c r="X319" s="24" t="s">
        <v>24</v>
      </c>
      <c r="Y319" s="24" t="s">
        <v>24</v>
      </c>
      <c r="Z319" s="24" t="s">
        <v>24</v>
      </c>
      <c r="AA319" s="24" t="s">
        <v>24</v>
      </c>
      <c r="AB319" s="24" t="s">
        <v>24</v>
      </c>
      <c r="AC319" s="24" t="s">
        <v>24</v>
      </c>
      <c r="AD319" s="24">
        <v>20</v>
      </c>
      <c r="AE319" s="24">
        <v>20</v>
      </c>
      <c r="AF319" s="24" t="s">
        <v>24</v>
      </c>
      <c r="AG319" s="24" t="s">
        <v>24</v>
      </c>
      <c r="AH319" s="24" t="s">
        <v>24</v>
      </c>
      <c r="AI319" s="24" t="s">
        <v>24</v>
      </c>
    </row>
    <row r="320" spans="1:35" x14ac:dyDescent="0.2">
      <c r="A320" s="13" t="s">
        <v>680</v>
      </c>
      <c r="B320" s="13" t="s">
        <v>681</v>
      </c>
      <c r="C320" s="13">
        <v>432</v>
      </c>
      <c r="D320" s="13" t="s">
        <v>306</v>
      </c>
      <c r="E320" s="14">
        <v>36</v>
      </c>
      <c r="F320" s="14">
        <v>364</v>
      </c>
      <c r="G320" s="16">
        <v>39</v>
      </c>
      <c r="H320" s="14">
        <v>378</v>
      </c>
      <c r="I320" s="15">
        <v>1559</v>
      </c>
      <c r="J320" s="16">
        <v>38</v>
      </c>
      <c r="K320" s="14">
        <v>377</v>
      </c>
      <c r="L320" s="16">
        <v>36</v>
      </c>
      <c r="M320" s="14">
        <v>377</v>
      </c>
      <c r="N320" s="16">
        <v>36</v>
      </c>
      <c r="O320" s="14">
        <v>363</v>
      </c>
      <c r="P320" s="16">
        <v>38</v>
      </c>
      <c r="Q320" s="14">
        <v>381</v>
      </c>
      <c r="R320" s="16">
        <v>41</v>
      </c>
      <c r="S320" s="14">
        <v>365</v>
      </c>
      <c r="T320" s="16">
        <v>39</v>
      </c>
      <c r="U320" s="14">
        <v>362</v>
      </c>
      <c r="V320" s="16">
        <v>42</v>
      </c>
      <c r="W320" s="14">
        <v>370</v>
      </c>
      <c r="X320" s="16">
        <v>43</v>
      </c>
      <c r="Y320" s="16">
        <v>367</v>
      </c>
      <c r="Z320" s="16">
        <v>40</v>
      </c>
      <c r="AA320" s="16">
        <v>367</v>
      </c>
      <c r="AB320" s="16">
        <v>35</v>
      </c>
      <c r="AC320" s="16">
        <v>355</v>
      </c>
      <c r="AD320" s="16">
        <v>38</v>
      </c>
      <c r="AE320" s="16">
        <v>387</v>
      </c>
      <c r="AF320" s="16">
        <v>36</v>
      </c>
      <c r="AG320" s="16">
        <v>377</v>
      </c>
      <c r="AH320" s="16">
        <v>35</v>
      </c>
      <c r="AI320" s="16">
        <v>373</v>
      </c>
    </row>
    <row r="321" spans="1:35" x14ac:dyDescent="0.2">
      <c r="A321" s="13" t="s">
        <v>686</v>
      </c>
      <c r="B321" s="13" t="s">
        <v>687</v>
      </c>
      <c r="C321" s="13">
        <v>432</v>
      </c>
      <c r="D321" s="13" t="s">
        <v>306</v>
      </c>
      <c r="E321" s="14" t="s">
        <v>24</v>
      </c>
      <c r="F321" s="14" t="s">
        <v>24</v>
      </c>
      <c r="G321" s="16" t="s">
        <v>24</v>
      </c>
      <c r="H321" s="14" t="s">
        <v>24</v>
      </c>
      <c r="I321" s="15" t="s">
        <v>24</v>
      </c>
      <c r="J321" s="16" t="s">
        <v>24</v>
      </c>
      <c r="K321" s="14" t="s">
        <v>24</v>
      </c>
      <c r="L321" s="16">
        <v>13</v>
      </c>
      <c r="M321" s="14">
        <v>25</v>
      </c>
      <c r="N321" s="16">
        <v>11</v>
      </c>
      <c r="O321" s="14">
        <v>23</v>
      </c>
      <c r="P321" s="16">
        <v>13</v>
      </c>
      <c r="Q321" s="14">
        <v>26</v>
      </c>
      <c r="R321" s="16">
        <v>11</v>
      </c>
      <c r="S321" s="14">
        <v>22</v>
      </c>
      <c r="T321" s="16">
        <v>11</v>
      </c>
      <c r="U321" s="14">
        <v>27</v>
      </c>
      <c r="V321" s="16">
        <v>8</v>
      </c>
      <c r="W321" s="14">
        <v>24</v>
      </c>
      <c r="X321" s="16">
        <v>9</v>
      </c>
      <c r="Y321" s="16">
        <v>31</v>
      </c>
      <c r="Z321" s="16">
        <v>9</v>
      </c>
      <c r="AA321" s="16">
        <v>36</v>
      </c>
      <c r="AB321" s="16">
        <v>7</v>
      </c>
      <c r="AC321" s="16">
        <v>33</v>
      </c>
      <c r="AD321" s="16">
        <v>7</v>
      </c>
      <c r="AE321" s="16">
        <v>34</v>
      </c>
      <c r="AF321" s="16">
        <v>7</v>
      </c>
      <c r="AG321" s="16">
        <v>32</v>
      </c>
      <c r="AH321" s="16">
        <v>7</v>
      </c>
      <c r="AI321" s="16">
        <v>31</v>
      </c>
    </row>
    <row r="322" spans="1:35" x14ac:dyDescent="0.2">
      <c r="A322" s="13" t="s">
        <v>682</v>
      </c>
      <c r="B322" s="13" t="s">
        <v>683</v>
      </c>
      <c r="C322" s="13">
        <v>432</v>
      </c>
      <c r="D322" s="13" t="s">
        <v>306</v>
      </c>
      <c r="E322" s="14">
        <v>67</v>
      </c>
      <c r="F322" s="14">
        <v>371</v>
      </c>
      <c r="G322" s="16">
        <v>69</v>
      </c>
      <c r="H322" s="14">
        <v>410</v>
      </c>
      <c r="I322" s="15">
        <v>1797</v>
      </c>
      <c r="J322" s="16">
        <v>68</v>
      </c>
      <c r="K322" s="14">
        <v>418</v>
      </c>
      <c r="L322" s="16">
        <v>66</v>
      </c>
      <c r="M322" s="14">
        <v>408</v>
      </c>
      <c r="N322" s="16">
        <v>68</v>
      </c>
      <c r="O322" s="14">
        <v>415</v>
      </c>
      <c r="P322" s="16">
        <v>68</v>
      </c>
      <c r="Q322" s="14">
        <v>448</v>
      </c>
      <c r="R322" s="16">
        <v>68</v>
      </c>
      <c r="S322" s="14">
        <v>448</v>
      </c>
      <c r="T322" s="16">
        <v>69</v>
      </c>
      <c r="U322" s="14">
        <v>420</v>
      </c>
      <c r="V322" s="16">
        <v>69</v>
      </c>
      <c r="W322" s="14">
        <v>412</v>
      </c>
      <c r="X322" s="16">
        <v>69</v>
      </c>
      <c r="Y322" s="16">
        <v>424</v>
      </c>
      <c r="Z322" s="16">
        <v>70</v>
      </c>
      <c r="AA322" s="16">
        <v>411</v>
      </c>
      <c r="AB322" s="16">
        <v>69</v>
      </c>
      <c r="AC322" s="16">
        <v>410</v>
      </c>
      <c r="AD322" s="16">
        <v>65</v>
      </c>
      <c r="AE322" s="16">
        <v>386</v>
      </c>
      <c r="AF322" s="16">
        <v>64</v>
      </c>
      <c r="AG322" s="16">
        <v>398</v>
      </c>
      <c r="AH322" s="16">
        <v>61</v>
      </c>
      <c r="AI322" s="16">
        <v>396</v>
      </c>
    </row>
    <row r="323" spans="1:35" x14ac:dyDescent="0.2">
      <c r="A323" s="13" t="s">
        <v>694</v>
      </c>
      <c r="B323" s="13" t="s">
        <v>695</v>
      </c>
      <c r="C323" s="13">
        <v>432</v>
      </c>
      <c r="D323" s="13" t="s">
        <v>306</v>
      </c>
      <c r="E323" s="14">
        <v>10</v>
      </c>
      <c r="F323" s="14">
        <v>50</v>
      </c>
      <c r="G323" s="16">
        <v>10</v>
      </c>
      <c r="H323" s="14">
        <v>51</v>
      </c>
      <c r="I323" s="15">
        <v>1080</v>
      </c>
      <c r="J323" s="16">
        <v>10</v>
      </c>
      <c r="K323" s="14">
        <v>55</v>
      </c>
      <c r="L323" s="16">
        <v>12</v>
      </c>
      <c r="M323" s="14">
        <v>61</v>
      </c>
      <c r="N323" s="16">
        <v>12</v>
      </c>
      <c r="O323" s="14">
        <v>60</v>
      </c>
      <c r="P323" s="16">
        <v>12</v>
      </c>
      <c r="Q323" s="14">
        <v>60</v>
      </c>
      <c r="R323" s="16">
        <v>13</v>
      </c>
      <c r="S323" s="14">
        <v>63</v>
      </c>
      <c r="T323" s="16">
        <v>12</v>
      </c>
      <c r="U323" s="14">
        <v>66</v>
      </c>
      <c r="V323" s="16">
        <v>11</v>
      </c>
      <c r="W323" s="14">
        <v>63</v>
      </c>
      <c r="X323" s="16">
        <v>13</v>
      </c>
      <c r="Y323" s="16">
        <v>66</v>
      </c>
      <c r="Z323" s="16">
        <v>12</v>
      </c>
      <c r="AA323" s="16">
        <v>67</v>
      </c>
      <c r="AB323" s="16">
        <v>12</v>
      </c>
      <c r="AC323" s="16">
        <v>69</v>
      </c>
      <c r="AD323" s="16">
        <v>12</v>
      </c>
      <c r="AE323" s="16">
        <v>70</v>
      </c>
      <c r="AF323" s="16">
        <v>12</v>
      </c>
      <c r="AG323" s="16">
        <v>67</v>
      </c>
      <c r="AH323" s="16">
        <v>12</v>
      </c>
      <c r="AI323" s="16">
        <v>69</v>
      </c>
    </row>
    <row r="324" spans="1:35" x14ac:dyDescent="0.2">
      <c r="A324" s="13" t="s">
        <v>684</v>
      </c>
      <c r="B324" s="13" t="s">
        <v>685</v>
      </c>
      <c r="C324" s="13">
        <v>432</v>
      </c>
      <c r="D324" s="13" t="s">
        <v>306</v>
      </c>
      <c r="E324" s="14">
        <v>68</v>
      </c>
      <c r="F324" s="14">
        <v>210</v>
      </c>
      <c r="G324" s="16">
        <v>68</v>
      </c>
      <c r="H324" s="14">
        <v>226</v>
      </c>
      <c r="I324" s="15">
        <v>1582</v>
      </c>
      <c r="J324" s="16">
        <v>70</v>
      </c>
      <c r="K324" s="14">
        <v>252</v>
      </c>
      <c r="L324" s="16">
        <v>75</v>
      </c>
      <c r="M324" s="14">
        <v>255</v>
      </c>
      <c r="N324" s="16">
        <v>76</v>
      </c>
      <c r="O324" s="14">
        <v>252</v>
      </c>
      <c r="P324" s="16">
        <v>76</v>
      </c>
      <c r="Q324" s="14">
        <v>283</v>
      </c>
      <c r="R324" s="16">
        <v>76</v>
      </c>
      <c r="S324" s="14">
        <v>283</v>
      </c>
      <c r="T324" s="16">
        <v>76</v>
      </c>
      <c r="U324" s="14">
        <v>285</v>
      </c>
      <c r="V324" s="16">
        <v>78</v>
      </c>
      <c r="W324" s="14">
        <v>292</v>
      </c>
      <c r="X324" s="16">
        <v>80</v>
      </c>
      <c r="Y324" s="16">
        <v>279</v>
      </c>
      <c r="Z324" s="16">
        <v>78</v>
      </c>
      <c r="AA324" s="16">
        <v>269</v>
      </c>
      <c r="AB324" s="16">
        <v>81</v>
      </c>
      <c r="AC324" s="16">
        <v>263</v>
      </c>
      <c r="AD324" s="16">
        <v>76</v>
      </c>
      <c r="AE324" s="16">
        <v>200</v>
      </c>
      <c r="AF324" s="16">
        <v>75</v>
      </c>
      <c r="AG324" s="16">
        <v>198</v>
      </c>
      <c r="AH324" s="16">
        <v>75</v>
      </c>
      <c r="AI324" s="16">
        <v>192</v>
      </c>
    </row>
    <row r="325" spans="1:35" x14ac:dyDescent="0.2">
      <c r="A325" s="13" t="s">
        <v>692</v>
      </c>
      <c r="B325" s="13" t="s">
        <v>693</v>
      </c>
      <c r="C325" s="13">
        <v>432</v>
      </c>
      <c r="D325" s="13" t="s">
        <v>306</v>
      </c>
      <c r="E325" s="14">
        <v>38</v>
      </c>
      <c r="F325" s="14">
        <v>76</v>
      </c>
      <c r="G325" s="16">
        <v>39</v>
      </c>
      <c r="H325" s="14">
        <v>85</v>
      </c>
      <c r="I325" s="15">
        <v>1826</v>
      </c>
      <c r="J325" s="16">
        <v>40</v>
      </c>
      <c r="K325" s="14">
        <v>89</v>
      </c>
      <c r="L325" s="16">
        <v>37</v>
      </c>
      <c r="M325" s="14">
        <v>81</v>
      </c>
      <c r="N325" s="16">
        <v>42</v>
      </c>
      <c r="O325" s="14">
        <v>89</v>
      </c>
      <c r="P325" s="16">
        <v>45</v>
      </c>
      <c r="Q325" s="14">
        <v>95</v>
      </c>
      <c r="R325" s="16">
        <v>44</v>
      </c>
      <c r="S325" s="14">
        <v>89</v>
      </c>
      <c r="T325" s="16">
        <v>44</v>
      </c>
      <c r="U325" s="14">
        <v>93</v>
      </c>
      <c r="V325" s="16">
        <v>44</v>
      </c>
      <c r="W325" s="14">
        <v>92</v>
      </c>
      <c r="X325" s="16">
        <v>45</v>
      </c>
      <c r="Y325" s="16">
        <v>82</v>
      </c>
      <c r="Z325" s="16">
        <v>43</v>
      </c>
      <c r="AA325" s="16">
        <v>82</v>
      </c>
      <c r="AB325" s="16">
        <v>49</v>
      </c>
      <c r="AC325" s="16">
        <v>88</v>
      </c>
      <c r="AD325" s="16">
        <v>50</v>
      </c>
      <c r="AE325" s="16">
        <v>92</v>
      </c>
      <c r="AF325" s="16">
        <v>48</v>
      </c>
      <c r="AG325" s="16">
        <v>94</v>
      </c>
      <c r="AH325" s="16">
        <v>47</v>
      </c>
      <c r="AI325" s="16">
        <v>84</v>
      </c>
    </row>
    <row r="326" spans="1:35" x14ac:dyDescent="0.2">
      <c r="A326" s="17" t="s">
        <v>680</v>
      </c>
      <c r="B326" s="17" t="s">
        <v>681</v>
      </c>
      <c r="C326" s="17">
        <v>4321</v>
      </c>
      <c r="D326" s="17" t="s">
        <v>307</v>
      </c>
      <c r="E326" s="18">
        <v>32</v>
      </c>
      <c r="F326" s="18">
        <v>271</v>
      </c>
      <c r="G326" s="20">
        <v>35</v>
      </c>
      <c r="H326" s="18">
        <v>279</v>
      </c>
      <c r="I326" s="19">
        <v>1368</v>
      </c>
      <c r="J326" s="20">
        <v>35</v>
      </c>
      <c r="K326" s="18">
        <v>285</v>
      </c>
      <c r="L326" s="20">
        <v>33</v>
      </c>
      <c r="M326" s="18">
        <v>286</v>
      </c>
      <c r="N326" s="20">
        <v>34</v>
      </c>
      <c r="O326" s="18">
        <v>280</v>
      </c>
      <c r="P326" s="20">
        <v>37</v>
      </c>
      <c r="Q326" s="18">
        <v>298</v>
      </c>
      <c r="R326" s="20">
        <v>39</v>
      </c>
      <c r="S326" s="18">
        <v>284</v>
      </c>
      <c r="T326" s="20">
        <v>37</v>
      </c>
      <c r="U326" s="18">
        <v>278</v>
      </c>
      <c r="V326" s="20">
        <v>40</v>
      </c>
      <c r="W326" s="18">
        <v>289</v>
      </c>
      <c r="X326" s="20">
        <v>41</v>
      </c>
      <c r="Y326" s="20">
        <v>290</v>
      </c>
      <c r="Z326" s="20">
        <v>39</v>
      </c>
      <c r="AA326" s="20">
        <v>292</v>
      </c>
      <c r="AB326" s="20">
        <v>34</v>
      </c>
      <c r="AC326" s="20">
        <v>280</v>
      </c>
      <c r="AD326" s="20">
        <v>36</v>
      </c>
      <c r="AE326" s="20">
        <v>311</v>
      </c>
      <c r="AF326" s="20">
        <v>34</v>
      </c>
      <c r="AG326" s="20">
        <v>301</v>
      </c>
      <c r="AH326" s="20">
        <v>33</v>
      </c>
      <c r="AI326" s="20">
        <v>298</v>
      </c>
    </row>
    <row r="327" spans="1:35" x14ac:dyDescent="0.2">
      <c r="A327" s="17" t="s">
        <v>686</v>
      </c>
      <c r="B327" s="17" t="s">
        <v>687</v>
      </c>
      <c r="C327" s="17">
        <v>4321</v>
      </c>
      <c r="D327" s="17" t="s">
        <v>307</v>
      </c>
      <c r="E327" s="18" t="s">
        <v>24</v>
      </c>
      <c r="F327" s="18" t="s">
        <v>24</v>
      </c>
      <c r="G327" s="20" t="s">
        <v>24</v>
      </c>
      <c r="H327" s="18" t="s">
        <v>24</v>
      </c>
      <c r="I327" s="19" t="s">
        <v>24</v>
      </c>
      <c r="J327" s="20" t="s">
        <v>24</v>
      </c>
      <c r="K327" s="18" t="s">
        <v>24</v>
      </c>
      <c r="L327" s="20">
        <v>13</v>
      </c>
      <c r="M327" s="18">
        <v>25</v>
      </c>
      <c r="N327" s="20">
        <v>11</v>
      </c>
      <c r="O327" s="18">
        <v>23</v>
      </c>
      <c r="P327" s="20">
        <v>13</v>
      </c>
      <c r="Q327" s="18">
        <v>26</v>
      </c>
      <c r="R327" s="20">
        <v>11</v>
      </c>
      <c r="S327" s="18">
        <v>22</v>
      </c>
      <c r="T327" s="20">
        <v>11</v>
      </c>
      <c r="U327" s="18">
        <v>27</v>
      </c>
      <c r="V327" s="20">
        <v>8</v>
      </c>
      <c r="W327" s="18">
        <v>24</v>
      </c>
      <c r="X327" s="20">
        <v>9</v>
      </c>
      <c r="Y327" s="20">
        <v>31</v>
      </c>
      <c r="Z327" s="20">
        <v>9</v>
      </c>
      <c r="AA327" s="20">
        <v>36</v>
      </c>
      <c r="AB327" s="20">
        <v>7</v>
      </c>
      <c r="AC327" s="20">
        <v>33</v>
      </c>
      <c r="AD327" s="20">
        <v>7</v>
      </c>
      <c r="AE327" s="20">
        <v>34</v>
      </c>
      <c r="AF327" s="20">
        <v>7</v>
      </c>
      <c r="AG327" s="20">
        <v>32</v>
      </c>
      <c r="AH327" s="20">
        <v>7</v>
      </c>
      <c r="AI327" s="20">
        <v>31</v>
      </c>
    </row>
    <row r="328" spans="1:35" x14ac:dyDescent="0.2">
      <c r="A328" s="17" t="s">
        <v>682</v>
      </c>
      <c r="B328" s="17" t="s">
        <v>683</v>
      </c>
      <c r="C328" s="17">
        <v>4321</v>
      </c>
      <c r="D328" s="17" t="s">
        <v>307</v>
      </c>
      <c r="E328" s="18">
        <v>63</v>
      </c>
      <c r="F328" s="18">
        <v>334</v>
      </c>
      <c r="G328" s="20">
        <v>65</v>
      </c>
      <c r="H328" s="18">
        <v>369</v>
      </c>
      <c r="I328" s="19">
        <v>1791</v>
      </c>
      <c r="J328" s="20">
        <v>64</v>
      </c>
      <c r="K328" s="18">
        <v>377</v>
      </c>
      <c r="L328" s="20">
        <v>62</v>
      </c>
      <c r="M328" s="18">
        <v>365</v>
      </c>
      <c r="N328" s="20">
        <v>63</v>
      </c>
      <c r="O328" s="18">
        <v>375</v>
      </c>
      <c r="P328" s="20">
        <v>63</v>
      </c>
      <c r="Q328" s="18">
        <v>408</v>
      </c>
      <c r="R328" s="20">
        <v>64</v>
      </c>
      <c r="S328" s="18">
        <v>410</v>
      </c>
      <c r="T328" s="20">
        <v>65</v>
      </c>
      <c r="U328" s="18">
        <v>383</v>
      </c>
      <c r="V328" s="20">
        <v>66</v>
      </c>
      <c r="W328" s="18">
        <v>375</v>
      </c>
      <c r="X328" s="20">
        <v>65</v>
      </c>
      <c r="Y328" s="20">
        <v>388</v>
      </c>
      <c r="Z328" s="20">
        <v>66</v>
      </c>
      <c r="AA328" s="20">
        <v>373</v>
      </c>
      <c r="AB328" s="20">
        <v>66</v>
      </c>
      <c r="AC328" s="20">
        <v>376</v>
      </c>
      <c r="AD328" s="20">
        <v>63</v>
      </c>
      <c r="AE328" s="20">
        <v>352</v>
      </c>
      <c r="AF328" s="20">
        <v>62</v>
      </c>
      <c r="AG328" s="20">
        <v>368</v>
      </c>
      <c r="AH328" s="20">
        <v>59</v>
      </c>
      <c r="AI328" s="20">
        <v>365</v>
      </c>
    </row>
    <row r="329" spans="1:35" x14ac:dyDescent="0.2">
      <c r="A329" s="17" t="s">
        <v>694</v>
      </c>
      <c r="B329" s="17" t="s">
        <v>695</v>
      </c>
      <c r="C329" s="17">
        <v>4321</v>
      </c>
      <c r="D329" s="17" t="s">
        <v>307</v>
      </c>
      <c r="E329" s="18">
        <v>10</v>
      </c>
      <c r="F329" s="18">
        <v>50</v>
      </c>
      <c r="G329" s="20">
        <v>9</v>
      </c>
      <c r="H329" s="18">
        <v>50</v>
      </c>
      <c r="I329" s="19">
        <v>1100</v>
      </c>
      <c r="J329" s="20">
        <v>9</v>
      </c>
      <c r="K329" s="18">
        <v>54</v>
      </c>
      <c r="L329" s="20">
        <v>11</v>
      </c>
      <c r="M329" s="18">
        <v>60</v>
      </c>
      <c r="N329" s="20">
        <v>12</v>
      </c>
      <c r="O329" s="18">
        <v>60</v>
      </c>
      <c r="P329" s="20">
        <v>12</v>
      </c>
      <c r="Q329" s="18">
        <v>60</v>
      </c>
      <c r="R329" s="20">
        <v>13</v>
      </c>
      <c r="S329" s="18">
        <v>63</v>
      </c>
      <c r="T329" s="20">
        <v>12</v>
      </c>
      <c r="U329" s="18">
        <v>66</v>
      </c>
      <c r="V329" s="20">
        <v>11</v>
      </c>
      <c r="W329" s="18">
        <v>63</v>
      </c>
      <c r="X329" s="20">
        <v>13</v>
      </c>
      <c r="Y329" s="20">
        <v>66</v>
      </c>
      <c r="Z329" s="20">
        <v>12</v>
      </c>
      <c r="AA329" s="20">
        <v>67</v>
      </c>
      <c r="AB329" s="20">
        <v>12</v>
      </c>
      <c r="AC329" s="20">
        <v>69</v>
      </c>
      <c r="AD329" s="20">
        <v>12</v>
      </c>
      <c r="AE329" s="20">
        <v>70</v>
      </c>
      <c r="AF329" s="20">
        <v>12</v>
      </c>
      <c r="AG329" s="20">
        <v>67</v>
      </c>
      <c r="AH329" s="20">
        <v>12</v>
      </c>
      <c r="AI329" s="20">
        <v>69</v>
      </c>
    </row>
    <row r="330" spans="1:35" x14ac:dyDescent="0.2">
      <c r="A330" s="17" t="s">
        <v>684</v>
      </c>
      <c r="B330" s="17" t="s">
        <v>685</v>
      </c>
      <c r="C330" s="17">
        <v>4321</v>
      </c>
      <c r="D330" s="17" t="s">
        <v>307</v>
      </c>
      <c r="E330" s="18">
        <v>62</v>
      </c>
      <c r="F330" s="18">
        <v>200</v>
      </c>
      <c r="G330" s="20">
        <v>61</v>
      </c>
      <c r="H330" s="18">
        <v>214</v>
      </c>
      <c r="I330" s="19">
        <v>1545</v>
      </c>
      <c r="J330" s="20">
        <v>63</v>
      </c>
      <c r="K330" s="18">
        <v>240</v>
      </c>
      <c r="L330" s="20">
        <v>66</v>
      </c>
      <c r="M330" s="18">
        <v>242</v>
      </c>
      <c r="N330" s="20">
        <v>68</v>
      </c>
      <c r="O330" s="18">
        <v>240</v>
      </c>
      <c r="P330" s="20">
        <v>68</v>
      </c>
      <c r="Q330" s="18">
        <v>271</v>
      </c>
      <c r="R330" s="20">
        <v>67</v>
      </c>
      <c r="S330" s="18">
        <v>270</v>
      </c>
      <c r="T330" s="20">
        <v>69</v>
      </c>
      <c r="U330" s="18">
        <v>274</v>
      </c>
      <c r="V330" s="20">
        <v>71</v>
      </c>
      <c r="W330" s="18">
        <v>281</v>
      </c>
      <c r="X330" s="20">
        <v>73</v>
      </c>
      <c r="Y330" s="20">
        <v>268</v>
      </c>
      <c r="Z330" s="20">
        <v>71</v>
      </c>
      <c r="AA330" s="20">
        <v>256</v>
      </c>
      <c r="AB330" s="20">
        <v>73</v>
      </c>
      <c r="AC330" s="20">
        <v>251</v>
      </c>
      <c r="AD330" s="20">
        <v>70</v>
      </c>
      <c r="AE330" s="20">
        <v>189</v>
      </c>
      <c r="AF330" s="20">
        <v>69</v>
      </c>
      <c r="AG330" s="20">
        <v>187</v>
      </c>
      <c r="AH330" s="20">
        <v>68</v>
      </c>
      <c r="AI330" s="20">
        <v>181</v>
      </c>
    </row>
    <row r="331" spans="1:35" x14ac:dyDescent="0.2">
      <c r="A331" s="17" t="s">
        <v>692</v>
      </c>
      <c r="B331" s="17" t="s">
        <v>693</v>
      </c>
      <c r="C331" s="17">
        <v>4321</v>
      </c>
      <c r="D331" s="17" t="s">
        <v>307</v>
      </c>
      <c r="E331" s="18">
        <v>30</v>
      </c>
      <c r="F331" s="18">
        <v>67</v>
      </c>
      <c r="G331" s="20">
        <v>30</v>
      </c>
      <c r="H331" s="18">
        <v>72</v>
      </c>
      <c r="I331" s="19">
        <v>1821</v>
      </c>
      <c r="J331" s="20">
        <v>32</v>
      </c>
      <c r="K331" s="18">
        <v>78</v>
      </c>
      <c r="L331" s="20">
        <v>30</v>
      </c>
      <c r="M331" s="18">
        <v>70</v>
      </c>
      <c r="N331" s="20">
        <v>36</v>
      </c>
      <c r="O331" s="18">
        <v>80</v>
      </c>
      <c r="P331" s="20">
        <v>38</v>
      </c>
      <c r="Q331" s="18">
        <v>84</v>
      </c>
      <c r="R331" s="20">
        <v>37</v>
      </c>
      <c r="S331" s="18">
        <v>78</v>
      </c>
      <c r="T331" s="20">
        <v>39</v>
      </c>
      <c r="U331" s="18">
        <v>84</v>
      </c>
      <c r="V331" s="20">
        <v>39</v>
      </c>
      <c r="W331" s="18">
        <v>82</v>
      </c>
      <c r="X331" s="20">
        <v>39</v>
      </c>
      <c r="Y331" s="20">
        <v>72</v>
      </c>
      <c r="Z331" s="20">
        <v>37</v>
      </c>
      <c r="AA331" s="20">
        <v>73</v>
      </c>
      <c r="AB331" s="20">
        <v>41</v>
      </c>
      <c r="AC331" s="20">
        <v>77</v>
      </c>
      <c r="AD331" s="20">
        <v>42</v>
      </c>
      <c r="AE331" s="20">
        <v>81</v>
      </c>
      <c r="AF331" s="20">
        <v>40</v>
      </c>
      <c r="AG331" s="20">
        <v>83</v>
      </c>
      <c r="AH331" s="20">
        <v>41</v>
      </c>
      <c r="AI331" s="20">
        <v>76</v>
      </c>
    </row>
    <row r="332" spans="1:35" x14ac:dyDescent="0.2">
      <c r="A332" s="21" t="s">
        <v>682</v>
      </c>
      <c r="B332" s="21" t="s">
        <v>683</v>
      </c>
      <c r="C332" s="21">
        <v>43210001</v>
      </c>
      <c r="D332" s="21" t="s">
        <v>308</v>
      </c>
      <c r="E332" s="22">
        <v>10</v>
      </c>
      <c r="F332" s="22">
        <v>39</v>
      </c>
      <c r="G332" s="24">
        <v>11</v>
      </c>
      <c r="H332" s="22">
        <v>43</v>
      </c>
      <c r="I332" s="23">
        <v>1684</v>
      </c>
      <c r="J332" s="24">
        <v>10</v>
      </c>
      <c r="K332" s="22">
        <v>57</v>
      </c>
      <c r="L332" s="24">
        <v>10</v>
      </c>
      <c r="M332" s="22">
        <v>59</v>
      </c>
      <c r="N332" s="24">
        <v>10</v>
      </c>
      <c r="O332" s="22">
        <v>69</v>
      </c>
      <c r="P332" s="24">
        <v>11</v>
      </c>
      <c r="Q332" s="22">
        <v>104</v>
      </c>
      <c r="R332" s="24">
        <v>11</v>
      </c>
      <c r="S332" s="22">
        <v>97</v>
      </c>
      <c r="T332" s="24">
        <v>11</v>
      </c>
      <c r="U332" s="22">
        <v>96</v>
      </c>
      <c r="V332" s="24">
        <v>11</v>
      </c>
      <c r="W332" s="22">
        <v>87</v>
      </c>
      <c r="X332" s="24">
        <v>11</v>
      </c>
      <c r="Y332" s="24">
        <v>94</v>
      </c>
      <c r="Z332" s="24">
        <v>11</v>
      </c>
      <c r="AA332" s="24">
        <v>87</v>
      </c>
      <c r="AB332" s="24">
        <v>11</v>
      </c>
      <c r="AC332" s="24">
        <v>89</v>
      </c>
      <c r="AD332" s="24" t="s">
        <v>24</v>
      </c>
      <c r="AE332" s="24" t="s">
        <v>24</v>
      </c>
      <c r="AF332" s="24" t="s">
        <v>24</v>
      </c>
      <c r="AG332" s="24" t="s">
        <v>24</v>
      </c>
      <c r="AH332" s="24" t="s">
        <v>24</v>
      </c>
      <c r="AI332" s="24" t="s">
        <v>24</v>
      </c>
    </row>
    <row r="333" spans="1:35" x14ac:dyDescent="0.2">
      <c r="A333" s="21" t="s">
        <v>684</v>
      </c>
      <c r="B333" s="21" t="s">
        <v>685</v>
      </c>
      <c r="C333" s="21">
        <v>43210001</v>
      </c>
      <c r="D333" s="21" t="s">
        <v>308</v>
      </c>
      <c r="E333" s="22">
        <v>10</v>
      </c>
      <c r="F333" s="22">
        <v>38</v>
      </c>
      <c r="G333" s="24">
        <v>9</v>
      </c>
      <c r="H333" s="22">
        <v>34</v>
      </c>
      <c r="I333" s="23">
        <v>1696</v>
      </c>
      <c r="J333" s="24">
        <v>10</v>
      </c>
      <c r="K333" s="22">
        <v>40</v>
      </c>
      <c r="L333" s="24">
        <v>10</v>
      </c>
      <c r="M333" s="22">
        <v>47</v>
      </c>
      <c r="N333" s="24">
        <v>12</v>
      </c>
      <c r="O333" s="22">
        <v>44</v>
      </c>
      <c r="P333" s="24">
        <v>13</v>
      </c>
      <c r="Q333" s="22">
        <v>48</v>
      </c>
      <c r="R333" s="24">
        <v>11</v>
      </c>
      <c r="S333" s="22">
        <v>54</v>
      </c>
      <c r="T333" s="24">
        <v>12</v>
      </c>
      <c r="U333" s="22">
        <v>56</v>
      </c>
      <c r="V333" s="24">
        <v>12</v>
      </c>
      <c r="W333" s="22">
        <v>54</v>
      </c>
      <c r="X333" s="24">
        <v>12</v>
      </c>
      <c r="Y333" s="24">
        <v>45</v>
      </c>
      <c r="Z333" s="24">
        <v>11</v>
      </c>
      <c r="AA333" s="24">
        <v>45</v>
      </c>
      <c r="AB333" s="24">
        <v>11</v>
      </c>
      <c r="AC333" s="24">
        <v>43</v>
      </c>
      <c r="AD333" s="24" t="s">
        <v>24</v>
      </c>
      <c r="AE333" s="24" t="s">
        <v>24</v>
      </c>
      <c r="AF333" s="24" t="s">
        <v>24</v>
      </c>
      <c r="AG333" s="24" t="s">
        <v>24</v>
      </c>
      <c r="AH333" s="24" t="s">
        <v>24</v>
      </c>
      <c r="AI333" s="24" t="s">
        <v>24</v>
      </c>
    </row>
    <row r="334" spans="1:35" x14ac:dyDescent="0.2">
      <c r="A334" s="21" t="s">
        <v>680</v>
      </c>
      <c r="B334" s="21" t="s">
        <v>681</v>
      </c>
      <c r="C334" s="21">
        <v>43210002</v>
      </c>
      <c r="D334" s="21" t="s">
        <v>309</v>
      </c>
      <c r="E334" s="22">
        <v>15</v>
      </c>
      <c r="F334" s="22">
        <v>117</v>
      </c>
      <c r="G334" s="24">
        <v>16</v>
      </c>
      <c r="H334" s="22">
        <v>123</v>
      </c>
      <c r="I334" s="23">
        <v>1320</v>
      </c>
      <c r="J334" s="24">
        <v>18</v>
      </c>
      <c r="K334" s="22">
        <v>126</v>
      </c>
      <c r="L334" s="24">
        <v>17</v>
      </c>
      <c r="M334" s="22">
        <v>130</v>
      </c>
      <c r="N334" s="24">
        <v>16</v>
      </c>
      <c r="O334" s="22">
        <v>123</v>
      </c>
      <c r="P334" s="24">
        <v>17</v>
      </c>
      <c r="Q334" s="22">
        <v>127</v>
      </c>
      <c r="R334" s="24">
        <v>17</v>
      </c>
      <c r="S334" s="22">
        <v>121</v>
      </c>
      <c r="T334" s="24">
        <v>17</v>
      </c>
      <c r="U334" s="22">
        <v>125</v>
      </c>
      <c r="V334" s="24">
        <v>16</v>
      </c>
      <c r="W334" s="22">
        <v>120</v>
      </c>
      <c r="X334" s="24">
        <v>17</v>
      </c>
      <c r="Y334" s="24">
        <v>121</v>
      </c>
      <c r="Z334" s="24">
        <v>17</v>
      </c>
      <c r="AA334" s="24">
        <v>127</v>
      </c>
      <c r="AB334" s="24">
        <v>14</v>
      </c>
      <c r="AC334" s="24">
        <v>121</v>
      </c>
      <c r="AD334" s="24">
        <v>18</v>
      </c>
      <c r="AE334" s="24">
        <v>149</v>
      </c>
      <c r="AF334" s="24">
        <v>17</v>
      </c>
      <c r="AG334" s="24">
        <v>137</v>
      </c>
      <c r="AH334" s="24">
        <v>16</v>
      </c>
      <c r="AI334" s="24">
        <v>137</v>
      </c>
    </row>
    <row r="335" spans="1:35" x14ac:dyDescent="0.2">
      <c r="A335" s="21" t="s">
        <v>682</v>
      </c>
      <c r="B335" s="21" t="s">
        <v>683</v>
      </c>
      <c r="C335" s="21">
        <v>43210002</v>
      </c>
      <c r="D335" s="21" t="s">
        <v>309</v>
      </c>
      <c r="E335" s="22">
        <v>27</v>
      </c>
      <c r="F335" s="22">
        <v>148</v>
      </c>
      <c r="G335" s="24">
        <v>27</v>
      </c>
      <c r="H335" s="22">
        <v>165</v>
      </c>
      <c r="I335" s="23">
        <v>2062</v>
      </c>
      <c r="J335" s="24">
        <v>27</v>
      </c>
      <c r="K335" s="22">
        <v>164</v>
      </c>
      <c r="L335" s="24">
        <v>25</v>
      </c>
      <c r="M335" s="22">
        <v>159</v>
      </c>
      <c r="N335" s="24">
        <v>27</v>
      </c>
      <c r="O335" s="22">
        <v>164</v>
      </c>
      <c r="P335" s="24">
        <v>25</v>
      </c>
      <c r="Q335" s="22">
        <v>163</v>
      </c>
      <c r="R335" s="24">
        <v>28</v>
      </c>
      <c r="S335" s="22">
        <v>170</v>
      </c>
      <c r="T335" s="24">
        <v>27</v>
      </c>
      <c r="U335" s="22">
        <v>159</v>
      </c>
      <c r="V335" s="24">
        <v>28</v>
      </c>
      <c r="W335" s="22">
        <v>164</v>
      </c>
      <c r="X335" s="24">
        <v>29</v>
      </c>
      <c r="Y335" s="24">
        <v>172</v>
      </c>
      <c r="Z335" s="24">
        <v>31</v>
      </c>
      <c r="AA335" s="24">
        <v>169</v>
      </c>
      <c r="AB335" s="24">
        <v>31</v>
      </c>
      <c r="AC335" s="24">
        <v>173</v>
      </c>
      <c r="AD335" s="24">
        <v>28</v>
      </c>
      <c r="AE335" s="24">
        <v>157</v>
      </c>
      <c r="AF335" s="24">
        <v>27</v>
      </c>
      <c r="AG335" s="24">
        <v>150</v>
      </c>
      <c r="AH335" s="24">
        <v>26</v>
      </c>
      <c r="AI335" s="24">
        <v>154</v>
      </c>
    </row>
    <row r="336" spans="1:35" x14ac:dyDescent="0.2">
      <c r="A336" s="21" t="s">
        <v>694</v>
      </c>
      <c r="B336" s="21" t="s">
        <v>695</v>
      </c>
      <c r="C336" s="21">
        <v>43210002</v>
      </c>
      <c r="D336" s="21" t="s">
        <v>309</v>
      </c>
      <c r="E336" s="22">
        <v>5</v>
      </c>
      <c r="F336" s="22">
        <v>20</v>
      </c>
      <c r="G336" s="24" t="s">
        <v>24</v>
      </c>
      <c r="H336" s="22" t="s">
        <v>24</v>
      </c>
      <c r="I336" s="23" t="s">
        <v>24</v>
      </c>
      <c r="J336" s="24">
        <v>5</v>
      </c>
      <c r="K336" s="22">
        <v>20</v>
      </c>
      <c r="L336" s="24">
        <v>4</v>
      </c>
      <c r="M336" s="22">
        <v>20</v>
      </c>
      <c r="N336" s="24" t="s">
        <v>24</v>
      </c>
      <c r="O336" s="22" t="s">
        <v>24</v>
      </c>
      <c r="P336" s="24" t="s">
        <v>24</v>
      </c>
      <c r="Q336" s="22" t="s">
        <v>24</v>
      </c>
      <c r="R336" s="24" t="s">
        <v>24</v>
      </c>
      <c r="S336" s="22" t="s">
        <v>24</v>
      </c>
      <c r="T336" s="24" t="s">
        <v>24</v>
      </c>
      <c r="U336" s="22" t="s">
        <v>24</v>
      </c>
      <c r="V336" s="24" t="s">
        <v>24</v>
      </c>
      <c r="W336" s="22" t="s">
        <v>24</v>
      </c>
      <c r="X336" s="24">
        <v>5</v>
      </c>
      <c r="Y336" s="24">
        <v>21</v>
      </c>
      <c r="Z336" s="24">
        <v>4</v>
      </c>
      <c r="AA336" s="24">
        <v>21</v>
      </c>
      <c r="AB336" s="24">
        <v>4</v>
      </c>
      <c r="AC336" s="24">
        <v>25</v>
      </c>
      <c r="AD336" s="24">
        <v>4</v>
      </c>
      <c r="AE336" s="24">
        <v>26</v>
      </c>
      <c r="AF336" s="24">
        <v>4</v>
      </c>
      <c r="AG336" s="24">
        <v>22</v>
      </c>
      <c r="AH336" s="24">
        <v>4</v>
      </c>
      <c r="AI336" s="24">
        <v>22</v>
      </c>
    </row>
    <row r="337" spans="1:35" x14ac:dyDescent="0.2">
      <c r="A337" s="21" t="s">
        <v>684</v>
      </c>
      <c r="B337" s="21" t="s">
        <v>685</v>
      </c>
      <c r="C337" s="21">
        <v>43210002</v>
      </c>
      <c r="D337" s="21" t="s">
        <v>309</v>
      </c>
      <c r="E337" s="22">
        <v>26</v>
      </c>
      <c r="F337" s="22">
        <v>75</v>
      </c>
      <c r="G337" s="24">
        <v>26</v>
      </c>
      <c r="H337" s="22">
        <v>78</v>
      </c>
      <c r="I337" s="23">
        <v>1477</v>
      </c>
      <c r="J337" s="24">
        <v>27</v>
      </c>
      <c r="K337" s="22">
        <v>84</v>
      </c>
      <c r="L337" s="24">
        <v>31</v>
      </c>
      <c r="M337" s="22">
        <v>86</v>
      </c>
      <c r="N337" s="24">
        <v>27</v>
      </c>
      <c r="O337" s="22">
        <v>80</v>
      </c>
      <c r="P337" s="24">
        <v>29</v>
      </c>
      <c r="Q337" s="22">
        <v>86</v>
      </c>
      <c r="R337" s="24">
        <v>28</v>
      </c>
      <c r="S337" s="22">
        <v>87</v>
      </c>
      <c r="T337" s="24">
        <v>29</v>
      </c>
      <c r="U337" s="22">
        <v>87</v>
      </c>
      <c r="V337" s="24">
        <v>28</v>
      </c>
      <c r="W337" s="22">
        <v>88</v>
      </c>
      <c r="X337" s="24">
        <v>29</v>
      </c>
      <c r="Y337" s="24">
        <v>80</v>
      </c>
      <c r="Z337" s="24">
        <v>30</v>
      </c>
      <c r="AA337" s="24">
        <v>79</v>
      </c>
      <c r="AB337" s="24">
        <v>29</v>
      </c>
      <c r="AC337" s="24">
        <v>83</v>
      </c>
      <c r="AD337" s="24">
        <v>26</v>
      </c>
      <c r="AE337" s="24">
        <v>50</v>
      </c>
      <c r="AF337" s="24">
        <v>26</v>
      </c>
      <c r="AG337" s="24">
        <v>48</v>
      </c>
      <c r="AH337" s="24">
        <v>26</v>
      </c>
      <c r="AI337" s="24">
        <v>47</v>
      </c>
    </row>
    <row r="338" spans="1:35" x14ac:dyDescent="0.2">
      <c r="A338" s="21" t="s">
        <v>692</v>
      </c>
      <c r="B338" s="21" t="s">
        <v>693</v>
      </c>
      <c r="C338" s="21">
        <v>43210002</v>
      </c>
      <c r="D338" s="21" t="s">
        <v>309</v>
      </c>
      <c r="E338" s="22">
        <v>12</v>
      </c>
      <c r="F338" s="22">
        <v>29</v>
      </c>
      <c r="G338" s="24">
        <v>12</v>
      </c>
      <c r="H338" s="22">
        <v>33</v>
      </c>
      <c r="I338" s="23">
        <v>1468</v>
      </c>
      <c r="J338" s="24">
        <v>13</v>
      </c>
      <c r="K338" s="22">
        <v>35</v>
      </c>
      <c r="L338" s="24">
        <v>11</v>
      </c>
      <c r="M338" s="22">
        <v>27</v>
      </c>
      <c r="N338" s="24">
        <v>12</v>
      </c>
      <c r="O338" s="22">
        <v>32</v>
      </c>
      <c r="P338" s="24">
        <v>14</v>
      </c>
      <c r="Q338" s="22">
        <v>36</v>
      </c>
      <c r="R338" s="24">
        <v>14</v>
      </c>
      <c r="S338" s="22">
        <v>34</v>
      </c>
      <c r="T338" s="24">
        <v>15</v>
      </c>
      <c r="U338" s="22">
        <v>37</v>
      </c>
      <c r="V338" s="24">
        <v>15</v>
      </c>
      <c r="W338" s="22">
        <v>34</v>
      </c>
      <c r="X338" s="24">
        <v>14</v>
      </c>
      <c r="Y338" s="24">
        <v>23</v>
      </c>
      <c r="Z338" s="24">
        <v>12</v>
      </c>
      <c r="AA338" s="24">
        <v>23</v>
      </c>
      <c r="AB338" s="24">
        <v>14</v>
      </c>
      <c r="AC338" s="24">
        <v>26</v>
      </c>
      <c r="AD338" s="24">
        <v>15</v>
      </c>
      <c r="AE338" s="24">
        <v>25</v>
      </c>
      <c r="AF338" s="24">
        <v>15</v>
      </c>
      <c r="AG338" s="24">
        <v>27</v>
      </c>
      <c r="AH338" s="24">
        <v>15</v>
      </c>
      <c r="AI338" s="24">
        <v>24</v>
      </c>
    </row>
    <row r="339" spans="1:35" x14ac:dyDescent="0.2">
      <c r="A339" s="21" t="s">
        <v>680</v>
      </c>
      <c r="B339" s="21" t="s">
        <v>681</v>
      </c>
      <c r="C339" s="21">
        <v>43210004</v>
      </c>
      <c r="D339" s="21" t="s">
        <v>310</v>
      </c>
      <c r="E339" s="22">
        <v>16</v>
      </c>
      <c r="F339" s="22">
        <v>76</v>
      </c>
      <c r="G339" s="24">
        <v>18</v>
      </c>
      <c r="H339" s="22">
        <v>77</v>
      </c>
      <c r="I339" s="23">
        <v>1460</v>
      </c>
      <c r="J339" s="24">
        <v>17</v>
      </c>
      <c r="K339" s="22">
        <v>80</v>
      </c>
      <c r="L339" s="24">
        <v>16</v>
      </c>
      <c r="M339" s="22">
        <v>82</v>
      </c>
      <c r="N339" s="24">
        <v>17</v>
      </c>
      <c r="O339" s="22">
        <v>84</v>
      </c>
      <c r="P339" s="24">
        <v>19</v>
      </c>
      <c r="Q339" s="22">
        <v>91</v>
      </c>
      <c r="R339" s="24">
        <v>20</v>
      </c>
      <c r="S339" s="22">
        <v>91</v>
      </c>
      <c r="T339" s="24">
        <v>18</v>
      </c>
      <c r="U339" s="22">
        <v>83</v>
      </c>
      <c r="V339" s="24">
        <v>21</v>
      </c>
      <c r="W339" s="22">
        <v>87</v>
      </c>
      <c r="X339" s="24">
        <v>21</v>
      </c>
      <c r="Y339" s="24">
        <v>85</v>
      </c>
      <c r="Z339" s="24">
        <v>20</v>
      </c>
      <c r="AA339" s="24">
        <v>86</v>
      </c>
      <c r="AB339" s="24">
        <v>20</v>
      </c>
      <c r="AC339" s="24">
        <v>86</v>
      </c>
      <c r="AD339" s="24">
        <v>19</v>
      </c>
      <c r="AE339" s="24">
        <v>84</v>
      </c>
      <c r="AF339" s="24">
        <v>19</v>
      </c>
      <c r="AG339" s="24">
        <v>86</v>
      </c>
      <c r="AH339" s="24">
        <v>18</v>
      </c>
      <c r="AI339" s="24">
        <v>86</v>
      </c>
    </row>
    <row r="340" spans="1:35" x14ac:dyDescent="0.2">
      <c r="A340" s="21" t="s">
        <v>682</v>
      </c>
      <c r="B340" s="21" t="s">
        <v>683</v>
      </c>
      <c r="C340" s="21">
        <v>43210004</v>
      </c>
      <c r="D340" s="21" t="s">
        <v>310</v>
      </c>
      <c r="E340" s="22">
        <v>36</v>
      </c>
      <c r="F340" s="22">
        <v>141</v>
      </c>
      <c r="G340" s="24">
        <v>36</v>
      </c>
      <c r="H340" s="22">
        <v>158</v>
      </c>
      <c r="I340" s="23">
        <v>1514</v>
      </c>
      <c r="J340" s="24">
        <v>36</v>
      </c>
      <c r="K340" s="22">
        <v>151</v>
      </c>
      <c r="L340" s="24">
        <v>37</v>
      </c>
      <c r="M340" s="22">
        <v>141</v>
      </c>
      <c r="N340" s="24">
        <v>36</v>
      </c>
      <c r="O340" s="22">
        <v>132</v>
      </c>
      <c r="P340" s="24">
        <v>36</v>
      </c>
      <c r="Q340" s="22">
        <v>131</v>
      </c>
      <c r="R340" s="24">
        <v>37</v>
      </c>
      <c r="S340" s="22">
        <v>133</v>
      </c>
      <c r="T340" s="24">
        <v>37</v>
      </c>
      <c r="U340" s="22">
        <v>119</v>
      </c>
      <c r="V340" s="24">
        <v>37</v>
      </c>
      <c r="W340" s="22">
        <v>113</v>
      </c>
      <c r="X340" s="24">
        <v>35</v>
      </c>
      <c r="Y340" s="24">
        <v>113</v>
      </c>
      <c r="Z340" s="24">
        <v>34</v>
      </c>
      <c r="AA340" s="24">
        <v>109</v>
      </c>
      <c r="AB340" s="24">
        <v>34</v>
      </c>
      <c r="AC340" s="24">
        <v>107</v>
      </c>
      <c r="AD340" s="24">
        <v>34</v>
      </c>
      <c r="AE340" s="24">
        <v>106</v>
      </c>
      <c r="AF340" s="24">
        <v>34</v>
      </c>
      <c r="AG340" s="24">
        <v>117</v>
      </c>
      <c r="AH340" s="24">
        <v>33</v>
      </c>
      <c r="AI340" s="24">
        <v>119</v>
      </c>
    </row>
    <row r="341" spans="1:35" x14ac:dyDescent="0.2">
      <c r="A341" s="21" t="s">
        <v>694</v>
      </c>
      <c r="B341" s="21" t="s">
        <v>695</v>
      </c>
      <c r="C341" s="21">
        <v>43210004</v>
      </c>
      <c r="D341" s="21" t="s">
        <v>310</v>
      </c>
      <c r="E341" s="22">
        <v>4</v>
      </c>
      <c r="F341" s="22">
        <v>25</v>
      </c>
      <c r="G341" s="24">
        <v>4</v>
      </c>
      <c r="H341" s="22">
        <v>27</v>
      </c>
      <c r="I341" s="23">
        <v>1060</v>
      </c>
      <c r="J341" s="24">
        <v>4</v>
      </c>
      <c r="K341" s="22">
        <v>29</v>
      </c>
      <c r="L341" s="24">
        <v>4</v>
      </c>
      <c r="M341" s="22">
        <v>34</v>
      </c>
      <c r="N341" s="24">
        <v>5</v>
      </c>
      <c r="O341" s="22">
        <v>35</v>
      </c>
      <c r="P341" s="24">
        <v>5</v>
      </c>
      <c r="Q341" s="22">
        <v>36</v>
      </c>
      <c r="R341" s="24">
        <v>7</v>
      </c>
      <c r="S341" s="22">
        <v>39</v>
      </c>
      <c r="T341" s="24">
        <v>6</v>
      </c>
      <c r="U341" s="22">
        <v>38</v>
      </c>
      <c r="V341" s="24">
        <v>5</v>
      </c>
      <c r="W341" s="22">
        <v>35</v>
      </c>
      <c r="X341" s="24">
        <v>5</v>
      </c>
      <c r="Y341" s="24">
        <v>35</v>
      </c>
      <c r="Z341" s="24">
        <v>5</v>
      </c>
      <c r="AA341" s="24">
        <v>36</v>
      </c>
      <c r="AB341" s="24">
        <v>5</v>
      </c>
      <c r="AC341" s="24">
        <v>37</v>
      </c>
      <c r="AD341" s="24">
        <v>5</v>
      </c>
      <c r="AE341" s="24">
        <v>36</v>
      </c>
      <c r="AF341" s="24">
        <v>5</v>
      </c>
      <c r="AG341" s="24">
        <v>38</v>
      </c>
      <c r="AH341" s="24">
        <v>4</v>
      </c>
      <c r="AI341" s="24">
        <v>40</v>
      </c>
    </row>
    <row r="342" spans="1:35" x14ac:dyDescent="0.2">
      <c r="A342" s="21" t="s">
        <v>684</v>
      </c>
      <c r="B342" s="21" t="s">
        <v>685</v>
      </c>
      <c r="C342" s="21">
        <v>43210004</v>
      </c>
      <c r="D342" s="21" t="s">
        <v>310</v>
      </c>
      <c r="E342" s="22">
        <v>27</v>
      </c>
      <c r="F342" s="22">
        <v>75</v>
      </c>
      <c r="G342" s="24">
        <v>28</v>
      </c>
      <c r="H342" s="22">
        <v>90</v>
      </c>
      <c r="I342" s="23">
        <v>1451</v>
      </c>
      <c r="J342" s="24">
        <v>28</v>
      </c>
      <c r="K342" s="22">
        <v>103</v>
      </c>
      <c r="L342" s="24">
        <v>27</v>
      </c>
      <c r="M342" s="22">
        <v>99</v>
      </c>
      <c r="N342" s="24">
        <v>29</v>
      </c>
      <c r="O342" s="22">
        <v>102</v>
      </c>
      <c r="P342" s="24">
        <v>29</v>
      </c>
      <c r="Q342" s="22">
        <v>123</v>
      </c>
      <c r="R342" s="24">
        <v>28</v>
      </c>
      <c r="S342" s="22">
        <v>115</v>
      </c>
      <c r="T342" s="24">
        <v>28</v>
      </c>
      <c r="U342" s="22">
        <v>119</v>
      </c>
      <c r="V342" s="24">
        <v>30</v>
      </c>
      <c r="W342" s="22">
        <v>126</v>
      </c>
      <c r="X342" s="24">
        <v>33</v>
      </c>
      <c r="Y342" s="24">
        <v>130</v>
      </c>
      <c r="Z342" s="24">
        <v>30</v>
      </c>
      <c r="AA342" s="24">
        <v>119</v>
      </c>
      <c r="AB342" s="24">
        <v>31</v>
      </c>
      <c r="AC342" s="24">
        <v>112</v>
      </c>
      <c r="AD342" s="24">
        <v>33</v>
      </c>
      <c r="AE342" s="24">
        <v>110</v>
      </c>
      <c r="AF342" s="24">
        <v>33</v>
      </c>
      <c r="AG342" s="24">
        <v>110</v>
      </c>
      <c r="AH342" s="24">
        <v>33</v>
      </c>
      <c r="AI342" s="24">
        <v>108</v>
      </c>
    </row>
    <row r="343" spans="1:35" x14ac:dyDescent="0.2">
      <c r="A343" s="21" t="s">
        <v>692</v>
      </c>
      <c r="B343" s="21" t="s">
        <v>693</v>
      </c>
      <c r="C343" s="21">
        <v>43210004</v>
      </c>
      <c r="D343" s="21" t="s">
        <v>310</v>
      </c>
      <c r="E343" s="22">
        <v>11</v>
      </c>
      <c r="F343" s="22">
        <v>31</v>
      </c>
      <c r="G343" s="24">
        <v>11</v>
      </c>
      <c r="H343" s="22">
        <v>32</v>
      </c>
      <c r="I343" s="23">
        <v>1859</v>
      </c>
      <c r="J343" s="24">
        <v>11</v>
      </c>
      <c r="K343" s="22">
        <v>33</v>
      </c>
      <c r="L343" s="24">
        <v>10</v>
      </c>
      <c r="M343" s="22">
        <v>32</v>
      </c>
      <c r="N343" s="24">
        <v>13</v>
      </c>
      <c r="O343" s="22">
        <v>35</v>
      </c>
      <c r="P343" s="24">
        <v>13</v>
      </c>
      <c r="Q343" s="22">
        <v>36</v>
      </c>
      <c r="R343" s="24">
        <v>13</v>
      </c>
      <c r="S343" s="22">
        <v>34</v>
      </c>
      <c r="T343" s="24">
        <v>15</v>
      </c>
      <c r="U343" s="22">
        <v>37</v>
      </c>
      <c r="V343" s="24">
        <v>14</v>
      </c>
      <c r="W343" s="22">
        <v>38</v>
      </c>
      <c r="X343" s="24">
        <v>15</v>
      </c>
      <c r="Y343" s="24">
        <v>38</v>
      </c>
      <c r="Z343" s="24">
        <v>15</v>
      </c>
      <c r="AA343" s="24">
        <v>39</v>
      </c>
      <c r="AB343" s="24">
        <v>15</v>
      </c>
      <c r="AC343" s="24">
        <v>38</v>
      </c>
      <c r="AD343" s="24">
        <v>17</v>
      </c>
      <c r="AE343" s="24">
        <v>43</v>
      </c>
      <c r="AF343" s="24">
        <v>17</v>
      </c>
      <c r="AG343" s="24">
        <v>45</v>
      </c>
      <c r="AH343" s="24">
        <v>19</v>
      </c>
      <c r="AI343" s="24">
        <v>42</v>
      </c>
    </row>
    <row r="344" spans="1:35" x14ac:dyDescent="0.2">
      <c r="A344" s="21" t="s">
        <v>680</v>
      </c>
      <c r="B344" s="21" t="s">
        <v>681</v>
      </c>
      <c r="C344" s="21">
        <v>43219900</v>
      </c>
      <c r="D344" s="21" t="s">
        <v>311</v>
      </c>
      <c r="E344" s="22" t="s">
        <v>24</v>
      </c>
      <c r="F344" s="22" t="s">
        <v>24</v>
      </c>
      <c r="G344" s="24" t="s">
        <v>24</v>
      </c>
      <c r="H344" s="22" t="s">
        <v>24</v>
      </c>
      <c r="I344" s="23" t="s">
        <v>24</v>
      </c>
      <c r="J344" s="24" t="s">
        <v>24</v>
      </c>
      <c r="K344" s="22" t="s">
        <v>24</v>
      </c>
      <c r="L344" s="24" t="s">
        <v>24</v>
      </c>
      <c r="M344" s="22" t="s">
        <v>24</v>
      </c>
      <c r="N344" s="24">
        <v>3</v>
      </c>
      <c r="O344" s="22">
        <v>63</v>
      </c>
      <c r="P344" s="24">
        <v>3</v>
      </c>
      <c r="Q344" s="22">
        <v>70</v>
      </c>
      <c r="R344" s="24">
        <v>3</v>
      </c>
      <c r="S344" s="22">
        <v>62</v>
      </c>
      <c r="T344" s="24">
        <v>3</v>
      </c>
      <c r="U344" s="22">
        <v>62</v>
      </c>
      <c r="V344" s="24">
        <v>4</v>
      </c>
      <c r="W344" s="22">
        <v>72</v>
      </c>
      <c r="X344" s="24">
        <v>5</v>
      </c>
      <c r="Y344" s="24">
        <v>76</v>
      </c>
      <c r="Z344" s="24">
        <v>4</v>
      </c>
      <c r="AA344" s="24">
        <v>71</v>
      </c>
      <c r="AB344" s="24">
        <v>3</v>
      </c>
      <c r="AC344" s="24">
        <v>65</v>
      </c>
      <c r="AD344" s="24" t="s">
        <v>24</v>
      </c>
      <c r="AE344" s="24" t="s">
        <v>24</v>
      </c>
      <c r="AF344" s="24" t="s">
        <v>24</v>
      </c>
      <c r="AG344" s="24" t="s">
        <v>24</v>
      </c>
      <c r="AH344" s="24" t="s">
        <v>24</v>
      </c>
      <c r="AI344" s="24" t="s">
        <v>24</v>
      </c>
    </row>
    <row r="345" spans="1:35" x14ac:dyDescent="0.2">
      <c r="A345" s="17" t="s">
        <v>680</v>
      </c>
      <c r="B345" s="17" t="s">
        <v>681</v>
      </c>
      <c r="C345" s="17">
        <v>4323</v>
      </c>
      <c r="D345" s="17" t="s">
        <v>313</v>
      </c>
      <c r="E345" s="18">
        <v>7</v>
      </c>
      <c r="F345" s="18">
        <v>89</v>
      </c>
      <c r="G345" s="20">
        <v>7</v>
      </c>
      <c r="H345" s="18">
        <v>94</v>
      </c>
      <c r="I345" s="19">
        <v>1846</v>
      </c>
      <c r="J345" s="20">
        <v>7</v>
      </c>
      <c r="K345" s="18">
        <v>88</v>
      </c>
      <c r="L345" s="20">
        <v>7</v>
      </c>
      <c r="M345" s="18">
        <v>88</v>
      </c>
      <c r="N345" s="20">
        <v>6</v>
      </c>
      <c r="O345" s="18">
        <v>80</v>
      </c>
      <c r="P345" s="20">
        <v>6</v>
      </c>
      <c r="Q345" s="18">
        <v>79</v>
      </c>
      <c r="R345" s="20">
        <v>7</v>
      </c>
      <c r="S345" s="18">
        <v>78</v>
      </c>
      <c r="T345" s="20">
        <v>8</v>
      </c>
      <c r="U345" s="18">
        <v>80</v>
      </c>
      <c r="V345" s="20">
        <v>8</v>
      </c>
      <c r="W345" s="18">
        <v>77</v>
      </c>
      <c r="X345" s="20">
        <v>8</v>
      </c>
      <c r="Y345" s="20">
        <v>73</v>
      </c>
      <c r="Z345" s="20">
        <v>7</v>
      </c>
      <c r="AA345" s="20">
        <v>71</v>
      </c>
      <c r="AB345" s="20">
        <v>7</v>
      </c>
      <c r="AC345" s="20">
        <v>71</v>
      </c>
      <c r="AD345" s="20">
        <v>8</v>
      </c>
      <c r="AE345" s="20">
        <v>72</v>
      </c>
      <c r="AF345" s="20">
        <v>8</v>
      </c>
      <c r="AG345" s="20">
        <v>72</v>
      </c>
      <c r="AH345" s="20">
        <v>8</v>
      </c>
      <c r="AI345" s="20">
        <v>71</v>
      </c>
    </row>
    <row r="346" spans="1:35" x14ac:dyDescent="0.2">
      <c r="A346" s="17" t="s">
        <v>682</v>
      </c>
      <c r="B346" s="17" t="s">
        <v>683</v>
      </c>
      <c r="C346" s="17">
        <v>4323</v>
      </c>
      <c r="D346" s="17" t="s">
        <v>313</v>
      </c>
      <c r="E346" s="18">
        <v>13</v>
      </c>
      <c r="F346" s="18">
        <v>36</v>
      </c>
      <c r="G346" s="20">
        <v>14</v>
      </c>
      <c r="H346" s="18">
        <v>40</v>
      </c>
      <c r="I346" s="19">
        <v>2223</v>
      </c>
      <c r="J346" s="20">
        <v>14</v>
      </c>
      <c r="K346" s="18">
        <v>40</v>
      </c>
      <c r="L346" s="20">
        <v>15</v>
      </c>
      <c r="M346" s="18">
        <v>42</v>
      </c>
      <c r="N346" s="20">
        <v>15</v>
      </c>
      <c r="O346" s="18">
        <v>38</v>
      </c>
      <c r="P346" s="20">
        <v>15</v>
      </c>
      <c r="Q346" s="18">
        <v>38</v>
      </c>
      <c r="R346" s="20">
        <v>15</v>
      </c>
      <c r="S346" s="18">
        <v>37</v>
      </c>
      <c r="T346" s="20">
        <v>14</v>
      </c>
      <c r="U346" s="18">
        <v>36</v>
      </c>
      <c r="V346" s="20">
        <v>15</v>
      </c>
      <c r="W346" s="18">
        <v>36</v>
      </c>
      <c r="X346" s="20">
        <v>14</v>
      </c>
      <c r="Y346" s="20">
        <v>35</v>
      </c>
      <c r="Z346" s="20">
        <v>14</v>
      </c>
      <c r="AA346" s="20">
        <v>37</v>
      </c>
      <c r="AB346" s="20">
        <v>13</v>
      </c>
      <c r="AC346" s="20">
        <v>33</v>
      </c>
      <c r="AD346" s="20">
        <v>13</v>
      </c>
      <c r="AE346" s="20">
        <v>34</v>
      </c>
      <c r="AF346" s="20">
        <v>11</v>
      </c>
      <c r="AG346" s="20">
        <v>30</v>
      </c>
      <c r="AH346" s="20">
        <v>11</v>
      </c>
      <c r="AI346" s="20">
        <v>31</v>
      </c>
    </row>
    <row r="347" spans="1:35" x14ac:dyDescent="0.2">
      <c r="A347" s="21" t="s">
        <v>680</v>
      </c>
      <c r="B347" s="21" t="s">
        <v>681</v>
      </c>
      <c r="C347" s="21">
        <v>43230008</v>
      </c>
      <c r="D347" s="21" t="s">
        <v>314</v>
      </c>
      <c r="E347" s="22">
        <v>5</v>
      </c>
      <c r="F347" s="22">
        <v>47</v>
      </c>
      <c r="G347" s="24">
        <v>5</v>
      </c>
      <c r="H347" s="22">
        <v>49</v>
      </c>
      <c r="I347" s="23">
        <v>1719</v>
      </c>
      <c r="J347" s="24">
        <v>5</v>
      </c>
      <c r="K347" s="22">
        <v>47</v>
      </c>
      <c r="L347" s="24">
        <v>5</v>
      </c>
      <c r="M347" s="22">
        <v>44</v>
      </c>
      <c r="N347" s="24">
        <v>4</v>
      </c>
      <c r="O347" s="22">
        <v>42</v>
      </c>
      <c r="P347" s="24">
        <v>4</v>
      </c>
      <c r="Q347" s="22">
        <v>40</v>
      </c>
      <c r="R347" s="24">
        <v>5</v>
      </c>
      <c r="S347" s="22">
        <v>41</v>
      </c>
      <c r="T347" s="24">
        <v>6</v>
      </c>
      <c r="U347" s="22">
        <v>41</v>
      </c>
      <c r="V347" s="24">
        <v>6</v>
      </c>
      <c r="W347" s="22">
        <v>41</v>
      </c>
      <c r="X347" s="24">
        <v>6</v>
      </c>
      <c r="Y347" s="24">
        <v>40</v>
      </c>
      <c r="Z347" s="24">
        <v>5</v>
      </c>
      <c r="AA347" s="24">
        <v>36</v>
      </c>
      <c r="AB347" s="24">
        <v>5</v>
      </c>
      <c r="AC347" s="24">
        <v>33</v>
      </c>
      <c r="AD347" s="24">
        <v>5</v>
      </c>
      <c r="AE347" s="24">
        <v>33</v>
      </c>
      <c r="AF347" s="24">
        <v>5</v>
      </c>
      <c r="AG347" s="24">
        <v>33</v>
      </c>
      <c r="AH347" s="24">
        <v>5</v>
      </c>
      <c r="AI347" s="24">
        <v>32</v>
      </c>
    </row>
    <row r="348" spans="1:35" x14ac:dyDescent="0.2">
      <c r="A348" s="21" t="s">
        <v>682</v>
      </c>
      <c r="B348" s="21" t="s">
        <v>683</v>
      </c>
      <c r="C348" s="21">
        <v>43230008</v>
      </c>
      <c r="D348" s="21" t="s">
        <v>314</v>
      </c>
      <c r="E348" s="22">
        <v>12</v>
      </c>
      <c r="F348" s="22">
        <v>31</v>
      </c>
      <c r="G348" s="24">
        <v>13</v>
      </c>
      <c r="H348" s="22">
        <v>33</v>
      </c>
      <c r="I348" s="23">
        <v>2198</v>
      </c>
      <c r="J348" s="24">
        <v>13</v>
      </c>
      <c r="K348" s="22">
        <v>32</v>
      </c>
      <c r="L348" s="24">
        <v>14</v>
      </c>
      <c r="M348" s="22">
        <v>32</v>
      </c>
      <c r="N348" s="24">
        <v>14</v>
      </c>
      <c r="O348" s="22">
        <v>34</v>
      </c>
      <c r="P348" s="24">
        <v>14</v>
      </c>
      <c r="Q348" s="22">
        <v>34</v>
      </c>
      <c r="R348" s="24">
        <v>14</v>
      </c>
      <c r="S348" s="22">
        <v>33</v>
      </c>
      <c r="T348" s="24">
        <v>13</v>
      </c>
      <c r="U348" s="22">
        <v>32</v>
      </c>
      <c r="V348" s="24">
        <v>14</v>
      </c>
      <c r="W348" s="22">
        <v>32</v>
      </c>
      <c r="X348" s="24">
        <v>13</v>
      </c>
      <c r="Y348" s="24">
        <v>31</v>
      </c>
      <c r="Z348" s="24">
        <v>13</v>
      </c>
      <c r="AA348" s="24">
        <v>33</v>
      </c>
      <c r="AB348" s="24">
        <v>12</v>
      </c>
      <c r="AC348" s="24">
        <v>29</v>
      </c>
      <c r="AD348" s="24">
        <v>12</v>
      </c>
      <c r="AE348" s="24">
        <v>30</v>
      </c>
      <c r="AF348" s="24">
        <v>10</v>
      </c>
      <c r="AG348" s="24">
        <v>26</v>
      </c>
      <c r="AH348" s="24">
        <v>10</v>
      </c>
      <c r="AI348" s="24">
        <v>27</v>
      </c>
    </row>
    <row r="349" spans="1:35" x14ac:dyDescent="0.2">
      <c r="A349" s="13" t="s">
        <v>680</v>
      </c>
      <c r="B349" s="13" t="s">
        <v>681</v>
      </c>
      <c r="C349" s="13">
        <v>441</v>
      </c>
      <c r="D349" s="13" t="s">
        <v>316</v>
      </c>
      <c r="E349" s="14">
        <v>28</v>
      </c>
      <c r="F349" s="14">
        <v>50</v>
      </c>
      <c r="G349" s="16">
        <v>25</v>
      </c>
      <c r="H349" s="14">
        <v>48</v>
      </c>
      <c r="I349" s="15">
        <v>1798</v>
      </c>
      <c r="J349" s="16">
        <v>29</v>
      </c>
      <c r="K349" s="14">
        <v>53</v>
      </c>
      <c r="L349" s="16">
        <v>29</v>
      </c>
      <c r="M349" s="14">
        <v>67</v>
      </c>
      <c r="N349" s="16">
        <v>33</v>
      </c>
      <c r="O349" s="14">
        <v>63</v>
      </c>
      <c r="P349" s="16">
        <v>35</v>
      </c>
      <c r="Q349" s="14">
        <v>65</v>
      </c>
      <c r="R349" s="16">
        <v>34</v>
      </c>
      <c r="S349" s="14">
        <v>70</v>
      </c>
      <c r="T349" s="16">
        <v>31</v>
      </c>
      <c r="U349" s="14">
        <v>61</v>
      </c>
      <c r="V349" s="16">
        <v>30</v>
      </c>
      <c r="W349" s="14">
        <v>63</v>
      </c>
      <c r="X349" s="16">
        <v>28</v>
      </c>
      <c r="Y349" s="16">
        <v>62</v>
      </c>
      <c r="Z349" s="16">
        <v>31</v>
      </c>
      <c r="AA349" s="16">
        <v>65</v>
      </c>
      <c r="AB349" s="16">
        <v>32</v>
      </c>
      <c r="AC349" s="16">
        <v>65</v>
      </c>
      <c r="AD349" s="16">
        <v>30</v>
      </c>
      <c r="AE349" s="16">
        <v>62</v>
      </c>
      <c r="AF349" s="16">
        <v>32</v>
      </c>
      <c r="AG349" s="16">
        <v>63</v>
      </c>
      <c r="AH349" s="16">
        <v>31</v>
      </c>
      <c r="AI349" s="16">
        <v>65</v>
      </c>
    </row>
    <row r="350" spans="1:35" x14ac:dyDescent="0.2">
      <c r="A350" s="13" t="s">
        <v>690</v>
      </c>
      <c r="B350" s="13" t="s">
        <v>691</v>
      </c>
      <c r="C350" s="13">
        <v>441</v>
      </c>
      <c r="D350" s="13" t="s">
        <v>316</v>
      </c>
      <c r="E350" s="14" t="s">
        <v>24</v>
      </c>
      <c r="F350" s="14" t="s">
        <v>24</v>
      </c>
      <c r="G350" s="16" t="s">
        <v>24</v>
      </c>
      <c r="H350" s="14" t="s">
        <v>24</v>
      </c>
      <c r="I350" s="15" t="s">
        <v>24</v>
      </c>
      <c r="J350" s="16" t="s">
        <v>24</v>
      </c>
      <c r="K350" s="14" t="s">
        <v>24</v>
      </c>
      <c r="L350" s="16" t="s">
        <v>24</v>
      </c>
      <c r="M350" s="14" t="s">
        <v>24</v>
      </c>
      <c r="N350" s="16" t="s">
        <v>24</v>
      </c>
      <c r="O350" s="14" t="s">
        <v>24</v>
      </c>
      <c r="P350" s="16" t="s">
        <v>24</v>
      </c>
      <c r="Q350" s="14" t="s">
        <v>24</v>
      </c>
      <c r="R350" s="16">
        <v>7</v>
      </c>
      <c r="S350" s="14">
        <v>22</v>
      </c>
      <c r="T350" s="16" t="s">
        <v>24</v>
      </c>
      <c r="U350" s="14" t="s">
        <v>24</v>
      </c>
      <c r="V350" s="16" t="s">
        <v>24</v>
      </c>
      <c r="W350" s="14" t="s">
        <v>24</v>
      </c>
      <c r="X350" s="16" t="s">
        <v>24</v>
      </c>
      <c r="Y350" s="16" t="s">
        <v>24</v>
      </c>
      <c r="Z350" s="16">
        <v>11</v>
      </c>
      <c r="AA350" s="16">
        <v>20</v>
      </c>
      <c r="AB350" s="16">
        <v>11</v>
      </c>
      <c r="AC350" s="16">
        <v>21</v>
      </c>
      <c r="AD350" s="16">
        <v>10</v>
      </c>
      <c r="AE350" s="16">
        <v>22</v>
      </c>
      <c r="AF350" s="16">
        <v>11</v>
      </c>
      <c r="AG350" s="16">
        <v>21</v>
      </c>
      <c r="AH350" s="16">
        <v>10</v>
      </c>
      <c r="AI350" s="16">
        <v>20</v>
      </c>
    </row>
    <row r="351" spans="1:35" x14ac:dyDescent="0.2">
      <c r="A351" s="13" t="s">
        <v>682</v>
      </c>
      <c r="B351" s="13" t="s">
        <v>683</v>
      </c>
      <c r="C351" s="13">
        <v>441</v>
      </c>
      <c r="D351" s="13" t="s">
        <v>316</v>
      </c>
      <c r="E351" s="14">
        <v>24</v>
      </c>
      <c r="F351" s="14">
        <v>48</v>
      </c>
      <c r="G351" s="16">
        <v>25</v>
      </c>
      <c r="H351" s="14">
        <v>47</v>
      </c>
      <c r="I351" s="15">
        <v>2262</v>
      </c>
      <c r="J351" s="16">
        <v>27</v>
      </c>
      <c r="K351" s="14">
        <v>51</v>
      </c>
      <c r="L351" s="16">
        <v>26</v>
      </c>
      <c r="M351" s="14">
        <v>50</v>
      </c>
      <c r="N351" s="16">
        <v>28</v>
      </c>
      <c r="O351" s="14">
        <v>55</v>
      </c>
      <c r="P351" s="16">
        <v>27</v>
      </c>
      <c r="Q351" s="14">
        <v>55</v>
      </c>
      <c r="R351" s="16">
        <v>28</v>
      </c>
      <c r="S351" s="14">
        <v>52</v>
      </c>
      <c r="T351" s="16">
        <v>27</v>
      </c>
      <c r="U351" s="14">
        <v>51</v>
      </c>
      <c r="V351" s="16">
        <v>28</v>
      </c>
      <c r="W351" s="14">
        <v>50</v>
      </c>
      <c r="X351" s="16">
        <v>29</v>
      </c>
      <c r="Y351" s="16">
        <v>49</v>
      </c>
      <c r="Z351" s="16">
        <v>30</v>
      </c>
      <c r="AA351" s="16">
        <v>50</v>
      </c>
      <c r="AB351" s="16">
        <v>31</v>
      </c>
      <c r="AC351" s="16">
        <v>52</v>
      </c>
      <c r="AD351" s="16">
        <v>31</v>
      </c>
      <c r="AE351" s="16">
        <v>53</v>
      </c>
      <c r="AF351" s="16">
        <v>32</v>
      </c>
      <c r="AG351" s="16">
        <v>55</v>
      </c>
      <c r="AH351" s="16">
        <v>30</v>
      </c>
      <c r="AI351" s="16">
        <v>54</v>
      </c>
    </row>
    <row r="352" spans="1:35" x14ac:dyDescent="0.2">
      <c r="A352" s="13" t="s">
        <v>684</v>
      </c>
      <c r="B352" s="13" t="s">
        <v>685</v>
      </c>
      <c r="C352" s="13">
        <v>441</v>
      </c>
      <c r="D352" s="13" t="s">
        <v>316</v>
      </c>
      <c r="E352" s="14">
        <v>48</v>
      </c>
      <c r="F352" s="14">
        <v>58</v>
      </c>
      <c r="G352" s="16">
        <v>46</v>
      </c>
      <c r="H352" s="14">
        <v>56</v>
      </c>
      <c r="I352" s="15">
        <v>1979</v>
      </c>
      <c r="J352" s="16">
        <v>45</v>
      </c>
      <c r="K352" s="14">
        <v>59</v>
      </c>
      <c r="L352" s="16">
        <v>41</v>
      </c>
      <c r="M352" s="14">
        <v>62</v>
      </c>
      <c r="N352" s="16">
        <v>46</v>
      </c>
      <c r="O352" s="14">
        <v>69</v>
      </c>
      <c r="P352" s="16">
        <v>52</v>
      </c>
      <c r="Q352" s="14">
        <v>79</v>
      </c>
      <c r="R352" s="16">
        <v>55</v>
      </c>
      <c r="S352" s="14">
        <v>81</v>
      </c>
      <c r="T352" s="16">
        <v>54</v>
      </c>
      <c r="U352" s="14">
        <v>80</v>
      </c>
      <c r="V352" s="16">
        <v>56</v>
      </c>
      <c r="W352" s="14">
        <v>81</v>
      </c>
      <c r="X352" s="16">
        <v>55</v>
      </c>
      <c r="Y352" s="16">
        <v>76</v>
      </c>
      <c r="Z352" s="16">
        <v>51</v>
      </c>
      <c r="AA352" s="16">
        <v>77</v>
      </c>
      <c r="AB352" s="16">
        <v>49</v>
      </c>
      <c r="AC352" s="16">
        <v>76</v>
      </c>
      <c r="AD352" s="16">
        <v>47</v>
      </c>
      <c r="AE352" s="16">
        <v>69</v>
      </c>
      <c r="AF352" s="16">
        <v>46</v>
      </c>
      <c r="AG352" s="16">
        <v>68</v>
      </c>
      <c r="AH352" s="16">
        <v>48</v>
      </c>
      <c r="AI352" s="16">
        <v>73</v>
      </c>
    </row>
    <row r="353" spans="1:35" x14ac:dyDescent="0.2">
      <c r="A353" s="13" t="s">
        <v>692</v>
      </c>
      <c r="B353" s="13" t="s">
        <v>693</v>
      </c>
      <c r="C353" s="13">
        <v>441</v>
      </c>
      <c r="D353" s="13" t="s">
        <v>316</v>
      </c>
      <c r="E353" s="14">
        <v>45</v>
      </c>
      <c r="F353" s="14">
        <v>85</v>
      </c>
      <c r="G353" s="16">
        <v>45</v>
      </c>
      <c r="H353" s="14">
        <v>98</v>
      </c>
      <c r="I353" s="15">
        <v>1830</v>
      </c>
      <c r="J353" s="16">
        <v>53</v>
      </c>
      <c r="K353" s="14">
        <v>117</v>
      </c>
      <c r="L353" s="16">
        <v>52</v>
      </c>
      <c r="M353" s="14">
        <v>121</v>
      </c>
      <c r="N353" s="16">
        <v>59</v>
      </c>
      <c r="O353" s="14">
        <v>154</v>
      </c>
      <c r="P353" s="16">
        <v>62</v>
      </c>
      <c r="Q353" s="14">
        <v>154</v>
      </c>
      <c r="R353" s="16">
        <v>59</v>
      </c>
      <c r="S353" s="14">
        <v>140</v>
      </c>
      <c r="T353" s="16">
        <v>61</v>
      </c>
      <c r="U353" s="14">
        <v>129</v>
      </c>
      <c r="V353" s="16">
        <v>64</v>
      </c>
      <c r="W353" s="14">
        <v>133</v>
      </c>
      <c r="X353" s="16">
        <v>66</v>
      </c>
      <c r="Y353" s="16">
        <v>131</v>
      </c>
      <c r="Z353" s="16">
        <v>62</v>
      </c>
      <c r="AA353" s="16">
        <v>119</v>
      </c>
      <c r="AB353" s="16">
        <v>62</v>
      </c>
      <c r="AC353" s="16">
        <v>114</v>
      </c>
      <c r="AD353" s="16">
        <v>59</v>
      </c>
      <c r="AE353" s="16">
        <v>113</v>
      </c>
      <c r="AF353" s="16">
        <v>61</v>
      </c>
      <c r="AG353" s="16">
        <v>115</v>
      </c>
      <c r="AH353" s="16">
        <v>58</v>
      </c>
      <c r="AI353" s="16">
        <v>105</v>
      </c>
    </row>
    <row r="354" spans="1:35" x14ac:dyDescent="0.2">
      <c r="A354" s="17" t="s">
        <v>692</v>
      </c>
      <c r="B354" s="17" t="s">
        <v>693</v>
      </c>
      <c r="C354" s="17">
        <v>4412</v>
      </c>
      <c r="D354" s="17" t="s">
        <v>317</v>
      </c>
      <c r="E354" s="18">
        <v>3</v>
      </c>
      <c r="F354" s="18">
        <v>23</v>
      </c>
      <c r="G354" s="20">
        <v>3</v>
      </c>
      <c r="H354" s="18">
        <v>31</v>
      </c>
      <c r="I354" s="19">
        <v>1802</v>
      </c>
      <c r="J354" s="20">
        <v>3</v>
      </c>
      <c r="K354" s="18">
        <v>30</v>
      </c>
      <c r="L354" s="20">
        <v>3</v>
      </c>
      <c r="M354" s="18">
        <v>38</v>
      </c>
      <c r="N354" s="20">
        <v>5</v>
      </c>
      <c r="O354" s="18">
        <v>61</v>
      </c>
      <c r="P354" s="20">
        <v>7</v>
      </c>
      <c r="Q354" s="18">
        <v>53</v>
      </c>
      <c r="R354" s="20">
        <v>6</v>
      </c>
      <c r="S354" s="18">
        <v>48</v>
      </c>
      <c r="T354" s="20">
        <v>6</v>
      </c>
      <c r="U354" s="18">
        <v>43</v>
      </c>
      <c r="V354" s="20">
        <v>6</v>
      </c>
      <c r="W354" s="18">
        <v>39</v>
      </c>
      <c r="X354" s="20">
        <v>5</v>
      </c>
      <c r="Y354" s="20">
        <v>36</v>
      </c>
      <c r="Z354" s="20">
        <v>5</v>
      </c>
      <c r="AA354" s="20">
        <v>35</v>
      </c>
      <c r="AB354" s="20">
        <v>6</v>
      </c>
      <c r="AC354" s="20">
        <v>33</v>
      </c>
      <c r="AD354" s="20">
        <v>6</v>
      </c>
      <c r="AE354" s="20">
        <v>37</v>
      </c>
      <c r="AF354" s="20">
        <v>8</v>
      </c>
      <c r="AG354" s="20">
        <v>37</v>
      </c>
      <c r="AH354" s="20">
        <v>7</v>
      </c>
      <c r="AI354" s="20">
        <v>33</v>
      </c>
    </row>
    <row r="355" spans="1:35" x14ac:dyDescent="0.2">
      <c r="A355" s="21" t="s">
        <v>692</v>
      </c>
      <c r="B355" s="21" t="s">
        <v>693</v>
      </c>
      <c r="C355" s="21">
        <v>44120003</v>
      </c>
      <c r="D355" s="21" t="s">
        <v>318</v>
      </c>
      <c r="E355" s="22">
        <v>3</v>
      </c>
      <c r="F355" s="22">
        <v>23</v>
      </c>
      <c r="G355" s="24">
        <v>3</v>
      </c>
      <c r="H355" s="22">
        <v>31</v>
      </c>
      <c r="I355" s="23">
        <v>1802</v>
      </c>
      <c r="J355" s="24">
        <v>3</v>
      </c>
      <c r="K355" s="22">
        <v>30</v>
      </c>
      <c r="L355" s="24">
        <v>3</v>
      </c>
      <c r="M355" s="22">
        <v>38</v>
      </c>
      <c r="N355" s="24">
        <v>5</v>
      </c>
      <c r="O355" s="22">
        <v>61</v>
      </c>
      <c r="P355" s="24">
        <v>7</v>
      </c>
      <c r="Q355" s="22">
        <v>53</v>
      </c>
      <c r="R355" s="24">
        <v>6</v>
      </c>
      <c r="S355" s="22">
        <v>48</v>
      </c>
      <c r="T355" s="24">
        <v>6</v>
      </c>
      <c r="U355" s="22">
        <v>43</v>
      </c>
      <c r="V355" s="24">
        <v>6</v>
      </c>
      <c r="W355" s="22">
        <v>39</v>
      </c>
      <c r="X355" s="24">
        <v>5</v>
      </c>
      <c r="Y355" s="24">
        <v>36</v>
      </c>
      <c r="Z355" s="24" t="s">
        <v>24</v>
      </c>
      <c r="AA355" s="24" t="s">
        <v>24</v>
      </c>
      <c r="AB355" s="24" t="s">
        <v>24</v>
      </c>
      <c r="AC355" s="24" t="s">
        <v>24</v>
      </c>
      <c r="AD355" s="24" t="s">
        <v>24</v>
      </c>
      <c r="AE355" s="24" t="s">
        <v>24</v>
      </c>
      <c r="AF355" s="24">
        <v>5</v>
      </c>
      <c r="AG355" s="24">
        <v>34</v>
      </c>
      <c r="AH355" s="24">
        <v>4</v>
      </c>
      <c r="AI355" s="24">
        <v>30</v>
      </c>
    </row>
    <row r="356" spans="1:35" x14ac:dyDescent="0.2">
      <c r="A356" s="17" t="s">
        <v>680</v>
      </c>
      <c r="B356" s="17" t="s">
        <v>681</v>
      </c>
      <c r="C356" s="17">
        <v>4416</v>
      </c>
      <c r="D356" s="17" t="s">
        <v>322</v>
      </c>
      <c r="E356" s="18">
        <v>9</v>
      </c>
      <c r="F356" s="18">
        <v>21</v>
      </c>
      <c r="G356" s="20">
        <v>7</v>
      </c>
      <c r="H356" s="18">
        <v>21</v>
      </c>
      <c r="I356" s="19">
        <v>1812</v>
      </c>
      <c r="J356" s="20">
        <v>9</v>
      </c>
      <c r="K356" s="18">
        <v>23</v>
      </c>
      <c r="L356" s="20">
        <v>9</v>
      </c>
      <c r="M356" s="18">
        <v>35</v>
      </c>
      <c r="N356" s="20">
        <v>12</v>
      </c>
      <c r="O356" s="18">
        <v>28</v>
      </c>
      <c r="P356" s="20">
        <v>12</v>
      </c>
      <c r="Q356" s="18">
        <v>25</v>
      </c>
      <c r="R356" s="20">
        <v>12</v>
      </c>
      <c r="S356" s="18">
        <v>28</v>
      </c>
      <c r="T356" s="20">
        <v>12</v>
      </c>
      <c r="U356" s="18">
        <v>24</v>
      </c>
      <c r="V356" s="20">
        <v>12</v>
      </c>
      <c r="W356" s="18">
        <v>25</v>
      </c>
      <c r="X356" s="20">
        <v>11</v>
      </c>
      <c r="Y356" s="20">
        <v>24</v>
      </c>
      <c r="Z356" s="20">
        <v>10</v>
      </c>
      <c r="AA356" s="20">
        <v>23</v>
      </c>
      <c r="AB356" s="20">
        <v>9</v>
      </c>
      <c r="AC356" s="20">
        <v>21</v>
      </c>
      <c r="AD356" s="20" t="s">
        <v>24</v>
      </c>
      <c r="AE356" s="20" t="s">
        <v>24</v>
      </c>
      <c r="AF356" s="20" t="s">
        <v>24</v>
      </c>
      <c r="AG356" s="20" t="s">
        <v>24</v>
      </c>
      <c r="AH356" s="20">
        <v>9</v>
      </c>
      <c r="AI356" s="20">
        <v>21</v>
      </c>
    </row>
    <row r="357" spans="1:35" x14ac:dyDescent="0.2">
      <c r="A357" s="17" t="s">
        <v>680</v>
      </c>
      <c r="B357" s="17" t="s">
        <v>681</v>
      </c>
      <c r="C357" s="17">
        <v>4419</v>
      </c>
      <c r="D357" s="17" t="s">
        <v>325</v>
      </c>
      <c r="E357" s="18">
        <v>21</v>
      </c>
      <c r="F357" s="18">
        <v>28</v>
      </c>
      <c r="G357" s="20">
        <v>19</v>
      </c>
      <c r="H357" s="18">
        <v>26</v>
      </c>
      <c r="I357" s="19">
        <v>1698</v>
      </c>
      <c r="J357" s="20">
        <v>22</v>
      </c>
      <c r="K357" s="18">
        <v>30</v>
      </c>
      <c r="L357" s="20">
        <v>22</v>
      </c>
      <c r="M357" s="18">
        <v>32</v>
      </c>
      <c r="N357" s="20">
        <v>24</v>
      </c>
      <c r="O357" s="18">
        <v>35</v>
      </c>
      <c r="P357" s="20">
        <v>28</v>
      </c>
      <c r="Q357" s="18">
        <v>40</v>
      </c>
      <c r="R357" s="20">
        <v>27</v>
      </c>
      <c r="S357" s="18">
        <v>42</v>
      </c>
      <c r="T357" s="20">
        <v>24</v>
      </c>
      <c r="U357" s="18">
        <v>37</v>
      </c>
      <c r="V357" s="20">
        <v>22</v>
      </c>
      <c r="W357" s="18">
        <v>37</v>
      </c>
      <c r="X357" s="20">
        <v>20</v>
      </c>
      <c r="Y357" s="20">
        <v>37</v>
      </c>
      <c r="Z357" s="20">
        <v>24</v>
      </c>
      <c r="AA357" s="20">
        <v>41</v>
      </c>
      <c r="AB357" s="20">
        <v>24</v>
      </c>
      <c r="AC357" s="20">
        <v>43</v>
      </c>
      <c r="AD357" s="20">
        <v>23</v>
      </c>
      <c r="AE357" s="20">
        <v>44</v>
      </c>
      <c r="AF357" s="20">
        <v>25</v>
      </c>
      <c r="AG357" s="20">
        <v>45</v>
      </c>
      <c r="AH357" s="20">
        <v>24</v>
      </c>
      <c r="AI357" s="20">
        <v>43</v>
      </c>
    </row>
    <row r="358" spans="1:35" x14ac:dyDescent="0.2">
      <c r="A358" s="17" t="s">
        <v>682</v>
      </c>
      <c r="B358" s="17" t="s">
        <v>683</v>
      </c>
      <c r="C358" s="17">
        <v>4419</v>
      </c>
      <c r="D358" s="17" t="s">
        <v>325</v>
      </c>
      <c r="E358" s="18">
        <v>18</v>
      </c>
      <c r="F358" s="18">
        <v>21</v>
      </c>
      <c r="G358" s="20">
        <v>19</v>
      </c>
      <c r="H358" s="18">
        <v>21</v>
      </c>
      <c r="I358" s="19">
        <v>2379</v>
      </c>
      <c r="J358" s="20">
        <v>20</v>
      </c>
      <c r="K358" s="18">
        <v>23</v>
      </c>
      <c r="L358" s="20">
        <v>18</v>
      </c>
      <c r="M358" s="18">
        <v>21</v>
      </c>
      <c r="N358" s="20">
        <v>18</v>
      </c>
      <c r="O358" s="18">
        <v>23</v>
      </c>
      <c r="P358" s="20">
        <v>17</v>
      </c>
      <c r="Q358" s="18">
        <v>22</v>
      </c>
      <c r="R358" s="20">
        <v>17</v>
      </c>
      <c r="S358" s="18">
        <v>20</v>
      </c>
      <c r="T358" s="20">
        <v>17</v>
      </c>
      <c r="U358" s="18">
        <v>20</v>
      </c>
      <c r="V358" s="20">
        <v>18</v>
      </c>
      <c r="W358" s="18">
        <v>20</v>
      </c>
      <c r="X358" s="20">
        <v>18</v>
      </c>
      <c r="Y358" s="20">
        <v>21</v>
      </c>
      <c r="Z358" s="20">
        <v>19</v>
      </c>
      <c r="AA358" s="20">
        <v>23</v>
      </c>
      <c r="AB358" s="20">
        <v>19</v>
      </c>
      <c r="AC358" s="20">
        <v>22</v>
      </c>
      <c r="AD358" s="20">
        <v>20</v>
      </c>
      <c r="AE358" s="20">
        <v>24</v>
      </c>
      <c r="AF358" s="20">
        <v>22</v>
      </c>
      <c r="AG358" s="20">
        <v>26</v>
      </c>
      <c r="AH358" s="20">
        <v>20</v>
      </c>
      <c r="AI358" s="20">
        <v>25</v>
      </c>
    </row>
    <row r="359" spans="1:35" x14ac:dyDescent="0.2">
      <c r="A359" s="17" t="s">
        <v>684</v>
      </c>
      <c r="B359" s="17" t="s">
        <v>685</v>
      </c>
      <c r="C359" s="17">
        <v>4419</v>
      </c>
      <c r="D359" s="17" t="s">
        <v>325</v>
      </c>
      <c r="E359" s="18">
        <v>36</v>
      </c>
      <c r="F359" s="18">
        <v>43</v>
      </c>
      <c r="G359" s="20">
        <v>35</v>
      </c>
      <c r="H359" s="18">
        <v>43</v>
      </c>
      <c r="I359" s="19">
        <v>1914</v>
      </c>
      <c r="J359" s="20">
        <v>35</v>
      </c>
      <c r="K359" s="18">
        <v>45</v>
      </c>
      <c r="L359" s="20">
        <v>33</v>
      </c>
      <c r="M359" s="18">
        <v>51</v>
      </c>
      <c r="N359" s="20">
        <v>36</v>
      </c>
      <c r="O359" s="18">
        <v>56</v>
      </c>
      <c r="P359" s="20">
        <v>41</v>
      </c>
      <c r="Q359" s="18">
        <v>63</v>
      </c>
      <c r="R359" s="20">
        <v>39</v>
      </c>
      <c r="S359" s="18">
        <v>61</v>
      </c>
      <c r="T359" s="20">
        <v>41</v>
      </c>
      <c r="U359" s="18">
        <v>62</v>
      </c>
      <c r="V359" s="20">
        <v>40</v>
      </c>
      <c r="W359" s="18">
        <v>60</v>
      </c>
      <c r="X359" s="20">
        <v>39</v>
      </c>
      <c r="Y359" s="20">
        <v>55</v>
      </c>
      <c r="Z359" s="20">
        <v>38</v>
      </c>
      <c r="AA359" s="20">
        <v>58</v>
      </c>
      <c r="AB359" s="20">
        <v>36</v>
      </c>
      <c r="AC359" s="20">
        <v>58</v>
      </c>
      <c r="AD359" s="20">
        <v>38</v>
      </c>
      <c r="AE359" s="20">
        <v>56</v>
      </c>
      <c r="AF359" s="20">
        <v>36</v>
      </c>
      <c r="AG359" s="20">
        <v>54</v>
      </c>
      <c r="AH359" s="20">
        <v>36</v>
      </c>
      <c r="AI359" s="20">
        <v>56</v>
      </c>
    </row>
    <row r="360" spans="1:35" x14ac:dyDescent="0.2">
      <c r="A360" s="17" t="s">
        <v>692</v>
      </c>
      <c r="B360" s="17" t="s">
        <v>693</v>
      </c>
      <c r="C360" s="17">
        <v>4419</v>
      </c>
      <c r="D360" s="17" t="s">
        <v>325</v>
      </c>
      <c r="E360" s="18">
        <v>36</v>
      </c>
      <c r="F360" s="18">
        <v>53</v>
      </c>
      <c r="G360" s="20">
        <v>37</v>
      </c>
      <c r="H360" s="18">
        <v>59</v>
      </c>
      <c r="I360" s="19">
        <v>1797</v>
      </c>
      <c r="J360" s="20">
        <v>46</v>
      </c>
      <c r="K360" s="18">
        <v>82</v>
      </c>
      <c r="L360" s="20">
        <v>45</v>
      </c>
      <c r="M360" s="18">
        <v>78</v>
      </c>
      <c r="N360" s="20">
        <v>51</v>
      </c>
      <c r="O360" s="18">
        <v>90</v>
      </c>
      <c r="P360" s="20">
        <v>53</v>
      </c>
      <c r="Q360" s="18">
        <v>98</v>
      </c>
      <c r="R360" s="20">
        <v>51</v>
      </c>
      <c r="S360" s="18">
        <v>89</v>
      </c>
      <c r="T360" s="20">
        <v>53</v>
      </c>
      <c r="U360" s="18">
        <v>83</v>
      </c>
      <c r="V360" s="20">
        <v>55</v>
      </c>
      <c r="W360" s="18">
        <v>89</v>
      </c>
      <c r="X360" s="20">
        <v>58</v>
      </c>
      <c r="Y360" s="20">
        <v>90</v>
      </c>
      <c r="Z360" s="20">
        <v>55</v>
      </c>
      <c r="AA360" s="20">
        <v>80</v>
      </c>
      <c r="AB360" s="20">
        <v>56</v>
      </c>
      <c r="AC360" s="20">
        <v>80</v>
      </c>
      <c r="AD360" s="20">
        <v>54</v>
      </c>
      <c r="AE360" s="20">
        <v>74</v>
      </c>
      <c r="AF360" s="20">
        <v>54</v>
      </c>
      <c r="AG360" s="20">
        <v>77</v>
      </c>
      <c r="AH360" s="20">
        <v>51</v>
      </c>
      <c r="AI360" s="20">
        <v>71</v>
      </c>
    </row>
    <row r="361" spans="1:35" x14ac:dyDescent="0.2">
      <c r="A361" s="21" t="s">
        <v>680</v>
      </c>
      <c r="B361" s="21" t="s">
        <v>681</v>
      </c>
      <c r="C361" s="21">
        <v>44199900</v>
      </c>
      <c r="D361" s="21" t="s">
        <v>328</v>
      </c>
      <c r="E361" s="22" t="s">
        <v>24</v>
      </c>
      <c r="F361" s="22" t="s">
        <v>24</v>
      </c>
      <c r="G361" s="24" t="s">
        <v>24</v>
      </c>
      <c r="H361" s="22" t="s">
        <v>24</v>
      </c>
      <c r="I361" s="23" t="s">
        <v>24</v>
      </c>
      <c r="J361" s="24" t="s">
        <v>24</v>
      </c>
      <c r="K361" s="22" t="s">
        <v>24</v>
      </c>
      <c r="L361" s="24" t="s">
        <v>24</v>
      </c>
      <c r="M361" s="22" t="s">
        <v>24</v>
      </c>
      <c r="N361" s="24">
        <v>15</v>
      </c>
      <c r="O361" s="22">
        <v>20</v>
      </c>
      <c r="P361" s="24">
        <v>17</v>
      </c>
      <c r="Q361" s="22">
        <v>21</v>
      </c>
      <c r="R361" s="24">
        <v>16</v>
      </c>
      <c r="S361" s="22">
        <v>24</v>
      </c>
      <c r="T361" s="24">
        <v>14</v>
      </c>
      <c r="U361" s="22">
        <v>21</v>
      </c>
      <c r="V361" s="24">
        <v>13</v>
      </c>
      <c r="W361" s="22">
        <v>20</v>
      </c>
      <c r="X361" s="24" t="s">
        <v>24</v>
      </c>
      <c r="Y361" s="24" t="s">
        <v>24</v>
      </c>
      <c r="Z361" s="24">
        <v>14</v>
      </c>
      <c r="AA361" s="24">
        <v>23</v>
      </c>
      <c r="AB361" s="24">
        <v>13</v>
      </c>
      <c r="AC361" s="24">
        <v>25</v>
      </c>
      <c r="AD361" s="24">
        <v>14</v>
      </c>
      <c r="AE361" s="24">
        <v>28</v>
      </c>
      <c r="AF361" s="24">
        <v>17</v>
      </c>
      <c r="AG361" s="24">
        <v>30</v>
      </c>
      <c r="AH361" s="24">
        <v>15</v>
      </c>
      <c r="AI361" s="24">
        <v>25</v>
      </c>
    </row>
    <row r="362" spans="1:35" x14ac:dyDescent="0.2">
      <c r="A362" s="21" t="s">
        <v>684</v>
      </c>
      <c r="B362" s="21" t="s">
        <v>685</v>
      </c>
      <c r="C362" s="21">
        <v>44199900</v>
      </c>
      <c r="D362" s="21" t="s">
        <v>328</v>
      </c>
      <c r="E362" s="22">
        <v>31</v>
      </c>
      <c r="F362" s="22">
        <v>38</v>
      </c>
      <c r="G362" s="24">
        <v>31</v>
      </c>
      <c r="H362" s="22">
        <v>39</v>
      </c>
      <c r="I362" s="23">
        <v>1765</v>
      </c>
      <c r="J362" s="24">
        <v>30</v>
      </c>
      <c r="K362" s="22">
        <v>40</v>
      </c>
      <c r="L362" s="24">
        <v>28</v>
      </c>
      <c r="M362" s="22">
        <v>44</v>
      </c>
      <c r="N362" s="24">
        <v>32</v>
      </c>
      <c r="O362" s="22">
        <v>51</v>
      </c>
      <c r="P362" s="24">
        <v>37</v>
      </c>
      <c r="Q362" s="22">
        <v>59</v>
      </c>
      <c r="R362" s="24">
        <v>37</v>
      </c>
      <c r="S362" s="22">
        <v>59</v>
      </c>
      <c r="T362" s="24">
        <v>37</v>
      </c>
      <c r="U362" s="22">
        <v>58</v>
      </c>
      <c r="V362" s="24">
        <v>35</v>
      </c>
      <c r="W362" s="22">
        <v>55</v>
      </c>
      <c r="X362" s="24">
        <v>34</v>
      </c>
      <c r="Y362" s="24">
        <v>50</v>
      </c>
      <c r="Z362" s="24">
        <v>34</v>
      </c>
      <c r="AA362" s="24">
        <v>53</v>
      </c>
      <c r="AB362" s="24">
        <v>33</v>
      </c>
      <c r="AC362" s="24">
        <v>55</v>
      </c>
      <c r="AD362" s="24" t="s">
        <v>24</v>
      </c>
      <c r="AE362" s="24" t="s">
        <v>24</v>
      </c>
      <c r="AF362" s="24" t="s">
        <v>24</v>
      </c>
      <c r="AG362" s="24" t="s">
        <v>24</v>
      </c>
      <c r="AH362" s="24" t="s">
        <v>24</v>
      </c>
      <c r="AI362" s="24" t="s">
        <v>24</v>
      </c>
    </row>
    <row r="363" spans="1:35" x14ac:dyDescent="0.2">
      <c r="A363" s="21" t="s">
        <v>692</v>
      </c>
      <c r="B363" s="21" t="s">
        <v>693</v>
      </c>
      <c r="C363" s="21">
        <v>44199900</v>
      </c>
      <c r="D363" s="21" t="s">
        <v>328</v>
      </c>
      <c r="E363" s="22">
        <v>24</v>
      </c>
      <c r="F363" s="22">
        <v>34</v>
      </c>
      <c r="G363" s="24">
        <v>25</v>
      </c>
      <c r="H363" s="22">
        <v>40</v>
      </c>
      <c r="I363" s="23">
        <v>1782</v>
      </c>
      <c r="J363" s="24">
        <v>33</v>
      </c>
      <c r="K363" s="22">
        <v>61</v>
      </c>
      <c r="L363" s="24">
        <v>32</v>
      </c>
      <c r="M363" s="22">
        <v>55</v>
      </c>
      <c r="N363" s="24">
        <v>36</v>
      </c>
      <c r="O363" s="22">
        <v>64</v>
      </c>
      <c r="P363" s="24">
        <v>39</v>
      </c>
      <c r="Q363" s="22">
        <v>71</v>
      </c>
      <c r="R363" s="24">
        <v>36</v>
      </c>
      <c r="S363" s="22">
        <v>63</v>
      </c>
      <c r="T363" s="24">
        <v>38</v>
      </c>
      <c r="U363" s="22">
        <v>57</v>
      </c>
      <c r="V363" s="24">
        <v>42</v>
      </c>
      <c r="W363" s="22">
        <v>62</v>
      </c>
      <c r="X363" s="24">
        <v>43</v>
      </c>
      <c r="Y363" s="24">
        <v>62</v>
      </c>
      <c r="Z363" s="24">
        <v>41</v>
      </c>
      <c r="AA363" s="24">
        <v>58</v>
      </c>
      <c r="AB363" s="24">
        <v>42</v>
      </c>
      <c r="AC363" s="24">
        <v>58</v>
      </c>
      <c r="AD363" s="24">
        <v>42</v>
      </c>
      <c r="AE363" s="24">
        <v>56</v>
      </c>
      <c r="AF363" s="24">
        <v>43</v>
      </c>
      <c r="AG363" s="24">
        <v>59</v>
      </c>
      <c r="AH363" s="24">
        <v>38</v>
      </c>
      <c r="AI363" s="24">
        <v>51</v>
      </c>
    </row>
    <row r="364" spans="1:35" x14ac:dyDescent="0.2">
      <c r="A364" s="21" t="s">
        <v>682</v>
      </c>
      <c r="B364" s="21" t="s">
        <v>683</v>
      </c>
      <c r="C364" s="21">
        <v>44199900</v>
      </c>
      <c r="D364" s="21" t="s">
        <v>328</v>
      </c>
      <c r="E364" s="22" t="s">
        <v>24</v>
      </c>
      <c r="F364" s="22" t="s">
        <v>24</v>
      </c>
      <c r="G364" s="24" t="s">
        <v>24</v>
      </c>
      <c r="H364" s="22" t="s">
        <v>24</v>
      </c>
      <c r="I364" s="23" t="s">
        <v>24</v>
      </c>
      <c r="J364" s="24" t="s">
        <v>24</v>
      </c>
      <c r="K364" s="22" t="s">
        <v>24</v>
      </c>
      <c r="L364" s="24" t="s">
        <v>24</v>
      </c>
      <c r="M364" s="22" t="s">
        <v>24</v>
      </c>
      <c r="N364" s="24" t="s">
        <v>24</v>
      </c>
      <c r="O364" s="22" t="s">
        <v>24</v>
      </c>
      <c r="P364" s="24" t="s">
        <v>24</v>
      </c>
      <c r="Q364" s="22" t="s">
        <v>24</v>
      </c>
      <c r="R364" s="24" t="s">
        <v>24</v>
      </c>
      <c r="S364" s="22" t="s">
        <v>24</v>
      </c>
      <c r="T364" s="24" t="s">
        <v>24</v>
      </c>
      <c r="U364" s="22" t="s">
        <v>24</v>
      </c>
      <c r="V364" s="24" t="s">
        <v>24</v>
      </c>
      <c r="W364" s="22" t="s">
        <v>24</v>
      </c>
      <c r="X364" s="24" t="s">
        <v>24</v>
      </c>
      <c r="Y364" s="24" t="s">
        <v>24</v>
      </c>
      <c r="Z364" s="24" t="s">
        <v>24</v>
      </c>
      <c r="AA364" s="24" t="s">
        <v>24</v>
      </c>
      <c r="AB364" s="24" t="s">
        <v>24</v>
      </c>
      <c r="AC364" s="24" t="s">
        <v>24</v>
      </c>
      <c r="AD364" s="24">
        <v>16</v>
      </c>
      <c r="AE364" s="24">
        <v>20</v>
      </c>
      <c r="AF364" s="24" t="s">
        <v>24</v>
      </c>
      <c r="AG364" s="24" t="s">
        <v>24</v>
      </c>
      <c r="AH364" s="24" t="s">
        <v>24</v>
      </c>
      <c r="AI364" s="24" t="s">
        <v>24</v>
      </c>
    </row>
    <row r="365" spans="1:35" x14ac:dyDescent="0.2">
      <c r="A365" s="13" t="s">
        <v>680</v>
      </c>
      <c r="B365" s="13" t="s">
        <v>681</v>
      </c>
      <c r="C365" s="13">
        <v>512</v>
      </c>
      <c r="D365" s="13" t="s">
        <v>329</v>
      </c>
      <c r="E365" s="14">
        <v>48</v>
      </c>
      <c r="F365" s="14">
        <v>664</v>
      </c>
      <c r="G365" s="16">
        <v>48</v>
      </c>
      <c r="H365" s="14">
        <v>673</v>
      </c>
      <c r="I365" s="15">
        <v>1205</v>
      </c>
      <c r="J365" s="16">
        <v>48</v>
      </c>
      <c r="K365" s="14">
        <v>686</v>
      </c>
      <c r="L365" s="16">
        <v>48</v>
      </c>
      <c r="M365" s="14">
        <v>662</v>
      </c>
      <c r="N365" s="16">
        <v>45</v>
      </c>
      <c r="O365" s="14">
        <v>631</v>
      </c>
      <c r="P365" s="16">
        <v>48</v>
      </c>
      <c r="Q365" s="14">
        <v>672</v>
      </c>
      <c r="R365" s="16">
        <v>46</v>
      </c>
      <c r="S365" s="14">
        <v>671</v>
      </c>
      <c r="T365" s="16">
        <v>45</v>
      </c>
      <c r="U365" s="14">
        <v>656</v>
      </c>
      <c r="V365" s="16">
        <v>44</v>
      </c>
      <c r="W365" s="14">
        <v>654</v>
      </c>
      <c r="X365" s="16">
        <v>43</v>
      </c>
      <c r="Y365" s="16">
        <v>677</v>
      </c>
      <c r="Z365" s="16">
        <v>43</v>
      </c>
      <c r="AA365" s="16">
        <v>679</v>
      </c>
      <c r="AB365" s="16">
        <v>40</v>
      </c>
      <c r="AC365" s="16">
        <v>669</v>
      </c>
      <c r="AD365" s="16">
        <v>39</v>
      </c>
      <c r="AE365" s="16">
        <v>659</v>
      </c>
      <c r="AF365" s="16">
        <v>39</v>
      </c>
      <c r="AG365" s="16">
        <v>658</v>
      </c>
      <c r="AH365" s="16">
        <v>37</v>
      </c>
      <c r="AI365" s="16">
        <v>655</v>
      </c>
    </row>
    <row r="366" spans="1:35" x14ac:dyDescent="0.2">
      <c r="A366" s="13" t="s">
        <v>686</v>
      </c>
      <c r="B366" s="13" t="s">
        <v>687</v>
      </c>
      <c r="C366" s="13">
        <v>512</v>
      </c>
      <c r="D366" s="13" t="s">
        <v>329</v>
      </c>
      <c r="E366" s="14" t="s">
        <v>24</v>
      </c>
      <c r="F366" s="14" t="s">
        <v>24</v>
      </c>
      <c r="G366" s="16">
        <v>10</v>
      </c>
      <c r="H366" s="14">
        <v>24</v>
      </c>
      <c r="I366" s="15">
        <v>911</v>
      </c>
      <c r="J366" s="16">
        <v>10</v>
      </c>
      <c r="K366" s="14">
        <v>27</v>
      </c>
      <c r="L366" s="16">
        <v>11</v>
      </c>
      <c r="M366" s="14">
        <v>23</v>
      </c>
      <c r="N366" s="16" t="s">
        <v>24</v>
      </c>
      <c r="O366" s="14" t="s">
        <v>24</v>
      </c>
      <c r="P366" s="16" t="s">
        <v>24</v>
      </c>
      <c r="Q366" s="14" t="s">
        <v>24</v>
      </c>
      <c r="R366" s="16" t="s">
        <v>24</v>
      </c>
      <c r="S366" s="14" t="s">
        <v>24</v>
      </c>
      <c r="T366" s="16" t="s">
        <v>24</v>
      </c>
      <c r="U366" s="14" t="s">
        <v>24</v>
      </c>
      <c r="V366" s="16" t="s">
        <v>24</v>
      </c>
      <c r="W366" s="14" t="s">
        <v>24</v>
      </c>
      <c r="X366" s="16">
        <v>12</v>
      </c>
      <c r="Y366" s="16">
        <v>21</v>
      </c>
      <c r="Z366" s="16" t="s">
        <v>24</v>
      </c>
      <c r="AA366" s="16" t="s">
        <v>24</v>
      </c>
      <c r="AB366" s="16">
        <v>11</v>
      </c>
      <c r="AC366" s="16">
        <v>20</v>
      </c>
      <c r="AD366" s="16">
        <v>12</v>
      </c>
      <c r="AE366" s="16">
        <v>20</v>
      </c>
      <c r="AF366" s="16">
        <v>11</v>
      </c>
      <c r="AG366" s="16">
        <v>21</v>
      </c>
      <c r="AH366" s="16">
        <v>12</v>
      </c>
      <c r="AI366" s="16">
        <v>22</v>
      </c>
    </row>
    <row r="367" spans="1:35" x14ac:dyDescent="0.2">
      <c r="A367" s="13" t="s">
        <v>696</v>
      </c>
      <c r="B367" s="13" t="s">
        <v>697</v>
      </c>
      <c r="C367" s="13">
        <v>512</v>
      </c>
      <c r="D367" s="13" t="s">
        <v>329</v>
      </c>
      <c r="E367" s="14" t="s">
        <v>24</v>
      </c>
      <c r="F367" s="14" t="s">
        <v>24</v>
      </c>
      <c r="G367" s="16" t="s">
        <v>24</v>
      </c>
      <c r="H367" s="14" t="s">
        <v>24</v>
      </c>
      <c r="I367" s="15" t="s">
        <v>24</v>
      </c>
      <c r="J367" s="16" t="s">
        <v>24</v>
      </c>
      <c r="K367" s="14" t="s">
        <v>24</v>
      </c>
      <c r="L367" s="16" t="s">
        <v>24</v>
      </c>
      <c r="M367" s="14" t="s">
        <v>24</v>
      </c>
      <c r="N367" s="16" t="s">
        <v>24</v>
      </c>
      <c r="O367" s="14" t="s">
        <v>24</v>
      </c>
      <c r="P367" s="16" t="s">
        <v>24</v>
      </c>
      <c r="Q367" s="14" t="s">
        <v>24</v>
      </c>
      <c r="R367" s="16" t="s">
        <v>24</v>
      </c>
      <c r="S367" s="14" t="s">
        <v>24</v>
      </c>
      <c r="T367" s="16" t="s">
        <v>24</v>
      </c>
      <c r="U367" s="14" t="s">
        <v>24</v>
      </c>
      <c r="V367" s="16" t="s">
        <v>24</v>
      </c>
      <c r="W367" s="14" t="s">
        <v>24</v>
      </c>
      <c r="X367" s="16">
        <v>5</v>
      </c>
      <c r="Y367" s="16">
        <v>21</v>
      </c>
      <c r="Z367" s="16">
        <v>5</v>
      </c>
      <c r="AA367" s="16">
        <v>24</v>
      </c>
      <c r="AB367" s="16">
        <v>5</v>
      </c>
      <c r="AC367" s="16">
        <v>25</v>
      </c>
      <c r="AD367" s="16">
        <v>4</v>
      </c>
      <c r="AE367" s="16">
        <v>20</v>
      </c>
      <c r="AF367" s="16">
        <v>5</v>
      </c>
      <c r="AG367" s="16">
        <v>22</v>
      </c>
      <c r="AH367" s="16" t="s">
        <v>24</v>
      </c>
      <c r="AI367" s="16" t="s">
        <v>24</v>
      </c>
    </row>
    <row r="368" spans="1:35" x14ac:dyDescent="0.2">
      <c r="A368" s="17" t="s">
        <v>680</v>
      </c>
      <c r="B368" s="17" t="s">
        <v>681</v>
      </c>
      <c r="C368" s="17">
        <v>5120</v>
      </c>
      <c r="D368" s="17" t="s">
        <v>329</v>
      </c>
      <c r="E368" s="18">
        <v>48</v>
      </c>
      <c r="F368" s="18">
        <v>664</v>
      </c>
      <c r="G368" s="20">
        <v>48</v>
      </c>
      <c r="H368" s="18">
        <v>673</v>
      </c>
      <c r="I368" s="19">
        <v>1205</v>
      </c>
      <c r="J368" s="20">
        <v>48</v>
      </c>
      <c r="K368" s="18">
        <v>686</v>
      </c>
      <c r="L368" s="20">
        <v>48</v>
      </c>
      <c r="M368" s="18">
        <v>662</v>
      </c>
      <c r="N368" s="20">
        <v>45</v>
      </c>
      <c r="O368" s="18">
        <v>631</v>
      </c>
      <c r="P368" s="20">
        <v>48</v>
      </c>
      <c r="Q368" s="18">
        <v>672</v>
      </c>
      <c r="R368" s="20">
        <v>46</v>
      </c>
      <c r="S368" s="18">
        <v>671</v>
      </c>
      <c r="T368" s="20">
        <v>45</v>
      </c>
      <c r="U368" s="18">
        <v>656</v>
      </c>
      <c r="V368" s="20">
        <v>44</v>
      </c>
      <c r="W368" s="18">
        <v>654</v>
      </c>
      <c r="X368" s="20">
        <v>43</v>
      </c>
      <c r="Y368" s="20">
        <v>677</v>
      </c>
      <c r="Z368" s="20">
        <v>43</v>
      </c>
      <c r="AA368" s="20">
        <v>679</v>
      </c>
      <c r="AB368" s="20">
        <v>40</v>
      </c>
      <c r="AC368" s="20">
        <v>669</v>
      </c>
      <c r="AD368" s="20">
        <v>39</v>
      </c>
      <c r="AE368" s="20">
        <v>659</v>
      </c>
      <c r="AF368" s="20">
        <v>39</v>
      </c>
      <c r="AG368" s="20">
        <v>658</v>
      </c>
      <c r="AH368" s="20">
        <v>37</v>
      </c>
      <c r="AI368" s="20">
        <v>655</v>
      </c>
    </row>
    <row r="369" spans="1:35" x14ac:dyDescent="0.2">
      <c r="A369" s="17" t="s">
        <v>686</v>
      </c>
      <c r="B369" s="17" t="s">
        <v>687</v>
      </c>
      <c r="C369" s="17">
        <v>5120</v>
      </c>
      <c r="D369" s="17" t="s">
        <v>329</v>
      </c>
      <c r="E369" s="18" t="s">
        <v>24</v>
      </c>
      <c r="F369" s="18" t="s">
        <v>24</v>
      </c>
      <c r="G369" s="20">
        <v>10</v>
      </c>
      <c r="H369" s="18">
        <v>24</v>
      </c>
      <c r="I369" s="19">
        <v>911</v>
      </c>
      <c r="J369" s="20">
        <v>10</v>
      </c>
      <c r="K369" s="18">
        <v>27</v>
      </c>
      <c r="L369" s="20">
        <v>11</v>
      </c>
      <c r="M369" s="18">
        <v>23</v>
      </c>
      <c r="N369" s="20" t="s">
        <v>24</v>
      </c>
      <c r="O369" s="18" t="s">
        <v>24</v>
      </c>
      <c r="P369" s="20" t="s">
        <v>24</v>
      </c>
      <c r="Q369" s="18" t="s">
        <v>24</v>
      </c>
      <c r="R369" s="20" t="s">
        <v>24</v>
      </c>
      <c r="S369" s="18" t="s">
        <v>24</v>
      </c>
      <c r="T369" s="20" t="s">
        <v>24</v>
      </c>
      <c r="U369" s="18" t="s">
        <v>24</v>
      </c>
      <c r="V369" s="20" t="s">
        <v>24</v>
      </c>
      <c r="W369" s="18" t="s">
        <v>24</v>
      </c>
      <c r="X369" s="20">
        <v>12</v>
      </c>
      <c r="Y369" s="20">
        <v>21</v>
      </c>
      <c r="Z369" s="20" t="s">
        <v>24</v>
      </c>
      <c r="AA369" s="20" t="s">
        <v>24</v>
      </c>
      <c r="AB369" s="20">
        <v>11</v>
      </c>
      <c r="AC369" s="20">
        <v>20</v>
      </c>
      <c r="AD369" s="20">
        <v>12</v>
      </c>
      <c r="AE369" s="20">
        <v>20</v>
      </c>
      <c r="AF369" s="20">
        <v>11</v>
      </c>
      <c r="AG369" s="20">
        <v>21</v>
      </c>
      <c r="AH369" s="20">
        <v>12</v>
      </c>
      <c r="AI369" s="20">
        <v>22</v>
      </c>
    </row>
    <row r="370" spans="1:35" x14ac:dyDescent="0.2">
      <c r="A370" s="17" t="s">
        <v>696</v>
      </c>
      <c r="B370" s="17" t="s">
        <v>697</v>
      </c>
      <c r="C370" s="17">
        <v>5120</v>
      </c>
      <c r="D370" s="17" t="s">
        <v>329</v>
      </c>
      <c r="E370" s="18" t="s">
        <v>24</v>
      </c>
      <c r="F370" s="18" t="s">
        <v>24</v>
      </c>
      <c r="G370" s="20" t="s">
        <v>24</v>
      </c>
      <c r="H370" s="18" t="s">
        <v>24</v>
      </c>
      <c r="I370" s="19" t="s">
        <v>24</v>
      </c>
      <c r="J370" s="20" t="s">
        <v>24</v>
      </c>
      <c r="K370" s="18" t="s">
        <v>24</v>
      </c>
      <c r="L370" s="20" t="s">
        <v>24</v>
      </c>
      <c r="M370" s="18" t="s">
        <v>24</v>
      </c>
      <c r="N370" s="20" t="s">
        <v>24</v>
      </c>
      <c r="O370" s="18" t="s">
        <v>24</v>
      </c>
      <c r="P370" s="20" t="s">
        <v>24</v>
      </c>
      <c r="Q370" s="18" t="s">
        <v>24</v>
      </c>
      <c r="R370" s="20" t="s">
        <v>24</v>
      </c>
      <c r="S370" s="18" t="s">
        <v>24</v>
      </c>
      <c r="T370" s="20" t="s">
        <v>24</v>
      </c>
      <c r="U370" s="18" t="s">
        <v>24</v>
      </c>
      <c r="V370" s="20" t="s">
        <v>24</v>
      </c>
      <c r="W370" s="18" t="s">
        <v>24</v>
      </c>
      <c r="X370" s="20">
        <v>5</v>
      </c>
      <c r="Y370" s="20">
        <v>21</v>
      </c>
      <c r="Z370" s="20">
        <v>5</v>
      </c>
      <c r="AA370" s="20">
        <v>24</v>
      </c>
      <c r="AB370" s="20">
        <v>5</v>
      </c>
      <c r="AC370" s="20">
        <v>25</v>
      </c>
      <c r="AD370" s="20">
        <v>4</v>
      </c>
      <c r="AE370" s="20">
        <v>20</v>
      </c>
      <c r="AF370" s="20">
        <v>5</v>
      </c>
      <c r="AG370" s="20">
        <v>22</v>
      </c>
      <c r="AH370" s="20" t="s">
        <v>24</v>
      </c>
      <c r="AI370" s="20" t="s">
        <v>24</v>
      </c>
    </row>
    <row r="371" spans="1:35" x14ac:dyDescent="0.2">
      <c r="A371" s="21" t="s">
        <v>686</v>
      </c>
      <c r="B371" s="21" t="s">
        <v>687</v>
      </c>
      <c r="C371" s="21">
        <v>51200001</v>
      </c>
      <c r="D371" s="21" t="s">
        <v>330</v>
      </c>
      <c r="E371" s="22" t="s">
        <v>24</v>
      </c>
      <c r="F371" s="22" t="s">
        <v>24</v>
      </c>
      <c r="G371" s="24">
        <v>10</v>
      </c>
      <c r="H371" s="22">
        <v>24</v>
      </c>
      <c r="I371" s="23">
        <v>911</v>
      </c>
      <c r="J371" s="24">
        <v>10</v>
      </c>
      <c r="K371" s="22">
        <v>27</v>
      </c>
      <c r="L371" s="24">
        <v>11</v>
      </c>
      <c r="M371" s="22">
        <v>23</v>
      </c>
      <c r="N371" s="24" t="s">
        <v>24</v>
      </c>
      <c r="O371" s="22" t="s">
        <v>24</v>
      </c>
      <c r="P371" s="24" t="s">
        <v>24</v>
      </c>
      <c r="Q371" s="22" t="s">
        <v>24</v>
      </c>
      <c r="R371" s="24" t="s">
        <v>24</v>
      </c>
      <c r="S371" s="22" t="s">
        <v>24</v>
      </c>
      <c r="T371" s="24" t="s">
        <v>24</v>
      </c>
      <c r="U371" s="22" t="s">
        <v>24</v>
      </c>
      <c r="V371" s="24" t="s">
        <v>24</v>
      </c>
      <c r="W371" s="22" t="s">
        <v>24</v>
      </c>
      <c r="X371" s="24">
        <v>12</v>
      </c>
      <c r="Y371" s="24">
        <v>21</v>
      </c>
      <c r="Z371" s="24" t="s">
        <v>24</v>
      </c>
      <c r="AA371" s="24" t="s">
        <v>24</v>
      </c>
      <c r="AB371" s="24">
        <v>11</v>
      </c>
      <c r="AC371" s="24">
        <v>20</v>
      </c>
      <c r="AD371" s="24">
        <v>12</v>
      </c>
      <c r="AE371" s="24">
        <v>20</v>
      </c>
      <c r="AF371" s="24">
        <v>11</v>
      </c>
      <c r="AG371" s="24">
        <v>21</v>
      </c>
      <c r="AH371" s="24">
        <v>12</v>
      </c>
      <c r="AI371" s="24">
        <v>22</v>
      </c>
    </row>
    <row r="372" spans="1:35" x14ac:dyDescent="0.2">
      <c r="A372" s="21" t="s">
        <v>696</v>
      </c>
      <c r="B372" s="21" t="s">
        <v>697</v>
      </c>
      <c r="C372" s="21">
        <v>51200001</v>
      </c>
      <c r="D372" s="21" t="s">
        <v>330</v>
      </c>
      <c r="E372" s="22" t="s">
        <v>24</v>
      </c>
      <c r="F372" s="22" t="s">
        <v>24</v>
      </c>
      <c r="G372" s="24" t="s">
        <v>24</v>
      </c>
      <c r="H372" s="22" t="s">
        <v>24</v>
      </c>
      <c r="I372" s="23" t="s">
        <v>24</v>
      </c>
      <c r="J372" s="24" t="s">
        <v>24</v>
      </c>
      <c r="K372" s="22" t="s">
        <v>24</v>
      </c>
      <c r="L372" s="24" t="s">
        <v>24</v>
      </c>
      <c r="M372" s="22" t="s">
        <v>24</v>
      </c>
      <c r="N372" s="24" t="s">
        <v>24</v>
      </c>
      <c r="O372" s="22" t="s">
        <v>24</v>
      </c>
      <c r="P372" s="24" t="s">
        <v>24</v>
      </c>
      <c r="Q372" s="22" t="s">
        <v>24</v>
      </c>
      <c r="R372" s="24" t="s">
        <v>24</v>
      </c>
      <c r="S372" s="22" t="s">
        <v>24</v>
      </c>
      <c r="T372" s="24" t="s">
        <v>24</v>
      </c>
      <c r="U372" s="22" t="s">
        <v>24</v>
      </c>
      <c r="V372" s="24" t="s">
        <v>24</v>
      </c>
      <c r="W372" s="22" t="s">
        <v>24</v>
      </c>
      <c r="X372" s="24">
        <v>5</v>
      </c>
      <c r="Y372" s="24">
        <v>21</v>
      </c>
      <c r="Z372" s="24">
        <v>5</v>
      </c>
      <c r="AA372" s="24">
        <v>24</v>
      </c>
      <c r="AB372" s="24">
        <v>5</v>
      </c>
      <c r="AC372" s="24">
        <v>25</v>
      </c>
      <c r="AD372" s="24">
        <v>4</v>
      </c>
      <c r="AE372" s="24">
        <v>20</v>
      </c>
      <c r="AF372" s="24">
        <v>5</v>
      </c>
      <c r="AG372" s="24">
        <v>22</v>
      </c>
      <c r="AH372" s="24" t="s">
        <v>24</v>
      </c>
      <c r="AI372" s="24" t="s">
        <v>24</v>
      </c>
    </row>
    <row r="373" spans="1:35" x14ac:dyDescent="0.2">
      <c r="A373" s="21" t="s">
        <v>680</v>
      </c>
      <c r="B373" s="21" t="s">
        <v>681</v>
      </c>
      <c r="C373" s="21">
        <v>51200001</v>
      </c>
      <c r="D373" s="21" t="s">
        <v>330</v>
      </c>
      <c r="E373" s="22" t="s">
        <v>24</v>
      </c>
      <c r="F373" s="22" t="s">
        <v>24</v>
      </c>
      <c r="G373" s="24" t="s">
        <v>24</v>
      </c>
      <c r="H373" s="22" t="s">
        <v>24</v>
      </c>
      <c r="I373" s="23" t="s">
        <v>24</v>
      </c>
      <c r="J373" s="24" t="s">
        <v>24</v>
      </c>
      <c r="K373" s="22" t="s">
        <v>24</v>
      </c>
      <c r="L373" s="24" t="s">
        <v>24</v>
      </c>
      <c r="M373" s="22" t="s">
        <v>24</v>
      </c>
      <c r="N373" s="24" t="s">
        <v>24</v>
      </c>
      <c r="O373" s="22" t="s">
        <v>24</v>
      </c>
      <c r="P373" s="24" t="s">
        <v>24</v>
      </c>
      <c r="Q373" s="22" t="s">
        <v>24</v>
      </c>
      <c r="R373" s="24" t="s">
        <v>24</v>
      </c>
      <c r="S373" s="22" t="s">
        <v>24</v>
      </c>
      <c r="T373" s="24" t="s">
        <v>24</v>
      </c>
      <c r="U373" s="22" t="s">
        <v>24</v>
      </c>
      <c r="V373" s="24" t="s">
        <v>24</v>
      </c>
      <c r="W373" s="22" t="s">
        <v>24</v>
      </c>
      <c r="X373" s="24" t="s">
        <v>24</v>
      </c>
      <c r="Y373" s="24" t="s">
        <v>24</v>
      </c>
      <c r="Z373" s="24" t="s">
        <v>24</v>
      </c>
      <c r="AA373" s="24" t="s">
        <v>24</v>
      </c>
      <c r="AB373" s="24" t="s">
        <v>24</v>
      </c>
      <c r="AC373" s="24" t="s">
        <v>24</v>
      </c>
      <c r="AD373" s="24">
        <v>38</v>
      </c>
      <c r="AE373" s="24">
        <v>658</v>
      </c>
      <c r="AF373" s="24">
        <v>38</v>
      </c>
      <c r="AG373" s="24">
        <v>657</v>
      </c>
      <c r="AH373" s="24">
        <v>36</v>
      </c>
      <c r="AI373" s="24">
        <v>654</v>
      </c>
    </row>
    <row r="374" spans="1:35" x14ac:dyDescent="0.2">
      <c r="A374" s="13" t="s">
        <v>680</v>
      </c>
      <c r="B374" s="13" t="s">
        <v>681</v>
      </c>
      <c r="C374" s="13">
        <v>513</v>
      </c>
      <c r="D374" s="13" t="s">
        <v>331</v>
      </c>
      <c r="E374" s="14">
        <v>17</v>
      </c>
      <c r="F374" s="14">
        <v>40</v>
      </c>
      <c r="G374" s="16">
        <v>16</v>
      </c>
      <c r="H374" s="14">
        <v>39</v>
      </c>
      <c r="I374" s="15">
        <v>1048</v>
      </c>
      <c r="J374" s="16">
        <v>15</v>
      </c>
      <c r="K374" s="14">
        <v>40</v>
      </c>
      <c r="L374" s="16">
        <v>16</v>
      </c>
      <c r="M374" s="14">
        <v>43</v>
      </c>
      <c r="N374" s="16">
        <v>12</v>
      </c>
      <c r="O374" s="14">
        <v>33</v>
      </c>
      <c r="P374" s="16">
        <v>16</v>
      </c>
      <c r="Q374" s="14">
        <v>43</v>
      </c>
      <c r="R374" s="16">
        <v>15</v>
      </c>
      <c r="S374" s="14">
        <v>42</v>
      </c>
      <c r="T374" s="16">
        <v>14</v>
      </c>
      <c r="U374" s="14">
        <v>39</v>
      </c>
      <c r="V374" s="16">
        <v>14</v>
      </c>
      <c r="W374" s="14">
        <v>42</v>
      </c>
      <c r="X374" s="16">
        <v>14</v>
      </c>
      <c r="Y374" s="16">
        <v>45</v>
      </c>
      <c r="Z374" s="16">
        <v>14</v>
      </c>
      <c r="AA374" s="16">
        <v>44</v>
      </c>
      <c r="AB374" s="16">
        <v>11</v>
      </c>
      <c r="AC374" s="16">
        <v>41</v>
      </c>
      <c r="AD374" s="16">
        <v>10</v>
      </c>
      <c r="AE374" s="16">
        <v>40</v>
      </c>
      <c r="AF374" s="16">
        <v>9</v>
      </c>
      <c r="AG374" s="16">
        <v>44</v>
      </c>
      <c r="AH374" s="16">
        <v>11</v>
      </c>
      <c r="AI374" s="16">
        <v>50</v>
      </c>
    </row>
    <row r="375" spans="1:35" x14ac:dyDescent="0.2">
      <c r="A375" s="13" t="s">
        <v>696</v>
      </c>
      <c r="B375" s="13" t="s">
        <v>697</v>
      </c>
      <c r="C375" s="13">
        <v>513</v>
      </c>
      <c r="D375" s="13" t="s">
        <v>331</v>
      </c>
      <c r="E375" s="14">
        <v>4</v>
      </c>
      <c r="F375" s="14">
        <v>62</v>
      </c>
      <c r="G375" s="16">
        <v>5</v>
      </c>
      <c r="H375" s="14">
        <v>72</v>
      </c>
      <c r="I375" s="15">
        <v>1602</v>
      </c>
      <c r="J375" s="16">
        <v>5</v>
      </c>
      <c r="K375" s="14">
        <v>67</v>
      </c>
      <c r="L375" s="16">
        <v>5</v>
      </c>
      <c r="M375" s="14">
        <v>65</v>
      </c>
      <c r="N375" s="16">
        <v>4</v>
      </c>
      <c r="O375" s="14">
        <v>65</v>
      </c>
      <c r="P375" s="16">
        <v>5</v>
      </c>
      <c r="Q375" s="14">
        <v>86</v>
      </c>
      <c r="R375" s="16">
        <v>4</v>
      </c>
      <c r="S375" s="14">
        <v>107</v>
      </c>
      <c r="T375" s="16">
        <v>3</v>
      </c>
      <c r="U375" s="14">
        <v>110</v>
      </c>
      <c r="V375" s="16">
        <v>3</v>
      </c>
      <c r="W375" s="14">
        <v>91</v>
      </c>
      <c r="X375" s="16">
        <v>3</v>
      </c>
      <c r="Y375" s="16">
        <v>110</v>
      </c>
      <c r="Z375" s="16">
        <v>3</v>
      </c>
      <c r="AA375" s="16">
        <v>115</v>
      </c>
      <c r="AB375" s="16">
        <v>3</v>
      </c>
      <c r="AC375" s="16">
        <v>109</v>
      </c>
      <c r="AD375" s="16">
        <v>4</v>
      </c>
      <c r="AE375" s="16">
        <v>101</v>
      </c>
      <c r="AF375" s="16">
        <v>4</v>
      </c>
      <c r="AG375" s="16">
        <v>98</v>
      </c>
      <c r="AH375" s="16">
        <v>4</v>
      </c>
      <c r="AI375" s="16">
        <v>115</v>
      </c>
    </row>
    <row r="376" spans="1:35" x14ac:dyDescent="0.2">
      <c r="A376" s="17" t="s">
        <v>680</v>
      </c>
      <c r="B376" s="17" t="s">
        <v>681</v>
      </c>
      <c r="C376" s="17">
        <v>5131</v>
      </c>
      <c r="D376" s="17" t="s">
        <v>332</v>
      </c>
      <c r="E376" s="18">
        <v>12</v>
      </c>
      <c r="F376" s="18">
        <v>31</v>
      </c>
      <c r="G376" s="20">
        <v>12</v>
      </c>
      <c r="H376" s="18">
        <v>28</v>
      </c>
      <c r="I376" s="19">
        <v>1107</v>
      </c>
      <c r="J376" s="20">
        <v>11</v>
      </c>
      <c r="K376" s="18">
        <v>32</v>
      </c>
      <c r="L376" s="20">
        <v>10</v>
      </c>
      <c r="M376" s="18">
        <v>30</v>
      </c>
      <c r="N376" s="20">
        <v>7</v>
      </c>
      <c r="O376" s="18">
        <v>22</v>
      </c>
      <c r="P376" s="20">
        <v>9</v>
      </c>
      <c r="Q376" s="18">
        <v>28</v>
      </c>
      <c r="R376" s="20">
        <v>9</v>
      </c>
      <c r="S376" s="18">
        <v>29</v>
      </c>
      <c r="T376" s="20">
        <v>8</v>
      </c>
      <c r="U376" s="18">
        <v>27</v>
      </c>
      <c r="V376" s="20">
        <v>9</v>
      </c>
      <c r="W376" s="18">
        <v>29</v>
      </c>
      <c r="X376" s="20">
        <v>9</v>
      </c>
      <c r="Y376" s="20">
        <v>32</v>
      </c>
      <c r="Z376" s="20">
        <v>9</v>
      </c>
      <c r="AA376" s="20">
        <v>33</v>
      </c>
      <c r="AB376" s="20">
        <v>7</v>
      </c>
      <c r="AC376" s="20">
        <v>32</v>
      </c>
      <c r="AD376" s="20">
        <v>8</v>
      </c>
      <c r="AE376" s="20">
        <v>33</v>
      </c>
      <c r="AF376" s="20">
        <v>8</v>
      </c>
      <c r="AG376" s="20">
        <v>38</v>
      </c>
      <c r="AH376" s="20">
        <v>10</v>
      </c>
      <c r="AI376" s="20">
        <v>44</v>
      </c>
    </row>
    <row r="377" spans="1:35" x14ac:dyDescent="0.2">
      <c r="A377" s="21" t="s">
        <v>680</v>
      </c>
      <c r="B377" s="21" t="s">
        <v>681</v>
      </c>
      <c r="C377" s="21">
        <v>51310003</v>
      </c>
      <c r="D377" s="21" t="s">
        <v>333</v>
      </c>
      <c r="E377" s="22" t="s">
        <v>24</v>
      </c>
      <c r="F377" s="22" t="s">
        <v>24</v>
      </c>
      <c r="G377" s="24" t="s">
        <v>24</v>
      </c>
      <c r="H377" s="22" t="s">
        <v>24</v>
      </c>
      <c r="I377" s="23" t="s">
        <v>24</v>
      </c>
      <c r="J377" s="24" t="s">
        <v>24</v>
      </c>
      <c r="K377" s="22" t="s">
        <v>24</v>
      </c>
      <c r="L377" s="24" t="s">
        <v>24</v>
      </c>
      <c r="M377" s="22" t="s">
        <v>24</v>
      </c>
      <c r="N377" s="24" t="s">
        <v>24</v>
      </c>
      <c r="O377" s="22" t="s">
        <v>24</v>
      </c>
      <c r="P377" s="24" t="s">
        <v>24</v>
      </c>
      <c r="Q377" s="22" t="s">
        <v>24</v>
      </c>
      <c r="R377" s="24">
        <v>6</v>
      </c>
      <c r="S377" s="22">
        <v>21</v>
      </c>
      <c r="T377" s="24">
        <v>5</v>
      </c>
      <c r="U377" s="22">
        <v>20</v>
      </c>
      <c r="V377" s="24">
        <v>5</v>
      </c>
      <c r="W377" s="22">
        <v>24</v>
      </c>
      <c r="X377" s="24">
        <v>5</v>
      </c>
      <c r="Y377" s="24">
        <v>27</v>
      </c>
      <c r="Z377" s="24">
        <v>5</v>
      </c>
      <c r="AA377" s="24">
        <v>27</v>
      </c>
      <c r="AB377" s="24">
        <v>4</v>
      </c>
      <c r="AC377" s="24">
        <v>27</v>
      </c>
      <c r="AD377" s="24">
        <v>4</v>
      </c>
      <c r="AE377" s="24">
        <v>27</v>
      </c>
      <c r="AF377" s="24">
        <v>4</v>
      </c>
      <c r="AG377" s="24">
        <v>30</v>
      </c>
      <c r="AH377" s="24">
        <v>4</v>
      </c>
      <c r="AI377" s="24">
        <v>32</v>
      </c>
    </row>
    <row r="378" spans="1:35" x14ac:dyDescent="0.2">
      <c r="A378" s="13" t="s">
        <v>684</v>
      </c>
      <c r="B378" s="13" t="s">
        <v>685</v>
      </c>
      <c r="C378" s="13">
        <v>514</v>
      </c>
      <c r="D378" s="13" t="s">
        <v>337</v>
      </c>
      <c r="E378" s="14">
        <v>15</v>
      </c>
      <c r="F378" s="14">
        <v>69</v>
      </c>
      <c r="G378" s="16">
        <v>15</v>
      </c>
      <c r="H378" s="14">
        <v>60</v>
      </c>
      <c r="I378" s="15">
        <v>2116</v>
      </c>
      <c r="J378" s="16">
        <v>15</v>
      </c>
      <c r="K378" s="14">
        <v>58</v>
      </c>
      <c r="L378" s="16">
        <v>16</v>
      </c>
      <c r="M378" s="14">
        <v>58</v>
      </c>
      <c r="N378" s="16">
        <v>18</v>
      </c>
      <c r="O378" s="14">
        <v>66</v>
      </c>
      <c r="P378" s="16">
        <v>21</v>
      </c>
      <c r="Q378" s="14">
        <v>64</v>
      </c>
      <c r="R378" s="16">
        <v>20</v>
      </c>
      <c r="S378" s="14">
        <v>67</v>
      </c>
      <c r="T378" s="16">
        <v>22</v>
      </c>
      <c r="U378" s="14">
        <v>65</v>
      </c>
      <c r="V378" s="16">
        <v>19</v>
      </c>
      <c r="W378" s="14">
        <v>35</v>
      </c>
      <c r="X378" s="16">
        <v>20</v>
      </c>
      <c r="Y378" s="16">
        <v>36</v>
      </c>
      <c r="Z378" s="16">
        <v>19</v>
      </c>
      <c r="AA378" s="16">
        <v>33</v>
      </c>
      <c r="AB378" s="16">
        <v>23</v>
      </c>
      <c r="AC378" s="16">
        <v>41</v>
      </c>
      <c r="AD378" s="16">
        <v>20</v>
      </c>
      <c r="AE378" s="16">
        <v>39</v>
      </c>
      <c r="AF378" s="16">
        <v>20</v>
      </c>
      <c r="AG378" s="16">
        <v>37</v>
      </c>
      <c r="AH378" s="16">
        <v>21</v>
      </c>
      <c r="AI378" s="16">
        <v>37</v>
      </c>
    </row>
    <row r="379" spans="1:35" x14ac:dyDescent="0.2">
      <c r="A379" s="13" t="s">
        <v>692</v>
      </c>
      <c r="B379" s="13" t="s">
        <v>693</v>
      </c>
      <c r="C379" s="13">
        <v>514</v>
      </c>
      <c r="D379" s="13" t="s">
        <v>337</v>
      </c>
      <c r="E379" s="14" t="s">
        <v>24</v>
      </c>
      <c r="F379" s="14" t="s">
        <v>24</v>
      </c>
      <c r="G379" s="16" t="s">
        <v>24</v>
      </c>
      <c r="H379" s="14" t="s">
        <v>24</v>
      </c>
      <c r="I379" s="15" t="s">
        <v>24</v>
      </c>
      <c r="J379" s="16" t="s">
        <v>24</v>
      </c>
      <c r="K379" s="14" t="s">
        <v>24</v>
      </c>
      <c r="L379" s="16" t="s">
        <v>24</v>
      </c>
      <c r="M379" s="14" t="s">
        <v>24</v>
      </c>
      <c r="N379" s="16" t="s">
        <v>24</v>
      </c>
      <c r="O379" s="14" t="s">
        <v>24</v>
      </c>
      <c r="P379" s="16" t="s">
        <v>24</v>
      </c>
      <c r="Q379" s="14" t="s">
        <v>24</v>
      </c>
      <c r="R379" s="16" t="s">
        <v>24</v>
      </c>
      <c r="S379" s="14" t="s">
        <v>24</v>
      </c>
      <c r="T379" s="16" t="s">
        <v>24</v>
      </c>
      <c r="U379" s="14" t="s">
        <v>24</v>
      </c>
      <c r="V379" s="16" t="s">
        <v>24</v>
      </c>
      <c r="W379" s="14" t="s">
        <v>24</v>
      </c>
      <c r="X379" s="16" t="s">
        <v>24</v>
      </c>
      <c r="Y379" s="16" t="s">
        <v>24</v>
      </c>
      <c r="Z379" s="16" t="s">
        <v>24</v>
      </c>
      <c r="AA379" s="16" t="s">
        <v>24</v>
      </c>
      <c r="AB379" s="16" t="s">
        <v>24</v>
      </c>
      <c r="AC379" s="16" t="s">
        <v>24</v>
      </c>
      <c r="AD379" s="16">
        <v>17</v>
      </c>
      <c r="AE379" s="16">
        <v>20</v>
      </c>
      <c r="AF379" s="16">
        <v>19</v>
      </c>
      <c r="AG379" s="16">
        <v>22</v>
      </c>
      <c r="AH379" s="16">
        <v>22</v>
      </c>
      <c r="AI379" s="16">
        <v>26</v>
      </c>
    </row>
    <row r="380" spans="1:35" x14ac:dyDescent="0.2">
      <c r="A380" s="17" t="s">
        <v>684</v>
      </c>
      <c r="B380" s="17" t="s">
        <v>685</v>
      </c>
      <c r="C380" s="17">
        <v>5142</v>
      </c>
      <c r="D380" s="17" t="s">
        <v>340</v>
      </c>
      <c r="E380" s="18">
        <v>12</v>
      </c>
      <c r="F380" s="18">
        <v>64</v>
      </c>
      <c r="G380" s="20">
        <v>12</v>
      </c>
      <c r="H380" s="18">
        <v>55</v>
      </c>
      <c r="I380" s="19">
        <v>2156</v>
      </c>
      <c r="J380" s="20">
        <v>12</v>
      </c>
      <c r="K380" s="18">
        <v>53</v>
      </c>
      <c r="L380" s="20">
        <v>11</v>
      </c>
      <c r="M380" s="18">
        <v>52</v>
      </c>
      <c r="N380" s="20">
        <v>13</v>
      </c>
      <c r="O380" s="18">
        <v>53</v>
      </c>
      <c r="P380" s="20">
        <v>15</v>
      </c>
      <c r="Q380" s="18">
        <v>54</v>
      </c>
      <c r="R380" s="20">
        <v>14</v>
      </c>
      <c r="S380" s="18">
        <v>57</v>
      </c>
      <c r="T380" s="20">
        <v>14</v>
      </c>
      <c r="U380" s="18">
        <v>52</v>
      </c>
      <c r="V380" s="20">
        <v>11</v>
      </c>
      <c r="W380" s="18">
        <v>27</v>
      </c>
      <c r="X380" s="20">
        <v>12</v>
      </c>
      <c r="Y380" s="20">
        <v>28</v>
      </c>
      <c r="Z380" s="20">
        <v>12</v>
      </c>
      <c r="AA380" s="20">
        <v>26</v>
      </c>
      <c r="AB380" s="20">
        <v>15</v>
      </c>
      <c r="AC380" s="20">
        <v>31</v>
      </c>
      <c r="AD380" s="20">
        <v>13</v>
      </c>
      <c r="AE380" s="20">
        <v>27</v>
      </c>
      <c r="AF380" s="20">
        <v>14</v>
      </c>
      <c r="AG380" s="20">
        <v>27</v>
      </c>
      <c r="AH380" s="20">
        <v>14</v>
      </c>
      <c r="AI380" s="20">
        <v>26</v>
      </c>
    </row>
    <row r="381" spans="1:35" x14ac:dyDescent="0.2">
      <c r="A381" s="13" t="s">
        <v>680</v>
      </c>
      <c r="B381" s="13" t="s">
        <v>681</v>
      </c>
      <c r="C381" s="13">
        <v>515</v>
      </c>
      <c r="D381" s="13" t="s">
        <v>343</v>
      </c>
      <c r="E381" s="14">
        <v>16</v>
      </c>
      <c r="F381" s="14">
        <v>34</v>
      </c>
      <c r="G381" s="16">
        <v>16</v>
      </c>
      <c r="H381" s="14">
        <v>30</v>
      </c>
      <c r="I381" s="15">
        <v>1665</v>
      </c>
      <c r="J381" s="16">
        <v>19</v>
      </c>
      <c r="K381" s="14">
        <v>30</v>
      </c>
      <c r="L381" s="16">
        <v>18</v>
      </c>
      <c r="M381" s="14">
        <v>30</v>
      </c>
      <c r="N381" s="16">
        <v>18</v>
      </c>
      <c r="O381" s="14">
        <v>30</v>
      </c>
      <c r="P381" s="16">
        <v>18</v>
      </c>
      <c r="Q381" s="14">
        <v>32</v>
      </c>
      <c r="R381" s="16">
        <v>18</v>
      </c>
      <c r="S381" s="14">
        <v>31</v>
      </c>
      <c r="T381" s="16">
        <v>17</v>
      </c>
      <c r="U381" s="14">
        <v>33</v>
      </c>
      <c r="V381" s="16">
        <v>17</v>
      </c>
      <c r="W381" s="14">
        <v>29</v>
      </c>
      <c r="X381" s="16">
        <v>16</v>
      </c>
      <c r="Y381" s="16">
        <v>30</v>
      </c>
      <c r="Z381" s="16">
        <v>18</v>
      </c>
      <c r="AA381" s="16">
        <v>29</v>
      </c>
      <c r="AB381" s="16">
        <v>17</v>
      </c>
      <c r="AC381" s="16">
        <v>31</v>
      </c>
      <c r="AD381" s="16">
        <v>16</v>
      </c>
      <c r="AE381" s="16">
        <v>33</v>
      </c>
      <c r="AF381" s="16">
        <v>15</v>
      </c>
      <c r="AG381" s="16">
        <v>31</v>
      </c>
      <c r="AH381" s="16">
        <v>15</v>
      </c>
      <c r="AI381" s="16">
        <v>30</v>
      </c>
    </row>
    <row r="382" spans="1:35" x14ac:dyDescent="0.2">
      <c r="A382" s="13" t="s">
        <v>688</v>
      </c>
      <c r="B382" s="13" t="s">
        <v>689</v>
      </c>
      <c r="C382" s="13">
        <v>515</v>
      </c>
      <c r="D382" s="13" t="s">
        <v>343</v>
      </c>
      <c r="E382" s="14">
        <v>4</v>
      </c>
      <c r="F382" s="14">
        <v>23</v>
      </c>
      <c r="G382" s="16">
        <v>4</v>
      </c>
      <c r="H382" s="14">
        <v>24</v>
      </c>
      <c r="I382" s="15">
        <v>2714</v>
      </c>
      <c r="J382" s="16">
        <v>4</v>
      </c>
      <c r="K382" s="14">
        <v>23</v>
      </c>
      <c r="L382" s="16">
        <v>4</v>
      </c>
      <c r="M382" s="14">
        <v>20</v>
      </c>
      <c r="N382" s="16">
        <v>4</v>
      </c>
      <c r="O382" s="14">
        <v>23</v>
      </c>
      <c r="P382" s="16">
        <v>4</v>
      </c>
      <c r="Q382" s="14">
        <v>25</v>
      </c>
      <c r="R382" s="16">
        <v>4</v>
      </c>
      <c r="S382" s="14">
        <v>20</v>
      </c>
      <c r="T382" s="16">
        <v>4</v>
      </c>
      <c r="U382" s="14">
        <v>21</v>
      </c>
      <c r="V382" s="16">
        <v>4</v>
      </c>
      <c r="W382" s="14">
        <v>20</v>
      </c>
      <c r="X382" s="16">
        <v>4</v>
      </c>
      <c r="Y382" s="16">
        <v>20</v>
      </c>
      <c r="Z382" s="16">
        <v>5</v>
      </c>
      <c r="AA382" s="16">
        <v>23</v>
      </c>
      <c r="AB382" s="16">
        <v>6</v>
      </c>
      <c r="AC382" s="16">
        <v>23</v>
      </c>
      <c r="AD382" s="16">
        <v>6</v>
      </c>
      <c r="AE382" s="16">
        <v>25</v>
      </c>
      <c r="AF382" s="16">
        <v>6</v>
      </c>
      <c r="AG382" s="16">
        <v>23</v>
      </c>
      <c r="AH382" s="16">
        <v>5</v>
      </c>
      <c r="AI382" s="16">
        <v>23</v>
      </c>
    </row>
    <row r="383" spans="1:35" x14ac:dyDescent="0.2">
      <c r="A383" s="13" t="s">
        <v>684</v>
      </c>
      <c r="B383" s="13" t="s">
        <v>685</v>
      </c>
      <c r="C383" s="13">
        <v>516</v>
      </c>
      <c r="D383" s="13" t="s">
        <v>348</v>
      </c>
      <c r="E383" s="14">
        <v>12</v>
      </c>
      <c r="F383" s="14">
        <v>33</v>
      </c>
      <c r="G383" s="16">
        <v>13</v>
      </c>
      <c r="H383" s="14">
        <v>30</v>
      </c>
      <c r="I383" s="15">
        <v>2533</v>
      </c>
      <c r="J383" s="16">
        <v>12</v>
      </c>
      <c r="K383" s="14">
        <v>27</v>
      </c>
      <c r="L383" s="16">
        <v>14</v>
      </c>
      <c r="M383" s="14">
        <v>30</v>
      </c>
      <c r="N383" s="16">
        <v>11</v>
      </c>
      <c r="O383" s="14">
        <v>25</v>
      </c>
      <c r="P383" s="16">
        <v>9</v>
      </c>
      <c r="Q383" s="14">
        <v>27</v>
      </c>
      <c r="R383" s="16">
        <v>8</v>
      </c>
      <c r="S383" s="14">
        <v>26</v>
      </c>
      <c r="T383" s="16">
        <v>9</v>
      </c>
      <c r="U383" s="14">
        <v>28</v>
      </c>
      <c r="V383" s="16">
        <v>10</v>
      </c>
      <c r="W383" s="14">
        <v>30</v>
      </c>
      <c r="X383" s="16">
        <v>10</v>
      </c>
      <c r="Y383" s="16">
        <v>30</v>
      </c>
      <c r="Z383" s="16">
        <v>10</v>
      </c>
      <c r="AA383" s="16">
        <v>32</v>
      </c>
      <c r="AB383" s="16">
        <v>10</v>
      </c>
      <c r="AC383" s="16">
        <v>32</v>
      </c>
      <c r="AD383" s="16">
        <v>10</v>
      </c>
      <c r="AE383" s="16">
        <v>44</v>
      </c>
      <c r="AF383" s="16">
        <v>12</v>
      </c>
      <c r="AG383" s="16">
        <v>50</v>
      </c>
      <c r="AH383" s="16">
        <v>12</v>
      </c>
      <c r="AI383" s="16">
        <v>45</v>
      </c>
    </row>
    <row r="384" spans="1:35" x14ac:dyDescent="0.2">
      <c r="A384" s="17" t="s">
        <v>684</v>
      </c>
      <c r="B384" s="17" t="s">
        <v>685</v>
      </c>
      <c r="C384" s="17">
        <v>5164</v>
      </c>
      <c r="D384" s="17" t="s">
        <v>349</v>
      </c>
      <c r="E384" s="18">
        <v>4</v>
      </c>
      <c r="F384" s="18">
        <v>25</v>
      </c>
      <c r="G384" s="20">
        <v>5</v>
      </c>
      <c r="H384" s="18">
        <v>22</v>
      </c>
      <c r="I384" s="19">
        <v>3293</v>
      </c>
      <c r="J384" s="20" t="s">
        <v>24</v>
      </c>
      <c r="K384" s="18" t="s">
        <v>24</v>
      </c>
      <c r="L384" s="20">
        <v>5</v>
      </c>
      <c r="M384" s="18">
        <v>21</v>
      </c>
      <c r="N384" s="20" t="s">
        <v>24</v>
      </c>
      <c r="O384" s="18" t="s">
        <v>24</v>
      </c>
      <c r="P384" s="20">
        <v>5</v>
      </c>
      <c r="Q384" s="18">
        <v>23</v>
      </c>
      <c r="R384" s="20">
        <v>4</v>
      </c>
      <c r="S384" s="18">
        <v>22</v>
      </c>
      <c r="T384" s="20">
        <v>4</v>
      </c>
      <c r="U384" s="18">
        <v>23</v>
      </c>
      <c r="V384" s="20">
        <v>5</v>
      </c>
      <c r="W384" s="18">
        <v>25</v>
      </c>
      <c r="X384" s="20">
        <v>5</v>
      </c>
      <c r="Y384" s="20">
        <v>25</v>
      </c>
      <c r="Z384" s="20">
        <v>5</v>
      </c>
      <c r="AA384" s="20">
        <v>27</v>
      </c>
      <c r="AB384" s="20">
        <v>5</v>
      </c>
      <c r="AC384" s="20">
        <v>27</v>
      </c>
      <c r="AD384" s="20">
        <v>3</v>
      </c>
      <c r="AE384" s="20">
        <v>26</v>
      </c>
      <c r="AF384" s="20">
        <v>4</v>
      </c>
      <c r="AG384" s="20">
        <v>29</v>
      </c>
      <c r="AH384" s="20">
        <v>4</v>
      </c>
      <c r="AI384" s="20">
        <v>29</v>
      </c>
    </row>
    <row r="385" spans="1:35" x14ac:dyDescent="0.2">
      <c r="A385" s="13" t="s">
        <v>680</v>
      </c>
      <c r="B385" s="13" t="s">
        <v>681</v>
      </c>
      <c r="C385" s="13">
        <v>521</v>
      </c>
      <c r="D385" s="13" t="s">
        <v>353</v>
      </c>
      <c r="E385" s="14">
        <v>10</v>
      </c>
      <c r="F385" s="14">
        <v>26</v>
      </c>
      <c r="G385" s="16" t="s">
        <v>24</v>
      </c>
      <c r="H385" s="14" t="s">
        <v>24</v>
      </c>
      <c r="I385" s="15" t="s">
        <v>24</v>
      </c>
      <c r="J385" s="16">
        <v>11</v>
      </c>
      <c r="K385" s="14">
        <v>23</v>
      </c>
      <c r="L385" s="16">
        <v>10</v>
      </c>
      <c r="M385" s="14">
        <v>21</v>
      </c>
      <c r="N385" s="16" t="s">
        <v>24</v>
      </c>
      <c r="O385" s="14" t="s">
        <v>24</v>
      </c>
      <c r="P385" s="16">
        <v>12</v>
      </c>
      <c r="Q385" s="14">
        <v>22</v>
      </c>
      <c r="R385" s="16">
        <v>13</v>
      </c>
      <c r="S385" s="14">
        <v>28</v>
      </c>
      <c r="T385" s="16" t="s">
        <v>24</v>
      </c>
      <c r="U385" s="14" t="s">
        <v>24</v>
      </c>
      <c r="V385" s="16" t="s">
        <v>24</v>
      </c>
      <c r="W385" s="14" t="s">
        <v>24</v>
      </c>
      <c r="X385" s="16">
        <v>17</v>
      </c>
      <c r="Y385" s="16">
        <v>26</v>
      </c>
      <c r="Z385" s="16">
        <v>21</v>
      </c>
      <c r="AA385" s="16">
        <v>45</v>
      </c>
      <c r="AB385" s="16">
        <v>16</v>
      </c>
      <c r="AC385" s="16">
        <v>26</v>
      </c>
      <c r="AD385" s="16">
        <v>18</v>
      </c>
      <c r="AE385" s="16">
        <v>31</v>
      </c>
      <c r="AF385" s="16">
        <v>22</v>
      </c>
      <c r="AG385" s="16">
        <v>37</v>
      </c>
      <c r="AH385" s="16">
        <v>25</v>
      </c>
      <c r="AI385" s="16">
        <v>53</v>
      </c>
    </row>
    <row r="386" spans="1:35" x14ac:dyDescent="0.2">
      <c r="A386" s="13" t="s">
        <v>686</v>
      </c>
      <c r="B386" s="13" t="s">
        <v>687</v>
      </c>
      <c r="C386" s="13">
        <v>521</v>
      </c>
      <c r="D386" s="13" t="s">
        <v>353</v>
      </c>
      <c r="E386" s="14">
        <v>22</v>
      </c>
      <c r="F386" s="14">
        <v>52</v>
      </c>
      <c r="G386" s="16">
        <v>28</v>
      </c>
      <c r="H386" s="14">
        <v>60</v>
      </c>
      <c r="I386" s="15">
        <v>1294</v>
      </c>
      <c r="J386" s="16">
        <v>26</v>
      </c>
      <c r="K386" s="14">
        <v>60</v>
      </c>
      <c r="L386" s="16">
        <v>22</v>
      </c>
      <c r="M386" s="14">
        <v>47</v>
      </c>
      <c r="N386" s="16">
        <v>21</v>
      </c>
      <c r="O386" s="14">
        <v>70</v>
      </c>
      <c r="P386" s="16">
        <v>24</v>
      </c>
      <c r="Q386" s="14">
        <v>129</v>
      </c>
      <c r="R386" s="16">
        <v>24</v>
      </c>
      <c r="S386" s="14">
        <v>96</v>
      </c>
      <c r="T386" s="16">
        <v>20</v>
      </c>
      <c r="U386" s="14">
        <v>39</v>
      </c>
      <c r="V386" s="16">
        <v>25</v>
      </c>
      <c r="W386" s="14">
        <v>72</v>
      </c>
      <c r="X386" s="16">
        <v>31</v>
      </c>
      <c r="Y386" s="16">
        <v>121</v>
      </c>
      <c r="Z386" s="16">
        <v>29</v>
      </c>
      <c r="AA386" s="16">
        <v>120</v>
      </c>
      <c r="AB386" s="16">
        <v>18</v>
      </c>
      <c r="AC386" s="16">
        <v>34</v>
      </c>
      <c r="AD386" s="16">
        <v>19</v>
      </c>
      <c r="AE386" s="16">
        <v>46</v>
      </c>
      <c r="AF386" s="16">
        <v>20</v>
      </c>
      <c r="AG386" s="16">
        <v>119</v>
      </c>
      <c r="AH386" s="16">
        <v>20</v>
      </c>
      <c r="AI386" s="16">
        <v>49</v>
      </c>
    </row>
    <row r="387" spans="1:35" x14ac:dyDescent="0.2">
      <c r="A387" s="13" t="s">
        <v>684</v>
      </c>
      <c r="B387" s="13" t="s">
        <v>685</v>
      </c>
      <c r="C387" s="13">
        <v>521</v>
      </c>
      <c r="D387" s="13" t="s">
        <v>353</v>
      </c>
      <c r="E387" s="14">
        <v>25</v>
      </c>
      <c r="F387" s="14">
        <v>41</v>
      </c>
      <c r="G387" s="16">
        <v>20</v>
      </c>
      <c r="H387" s="14">
        <v>34</v>
      </c>
      <c r="I387" s="15">
        <v>977</v>
      </c>
      <c r="J387" s="16">
        <v>22</v>
      </c>
      <c r="K387" s="14">
        <v>38</v>
      </c>
      <c r="L387" s="16">
        <v>24</v>
      </c>
      <c r="M387" s="14">
        <v>45</v>
      </c>
      <c r="N387" s="16">
        <v>26</v>
      </c>
      <c r="O387" s="14">
        <v>46</v>
      </c>
      <c r="P387" s="16">
        <v>29</v>
      </c>
      <c r="Q387" s="14">
        <v>45</v>
      </c>
      <c r="R387" s="16">
        <v>26</v>
      </c>
      <c r="S387" s="14">
        <v>39</v>
      </c>
      <c r="T387" s="16">
        <v>26</v>
      </c>
      <c r="U387" s="14">
        <v>44</v>
      </c>
      <c r="V387" s="16">
        <v>21</v>
      </c>
      <c r="W387" s="14">
        <v>40</v>
      </c>
      <c r="X387" s="16">
        <v>22</v>
      </c>
      <c r="Y387" s="16">
        <v>41</v>
      </c>
      <c r="Z387" s="16">
        <v>23</v>
      </c>
      <c r="AA387" s="16">
        <v>42</v>
      </c>
      <c r="AB387" s="16">
        <v>23</v>
      </c>
      <c r="AC387" s="16">
        <v>43</v>
      </c>
      <c r="AD387" s="16">
        <v>21</v>
      </c>
      <c r="AE387" s="16">
        <v>42</v>
      </c>
      <c r="AF387" s="16">
        <v>22</v>
      </c>
      <c r="AG387" s="16">
        <v>43</v>
      </c>
      <c r="AH387" s="16">
        <v>22</v>
      </c>
      <c r="AI387" s="16">
        <v>47</v>
      </c>
    </row>
    <row r="388" spans="1:35" x14ac:dyDescent="0.2">
      <c r="A388" s="13" t="s">
        <v>696</v>
      </c>
      <c r="B388" s="13" t="s">
        <v>697</v>
      </c>
      <c r="C388" s="13">
        <v>521</v>
      </c>
      <c r="D388" s="13" t="s">
        <v>353</v>
      </c>
      <c r="E388" s="14">
        <v>77</v>
      </c>
      <c r="F388" s="14">
        <v>145</v>
      </c>
      <c r="G388" s="16">
        <v>85</v>
      </c>
      <c r="H388" s="14">
        <v>159</v>
      </c>
      <c r="I388" s="15">
        <v>1102</v>
      </c>
      <c r="J388" s="16">
        <v>97</v>
      </c>
      <c r="K388" s="14">
        <v>165</v>
      </c>
      <c r="L388" s="16">
        <v>92</v>
      </c>
      <c r="M388" s="14">
        <v>155</v>
      </c>
      <c r="N388" s="16">
        <v>81</v>
      </c>
      <c r="O388" s="14">
        <v>143</v>
      </c>
      <c r="P388" s="16">
        <v>87</v>
      </c>
      <c r="Q388" s="14">
        <v>161</v>
      </c>
      <c r="R388" s="16">
        <v>93</v>
      </c>
      <c r="S388" s="14">
        <v>167</v>
      </c>
      <c r="T388" s="16">
        <v>87</v>
      </c>
      <c r="U388" s="14">
        <v>154</v>
      </c>
      <c r="V388" s="16">
        <v>75</v>
      </c>
      <c r="W388" s="14">
        <v>115</v>
      </c>
      <c r="X388" s="16">
        <v>84</v>
      </c>
      <c r="Y388" s="16">
        <v>137</v>
      </c>
      <c r="Z388" s="16">
        <v>89</v>
      </c>
      <c r="AA388" s="16">
        <v>151</v>
      </c>
      <c r="AB388" s="16">
        <v>84</v>
      </c>
      <c r="AC388" s="16">
        <v>144</v>
      </c>
      <c r="AD388" s="16">
        <v>77</v>
      </c>
      <c r="AE388" s="16">
        <v>129</v>
      </c>
      <c r="AF388" s="16">
        <v>88</v>
      </c>
      <c r="AG388" s="16">
        <v>156</v>
      </c>
      <c r="AH388" s="16">
        <v>89</v>
      </c>
      <c r="AI388" s="16">
        <v>153</v>
      </c>
    </row>
    <row r="389" spans="1:35" x14ac:dyDescent="0.2">
      <c r="A389" s="13" t="s">
        <v>692</v>
      </c>
      <c r="B389" s="13" t="s">
        <v>693</v>
      </c>
      <c r="C389" s="13">
        <v>521</v>
      </c>
      <c r="D389" s="13" t="s">
        <v>353</v>
      </c>
      <c r="E389" s="14" t="s">
        <v>24</v>
      </c>
      <c r="F389" s="14" t="s">
        <v>24</v>
      </c>
      <c r="G389" s="16" t="s">
        <v>24</v>
      </c>
      <c r="H389" s="14" t="s">
        <v>24</v>
      </c>
      <c r="I389" s="15" t="s">
        <v>24</v>
      </c>
      <c r="J389" s="16" t="s">
        <v>24</v>
      </c>
      <c r="K389" s="14" t="s">
        <v>24</v>
      </c>
      <c r="L389" s="16" t="s">
        <v>24</v>
      </c>
      <c r="M389" s="14" t="s">
        <v>24</v>
      </c>
      <c r="N389" s="16" t="s">
        <v>24</v>
      </c>
      <c r="O389" s="14" t="s">
        <v>24</v>
      </c>
      <c r="P389" s="16" t="s">
        <v>24</v>
      </c>
      <c r="Q389" s="14" t="s">
        <v>24</v>
      </c>
      <c r="R389" s="16" t="s">
        <v>24</v>
      </c>
      <c r="S389" s="14" t="s">
        <v>24</v>
      </c>
      <c r="T389" s="16" t="s">
        <v>24</v>
      </c>
      <c r="U389" s="14" t="s">
        <v>24</v>
      </c>
      <c r="V389" s="16" t="s">
        <v>24</v>
      </c>
      <c r="W389" s="14" t="s">
        <v>24</v>
      </c>
      <c r="X389" s="16" t="s">
        <v>24</v>
      </c>
      <c r="Y389" s="16" t="s">
        <v>24</v>
      </c>
      <c r="Z389" s="16" t="s">
        <v>24</v>
      </c>
      <c r="AA389" s="16" t="s">
        <v>24</v>
      </c>
      <c r="AB389" s="16" t="s">
        <v>24</v>
      </c>
      <c r="AC389" s="16" t="s">
        <v>24</v>
      </c>
      <c r="AD389" s="16" t="s">
        <v>24</v>
      </c>
      <c r="AE389" s="16" t="s">
        <v>24</v>
      </c>
      <c r="AF389" s="16">
        <v>11</v>
      </c>
      <c r="AG389" s="16">
        <v>24</v>
      </c>
      <c r="AH389" s="16">
        <v>12</v>
      </c>
      <c r="AI389" s="16">
        <v>30</v>
      </c>
    </row>
    <row r="390" spans="1:35" x14ac:dyDescent="0.2">
      <c r="A390" s="17" t="s">
        <v>680</v>
      </c>
      <c r="B390" s="17" t="s">
        <v>681</v>
      </c>
      <c r="C390" s="17">
        <v>5211</v>
      </c>
      <c r="D390" s="17" t="s">
        <v>354</v>
      </c>
      <c r="E390" s="18">
        <v>10</v>
      </c>
      <c r="F390" s="18">
        <v>25</v>
      </c>
      <c r="G390" s="20" t="s">
        <v>24</v>
      </c>
      <c r="H390" s="18" t="s">
        <v>24</v>
      </c>
      <c r="I390" s="19" t="s">
        <v>24</v>
      </c>
      <c r="J390" s="20" t="s">
        <v>24</v>
      </c>
      <c r="K390" s="18" t="s">
        <v>24</v>
      </c>
      <c r="L390" s="20">
        <v>10</v>
      </c>
      <c r="M390" s="18">
        <v>20</v>
      </c>
      <c r="N390" s="20" t="s">
        <v>24</v>
      </c>
      <c r="O390" s="18" t="s">
        <v>24</v>
      </c>
      <c r="P390" s="20">
        <v>11</v>
      </c>
      <c r="Q390" s="18">
        <v>20</v>
      </c>
      <c r="R390" s="20">
        <v>11</v>
      </c>
      <c r="S390" s="18">
        <v>20</v>
      </c>
      <c r="T390" s="20" t="s">
        <v>24</v>
      </c>
      <c r="U390" s="18" t="s">
        <v>24</v>
      </c>
      <c r="V390" s="20" t="s">
        <v>24</v>
      </c>
      <c r="W390" s="18" t="s">
        <v>24</v>
      </c>
      <c r="X390" s="20">
        <v>16</v>
      </c>
      <c r="Y390" s="20">
        <v>24</v>
      </c>
      <c r="Z390" s="20">
        <v>19</v>
      </c>
      <c r="AA390" s="20">
        <v>32</v>
      </c>
      <c r="AB390" s="20">
        <v>15</v>
      </c>
      <c r="AC390" s="20">
        <v>23</v>
      </c>
      <c r="AD390" s="20">
        <v>17</v>
      </c>
      <c r="AE390" s="20">
        <v>28</v>
      </c>
      <c r="AF390" s="20">
        <v>21</v>
      </c>
      <c r="AG390" s="20">
        <v>35</v>
      </c>
      <c r="AH390" s="20">
        <v>23</v>
      </c>
      <c r="AI390" s="20">
        <v>39</v>
      </c>
    </row>
    <row r="391" spans="1:35" x14ac:dyDescent="0.2">
      <c r="A391" s="17" t="s">
        <v>686</v>
      </c>
      <c r="B391" s="17" t="s">
        <v>687</v>
      </c>
      <c r="C391" s="17">
        <v>5211</v>
      </c>
      <c r="D391" s="17" t="s">
        <v>354</v>
      </c>
      <c r="E391" s="18">
        <v>19</v>
      </c>
      <c r="F391" s="18">
        <v>43</v>
      </c>
      <c r="G391" s="20">
        <v>23</v>
      </c>
      <c r="H391" s="18">
        <v>48</v>
      </c>
      <c r="I391" s="19">
        <v>923</v>
      </c>
      <c r="J391" s="20">
        <v>22</v>
      </c>
      <c r="K391" s="18">
        <v>52</v>
      </c>
      <c r="L391" s="20">
        <v>19</v>
      </c>
      <c r="M391" s="18">
        <v>42</v>
      </c>
      <c r="N391" s="20">
        <v>17</v>
      </c>
      <c r="O391" s="18">
        <v>65</v>
      </c>
      <c r="P391" s="20">
        <v>19</v>
      </c>
      <c r="Q391" s="18">
        <v>122</v>
      </c>
      <c r="R391" s="20">
        <v>19</v>
      </c>
      <c r="S391" s="18">
        <v>90</v>
      </c>
      <c r="T391" s="20">
        <v>16</v>
      </c>
      <c r="U391" s="18">
        <v>35</v>
      </c>
      <c r="V391" s="20">
        <v>20</v>
      </c>
      <c r="W391" s="18">
        <v>66</v>
      </c>
      <c r="X391" s="20">
        <v>25</v>
      </c>
      <c r="Y391" s="20">
        <v>110</v>
      </c>
      <c r="Z391" s="20">
        <v>24</v>
      </c>
      <c r="AA391" s="20">
        <v>111</v>
      </c>
      <c r="AB391" s="20">
        <v>14</v>
      </c>
      <c r="AC391" s="20">
        <v>30</v>
      </c>
      <c r="AD391" s="20">
        <v>15</v>
      </c>
      <c r="AE391" s="20">
        <v>39</v>
      </c>
      <c r="AF391" s="20">
        <v>17</v>
      </c>
      <c r="AG391" s="20">
        <v>106</v>
      </c>
      <c r="AH391" s="20">
        <v>17</v>
      </c>
      <c r="AI391" s="20">
        <v>35</v>
      </c>
    </row>
    <row r="392" spans="1:35" x14ac:dyDescent="0.2">
      <c r="A392" s="17" t="s">
        <v>684</v>
      </c>
      <c r="B392" s="17" t="s">
        <v>685</v>
      </c>
      <c r="C392" s="17">
        <v>5211</v>
      </c>
      <c r="D392" s="17" t="s">
        <v>354</v>
      </c>
      <c r="E392" s="18">
        <v>24</v>
      </c>
      <c r="F392" s="18">
        <v>40</v>
      </c>
      <c r="G392" s="20">
        <v>20</v>
      </c>
      <c r="H392" s="18">
        <v>34</v>
      </c>
      <c r="I392" s="19">
        <v>977</v>
      </c>
      <c r="J392" s="20">
        <v>22</v>
      </c>
      <c r="K392" s="18">
        <v>38</v>
      </c>
      <c r="L392" s="20">
        <v>24</v>
      </c>
      <c r="M392" s="18">
        <v>45</v>
      </c>
      <c r="N392" s="20">
        <v>26</v>
      </c>
      <c r="O392" s="18">
        <v>46</v>
      </c>
      <c r="P392" s="20">
        <v>29</v>
      </c>
      <c r="Q392" s="18">
        <v>45</v>
      </c>
      <c r="R392" s="20">
        <v>26</v>
      </c>
      <c r="S392" s="18">
        <v>39</v>
      </c>
      <c r="T392" s="20">
        <v>26</v>
      </c>
      <c r="U392" s="18">
        <v>44</v>
      </c>
      <c r="V392" s="20">
        <v>21</v>
      </c>
      <c r="W392" s="18">
        <v>40</v>
      </c>
      <c r="X392" s="20">
        <v>22</v>
      </c>
      <c r="Y392" s="20">
        <v>41</v>
      </c>
      <c r="Z392" s="20">
        <v>23</v>
      </c>
      <c r="AA392" s="20">
        <v>42</v>
      </c>
      <c r="AB392" s="20">
        <v>23</v>
      </c>
      <c r="AC392" s="20">
        <v>43</v>
      </c>
      <c r="AD392" s="20">
        <v>21</v>
      </c>
      <c r="AE392" s="20">
        <v>42</v>
      </c>
      <c r="AF392" s="20">
        <v>22</v>
      </c>
      <c r="AG392" s="20">
        <v>43</v>
      </c>
      <c r="AH392" s="20">
        <v>22</v>
      </c>
      <c r="AI392" s="20">
        <v>47</v>
      </c>
    </row>
    <row r="393" spans="1:35" x14ac:dyDescent="0.2">
      <c r="A393" s="17" t="s">
        <v>696</v>
      </c>
      <c r="B393" s="17" t="s">
        <v>697</v>
      </c>
      <c r="C393" s="17">
        <v>5211</v>
      </c>
      <c r="D393" s="17" t="s">
        <v>354</v>
      </c>
      <c r="E393" s="18">
        <v>72</v>
      </c>
      <c r="F393" s="18">
        <v>138</v>
      </c>
      <c r="G393" s="20">
        <v>80</v>
      </c>
      <c r="H393" s="18">
        <v>151</v>
      </c>
      <c r="I393" s="19">
        <v>1128</v>
      </c>
      <c r="J393" s="20">
        <v>90</v>
      </c>
      <c r="K393" s="18">
        <v>153</v>
      </c>
      <c r="L393" s="20">
        <v>86</v>
      </c>
      <c r="M393" s="18">
        <v>147</v>
      </c>
      <c r="N393" s="20">
        <v>76</v>
      </c>
      <c r="O393" s="18">
        <v>136</v>
      </c>
      <c r="P393" s="20">
        <v>81</v>
      </c>
      <c r="Q393" s="18">
        <v>153</v>
      </c>
      <c r="R393" s="20">
        <v>85</v>
      </c>
      <c r="S393" s="18">
        <v>155</v>
      </c>
      <c r="T393" s="20">
        <v>79</v>
      </c>
      <c r="U393" s="18">
        <v>143</v>
      </c>
      <c r="V393" s="20">
        <v>69</v>
      </c>
      <c r="W393" s="18">
        <v>107</v>
      </c>
      <c r="X393" s="20">
        <v>75</v>
      </c>
      <c r="Y393" s="20">
        <v>125</v>
      </c>
      <c r="Z393" s="20">
        <v>79</v>
      </c>
      <c r="AA393" s="20">
        <v>135</v>
      </c>
      <c r="AB393" s="20">
        <v>77</v>
      </c>
      <c r="AC393" s="20">
        <v>135</v>
      </c>
      <c r="AD393" s="20">
        <v>71</v>
      </c>
      <c r="AE393" s="20">
        <v>123</v>
      </c>
      <c r="AF393" s="20">
        <v>75</v>
      </c>
      <c r="AG393" s="20">
        <v>136</v>
      </c>
      <c r="AH393" s="20">
        <v>75</v>
      </c>
      <c r="AI393" s="20">
        <v>132</v>
      </c>
    </row>
    <row r="394" spans="1:35" x14ac:dyDescent="0.2">
      <c r="A394" s="21" t="s">
        <v>686</v>
      </c>
      <c r="B394" s="21" t="s">
        <v>687</v>
      </c>
      <c r="C394" s="21">
        <v>52110001</v>
      </c>
      <c r="D394" s="21" t="s">
        <v>355</v>
      </c>
      <c r="E394" s="22" t="s">
        <v>24</v>
      </c>
      <c r="F394" s="22" t="s">
        <v>24</v>
      </c>
      <c r="G394" s="24" t="s">
        <v>24</v>
      </c>
      <c r="H394" s="22" t="s">
        <v>24</v>
      </c>
      <c r="I394" s="23" t="s">
        <v>24</v>
      </c>
      <c r="J394" s="24" t="s">
        <v>24</v>
      </c>
      <c r="K394" s="22" t="s">
        <v>24</v>
      </c>
      <c r="L394" s="24" t="s">
        <v>24</v>
      </c>
      <c r="M394" s="22" t="s">
        <v>24</v>
      </c>
      <c r="N394" s="24">
        <v>6</v>
      </c>
      <c r="O394" s="22">
        <v>43</v>
      </c>
      <c r="P394" s="24">
        <v>8</v>
      </c>
      <c r="Q394" s="22">
        <v>96</v>
      </c>
      <c r="R394" s="24">
        <v>6</v>
      </c>
      <c r="S394" s="22">
        <v>64</v>
      </c>
      <c r="T394" s="24" t="s">
        <v>24</v>
      </c>
      <c r="U394" s="22" t="s">
        <v>24</v>
      </c>
      <c r="V394" s="24">
        <v>6</v>
      </c>
      <c r="W394" s="22">
        <v>41</v>
      </c>
      <c r="X394" s="24">
        <v>7</v>
      </c>
      <c r="Y394" s="24">
        <v>79</v>
      </c>
      <c r="Z394" s="24">
        <v>7</v>
      </c>
      <c r="AA394" s="24">
        <v>78</v>
      </c>
      <c r="AB394" s="24" t="s">
        <v>24</v>
      </c>
      <c r="AC394" s="24" t="s">
        <v>24</v>
      </c>
      <c r="AD394" s="24" t="s">
        <v>24</v>
      </c>
      <c r="AE394" s="24" t="s">
        <v>24</v>
      </c>
      <c r="AF394" s="24">
        <v>4</v>
      </c>
      <c r="AG394" s="24">
        <v>80</v>
      </c>
      <c r="AH394" s="24" t="s">
        <v>24</v>
      </c>
      <c r="AI394" s="24" t="s">
        <v>24</v>
      </c>
    </row>
    <row r="395" spans="1:35" x14ac:dyDescent="0.2">
      <c r="A395" s="21" t="s">
        <v>684</v>
      </c>
      <c r="B395" s="21" t="s">
        <v>685</v>
      </c>
      <c r="C395" s="21">
        <v>52110001</v>
      </c>
      <c r="D395" s="21" t="s">
        <v>355</v>
      </c>
      <c r="E395" s="22">
        <v>11</v>
      </c>
      <c r="F395" s="22">
        <v>23</v>
      </c>
      <c r="G395" s="24">
        <v>10</v>
      </c>
      <c r="H395" s="22">
        <v>20</v>
      </c>
      <c r="I395" s="23">
        <v>1112</v>
      </c>
      <c r="J395" s="24">
        <v>10</v>
      </c>
      <c r="K395" s="22">
        <v>20</v>
      </c>
      <c r="L395" s="24">
        <v>11</v>
      </c>
      <c r="M395" s="22">
        <v>25</v>
      </c>
      <c r="N395" s="24">
        <v>13</v>
      </c>
      <c r="O395" s="22">
        <v>28</v>
      </c>
      <c r="P395" s="24">
        <v>15</v>
      </c>
      <c r="Q395" s="22">
        <v>27</v>
      </c>
      <c r="R395" s="24">
        <v>13</v>
      </c>
      <c r="S395" s="22">
        <v>23</v>
      </c>
      <c r="T395" s="24">
        <v>13</v>
      </c>
      <c r="U395" s="22">
        <v>24</v>
      </c>
      <c r="V395" s="24">
        <v>9</v>
      </c>
      <c r="W395" s="22">
        <v>22</v>
      </c>
      <c r="X395" s="24">
        <v>9</v>
      </c>
      <c r="Y395" s="24">
        <v>22</v>
      </c>
      <c r="Z395" s="24">
        <v>9</v>
      </c>
      <c r="AA395" s="24">
        <v>25</v>
      </c>
      <c r="AB395" s="24">
        <v>9</v>
      </c>
      <c r="AC395" s="24">
        <v>26</v>
      </c>
      <c r="AD395" s="24">
        <v>10</v>
      </c>
      <c r="AE395" s="24">
        <v>29</v>
      </c>
      <c r="AF395" s="24">
        <v>10</v>
      </c>
      <c r="AG395" s="24">
        <v>30</v>
      </c>
      <c r="AH395" s="24">
        <v>9</v>
      </c>
      <c r="AI395" s="24">
        <v>31</v>
      </c>
    </row>
    <row r="396" spans="1:35" x14ac:dyDescent="0.2">
      <c r="A396" s="21" t="s">
        <v>696</v>
      </c>
      <c r="B396" s="21" t="s">
        <v>697</v>
      </c>
      <c r="C396" s="21">
        <v>52110001</v>
      </c>
      <c r="D396" s="21" t="s">
        <v>355</v>
      </c>
      <c r="E396" s="22">
        <v>18</v>
      </c>
      <c r="F396" s="22">
        <v>36</v>
      </c>
      <c r="G396" s="24">
        <v>19</v>
      </c>
      <c r="H396" s="22">
        <v>33</v>
      </c>
      <c r="I396" s="23">
        <v>890</v>
      </c>
      <c r="J396" s="24">
        <v>21</v>
      </c>
      <c r="K396" s="22">
        <v>33</v>
      </c>
      <c r="L396" s="24">
        <v>20</v>
      </c>
      <c r="M396" s="22">
        <v>35</v>
      </c>
      <c r="N396" s="24">
        <v>20</v>
      </c>
      <c r="O396" s="22">
        <v>35</v>
      </c>
      <c r="P396" s="24">
        <v>21</v>
      </c>
      <c r="Q396" s="22">
        <v>37</v>
      </c>
      <c r="R396" s="24">
        <v>21</v>
      </c>
      <c r="S396" s="22">
        <v>35</v>
      </c>
      <c r="T396" s="24">
        <v>21</v>
      </c>
      <c r="U396" s="22">
        <v>40</v>
      </c>
      <c r="V396" s="24">
        <v>18</v>
      </c>
      <c r="W396" s="22">
        <v>26</v>
      </c>
      <c r="X396" s="24">
        <v>16</v>
      </c>
      <c r="Y396" s="24">
        <v>28</v>
      </c>
      <c r="Z396" s="24">
        <v>17</v>
      </c>
      <c r="AA396" s="24">
        <v>30</v>
      </c>
      <c r="AB396" s="24">
        <v>17</v>
      </c>
      <c r="AC396" s="24">
        <v>37</v>
      </c>
      <c r="AD396" s="24">
        <v>16</v>
      </c>
      <c r="AE396" s="24">
        <v>27</v>
      </c>
      <c r="AF396" s="24" t="s">
        <v>24</v>
      </c>
      <c r="AG396" s="24" t="s">
        <v>24</v>
      </c>
      <c r="AH396" s="24">
        <v>15</v>
      </c>
      <c r="AI396" s="24">
        <v>27</v>
      </c>
    </row>
    <row r="397" spans="1:35" x14ac:dyDescent="0.2">
      <c r="A397" s="21" t="s">
        <v>686</v>
      </c>
      <c r="B397" s="21" t="s">
        <v>687</v>
      </c>
      <c r="C397" s="21">
        <v>52110002</v>
      </c>
      <c r="D397" s="21" t="s">
        <v>356</v>
      </c>
      <c r="E397" s="22">
        <v>14</v>
      </c>
      <c r="F397" s="22">
        <v>26</v>
      </c>
      <c r="G397" s="24">
        <v>14</v>
      </c>
      <c r="H397" s="22">
        <v>24</v>
      </c>
      <c r="I397" s="23">
        <v>878</v>
      </c>
      <c r="J397" s="24">
        <v>14</v>
      </c>
      <c r="K397" s="22">
        <v>24</v>
      </c>
      <c r="L397" s="24">
        <v>12</v>
      </c>
      <c r="M397" s="22">
        <v>22</v>
      </c>
      <c r="N397" s="24" t="s">
        <v>24</v>
      </c>
      <c r="O397" s="22" t="s">
        <v>24</v>
      </c>
      <c r="P397" s="24" t="s">
        <v>24</v>
      </c>
      <c r="Q397" s="22" t="s">
        <v>24</v>
      </c>
      <c r="R397" s="24">
        <v>11</v>
      </c>
      <c r="S397" s="22">
        <v>20</v>
      </c>
      <c r="T397" s="24">
        <v>11</v>
      </c>
      <c r="U397" s="22">
        <v>20</v>
      </c>
      <c r="V397" s="24" t="s">
        <v>24</v>
      </c>
      <c r="W397" s="22" t="s">
        <v>24</v>
      </c>
      <c r="X397" s="24">
        <v>13</v>
      </c>
      <c r="Y397" s="24">
        <v>22</v>
      </c>
      <c r="Z397" s="24">
        <v>12</v>
      </c>
      <c r="AA397" s="24">
        <v>22</v>
      </c>
      <c r="AB397" s="24" t="s">
        <v>24</v>
      </c>
      <c r="AC397" s="24" t="s">
        <v>24</v>
      </c>
      <c r="AD397" s="24">
        <v>10</v>
      </c>
      <c r="AE397" s="24">
        <v>21</v>
      </c>
      <c r="AF397" s="24" t="s">
        <v>24</v>
      </c>
      <c r="AG397" s="24" t="s">
        <v>24</v>
      </c>
      <c r="AH397" s="24">
        <v>13</v>
      </c>
      <c r="AI397" s="24">
        <v>25</v>
      </c>
    </row>
    <row r="398" spans="1:35" x14ac:dyDescent="0.2">
      <c r="A398" s="21" t="s">
        <v>696</v>
      </c>
      <c r="B398" s="21" t="s">
        <v>697</v>
      </c>
      <c r="C398" s="21">
        <v>52110002</v>
      </c>
      <c r="D398" s="21" t="s">
        <v>356</v>
      </c>
      <c r="E398" s="22">
        <v>43</v>
      </c>
      <c r="F398" s="22">
        <v>82</v>
      </c>
      <c r="G398" s="24">
        <v>45</v>
      </c>
      <c r="H398" s="22">
        <v>92</v>
      </c>
      <c r="I398" s="23">
        <v>1168</v>
      </c>
      <c r="J398" s="24">
        <v>51</v>
      </c>
      <c r="K398" s="22">
        <v>93</v>
      </c>
      <c r="L398" s="24">
        <v>48</v>
      </c>
      <c r="M398" s="22">
        <v>87</v>
      </c>
      <c r="N398" s="24">
        <v>43</v>
      </c>
      <c r="O398" s="22">
        <v>79</v>
      </c>
      <c r="P398" s="24">
        <v>47</v>
      </c>
      <c r="Q398" s="22">
        <v>94</v>
      </c>
      <c r="R398" s="24">
        <v>50</v>
      </c>
      <c r="S398" s="22">
        <v>93</v>
      </c>
      <c r="T398" s="24">
        <v>45</v>
      </c>
      <c r="U398" s="22">
        <v>77</v>
      </c>
      <c r="V398" s="24">
        <v>38</v>
      </c>
      <c r="W398" s="22">
        <v>58</v>
      </c>
      <c r="X398" s="24">
        <v>42</v>
      </c>
      <c r="Y398" s="24">
        <v>67</v>
      </c>
      <c r="Z398" s="24">
        <v>44</v>
      </c>
      <c r="AA398" s="24">
        <v>71</v>
      </c>
      <c r="AB398" s="24">
        <v>42</v>
      </c>
      <c r="AC398" s="24">
        <v>67</v>
      </c>
      <c r="AD398" s="24">
        <v>40</v>
      </c>
      <c r="AE398" s="24">
        <v>67</v>
      </c>
      <c r="AF398" s="24">
        <v>41</v>
      </c>
      <c r="AG398" s="24">
        <v>69</v>
      </c>
      <c r="AH398" s="24">
        <v>44</v>
      </c>
      <c r="AI398" s="24">
        <v>75</v>
      </c>
    </row>
    <row r="399" spans="1:35" x14ac:dyDescent="0.2">
      <c r="A399" s="21" t="s">
        <v>696</v>
      </c>
      <c r="B399" s="21" t="s">
        <v>697</v>
      </c>
      <c r="C399" s="21">
        <v>52119900</v>
      </c>
      <c r="D399" s="21" t="s">
        <v>358</v>
      </c>
      <c r="E399" s="22" t="s">
        <v>24</v>
      </c>
      <c r="F399" s="22" t="s">
        <v>24</v>
      </c>
      <c r="G399" s="24">
        <v>13</v>
      </c>
      <c r="H399" s="22">
        <v>22</v>
      </c>
      <c r="I399" s="23">
        <v>1091</v>
      </c>
      <c r="J399" s="24">
        <v>13</v>
      </c>
      <c r="K399" s="22">
        <v>21</v>
      </c>
      <c r="L399" s="24" t="s">
        <v>24</v>
      </c>
      <c r="M399" s="22" t="s">
        <v>24</v>
      </c>
      <c r="N399" s="24" t="s">
        <v>24</v>
      </c>
      <c r="O399" s="22" t="s">
        <v>24</v>
      </c>
      <c r="P399" s="24" t="s">
        <v>24</v>
      </c>
      <c r="Q399" s="22" t="s">
        <v>24</v>
      </c>
      <c r="R399" s="24">
        <v>10</v>
      </c>
      <c r="S399" s="22">
        <v>22</v>
      </c>
      <c r="T399" s="24">
        <v>11</v>
      </c>
      <c r="U399" s="22">
        <v>21</v>
      </c>
      <c r="V399" s="24" t="s">
        <v>24</v>
      </c>
      <c r="W399" s="22" t="s">
        <v>24</v>
      </c>
      <c r="X399" s="24" t="s">
        <v>24</v>
      </c>
      <c r="Y399" s="24" t="s">
        <v>24</v>
      </c>
      <c r="Z399" s="24" t="s">
        <v>24</v>
      </c>
      <c r="AA399" s="24" t="s">
        <v>24</v>
      </c>
      <c r="AB399" s="24" t="s">
        <v>24</v>
      </c>
      <c r="AC399" s="24" t="s">
        <v>24</v>
      </c>
      <c r="AD399" s="24" t="s">
        <v>24</v>
      </c>
      <c r="AE399" s="24" t="s">
        <v>24</v>
      </c>
      <c r="AF399" s="24">
        <v>15</v>
      </c>
      <c r="AG399" s="24">
        <v>34</v>
      </c>
      <c r="AH399" s="24" t="s">
        <v>24</v>
      </c>
      <c r="AI399" s="24" t="s">
        <v>24</v>
      </c>
    </row>
    <row r="400" spans="1:35" x14ac:dyDescent="0.2">
      <c r="A400" s="17" t="s">
        <v>696</v>
      </c>
      <c r="B400" s="17" t="s">
        <v>697</v>
      </c>
      <c r="C400" s="17">
        <v>5212</v>
      </c>
      <c r="D400" s="17" t="s">
        <v>359</v>
      </c>
      <c r="E400" s="18" t="s">
        <v>24</v>
      </c>
      <c r="F400" s="18" t="s">
        <v>24</v>
      </c>
      <c r="G400" s="20" t="s">
        <v>24</v>
      </c>
      <c r="H400" s="18" t="s">
        <v>24</v>
      </c>
      <c r="I400" s="19" t="s">
        <v>24</v>
      </c>
      <c r="J400" s="20" t="s">
        <v>24</v>
      </c>
      <c r="K400" s="18" t="s">
        <v>24</v>
      </c>
      <c r="L400" s="20" t="s">
        <v>24</v>
      </c>
      <c r="M400" s="18" t="s">
        <v>24</v>
      </c>
      <c r="N400" s="20" t="s">
        <v>24</v>
      </c>
      <c r="O400" s="18" t="s">
        <v>24</v>
      </c>
      <c r="P400" s="20" t="s">
        <v>24</v>
      </c>
      <c r="Q400" s="18" t="s">
        <v>24</v>
      </c>
      <c r="R400" s="20" t="s">
        <v>24</v>
      </c>
      <c r="S400" s="18" t="s">
        <v>24</v>
      </c>
      <c r="T400" s="20" t="s">
        <v>24</v>
      </c>
      <c r="U400" s="18" t="s">
        <v>24</v>
      </c>
      <c r="V400" s="20" t="s">
        <v>24</v>
      </c>
      <c r="W400" s="18" t="s">
        <v>24</v>
      </c>
      <c r="X400" s="20" t="s">
        <v>24</v>
      </c>
      <c r="Y400" s="20" t="s">
        <v>24</v>
      </c>
      <c r="Z400" s="20" t="s">
        <v>24</v>
      </c>
      <c r="AA400" s="20" t="s">
        <v>24</v>
      </c>
      <c r="AB400" s="20" t="s">
        <v>24</v>
      </c>
      <c r="AC400" s="20" t="s">
        <v>24</v>
      </c>
      <c r="AD400" s="20" t="s">
        <v>24</v>
      </c>
      <c r="AE400" s="20" t="s">
        <v>24</v>
      </c>
      <c r="AF400" s="20">
        <v>13</v>
      </c>
      <c r="AG400" s="20">
        <v>20</v>
      </c>
      <c r="AH400" s="20">
        <v>15</v>
      </c>
      <c r="AI400" s="20">
        <v>21</v>
      </c>
    </row>
    <row r="401" spans="1:35" x14ac:dyDescent="0.2">
      <c r="A401" s="13" t="s">
        <v>680</v>
      </c>
      <c r="B401" s="13" t="s">
        <v>681</v>
      </c>
      <c r="C401" s="13">
        <v>522</v>
      </c>
      <c r="D401" s="13" t="s">
        <v>361</v>
      </c>
      <c r="E401" s="14">
        <v>466</v>
      </c>
      <c r="F401" s="14">
        <v>12626</v>
      </c>
      <c r="G401" s="16">
        <v>457</v>
      </c>
      <c r="H401" s="14">
        <v>12812</v>
      </c>
      <c r="I401" s="15">
        <v>1186</v>
      </c>
      <c r="J401" s="16">
        <v>456</v>
      </c>
      <c r="K401" s="14">
        <v>13263</v>
      </c>
      <c r="L401" s="16">
        <v>459</v>
      </c>
      <c r="M401" s="14">
        <v>12465</v>
      </c>
      <c r="N401" s="16">
        <v>480</v>
      </c>
      <c r="O401" s="14">
        <v>12950</v>
      </c>
      <c r="P401" s="16">
        <v>479</v>
      </c>
      <c r="Q401" s="14">
        <v>13357</v>
      </c>
      <c r="R401" s="16">
        <v>464</v>
      </c>
      <c r="S401" s="14">
        <v>13869</v>
      </c>
      <c r="T401" s="16">
        <v>449</v>
      </c>
      <c r="U401" s="14">
        <v>12940</v>
      </c>
      <c r="V401" s="16">
        <v>446</v>
      </c>
      <c r="W401" s="14">
        <v>12636</v>
      </c>
      <c r="X401" s="16">
        <v>441</v>
      </c>
      <c r="Y401" s="16">
        <v>12729</v>
      </c>
      <c r="Z401" s="16">
        <v>441</v>
      </c>
      <c r="AA401" s="16">
        <v>13341</v>
      </c>
      <c r="AB401" s="16">
        <v>432</v>
      </c>
      <c r="AC401" s="16">
        <v>12670</v>
      </c>
      <c r="AD401" s="16">
        <v>443</v>
      </c>
      <c r="AE401" s="16">
        <v>12602</v>
      </c>
      <c r="AF401" s="16">
        <v>438</v>
      </c>
      <c r="AG401" s="16">
        <v>12810</v>
      </c>
      <c r="AH401" s="16">
        <v>435</v>
      </c>
      <c r="AI401" s="16">
        <v>13288</v>
      </c>
    </row>
    <row r="402" spans="1:35" x14ac:dyDescent="0.2">
      <c r="A402" s="13" t="s">
        <v>686</v>
      </c>
      <c r="B402" s="13" t="s">
        <v>687</v>
      </c>
      <c r="C402" s="13">
        <v>522</v>
      </c>
      <c r="D402" s="13" t="s">
        <v>361</v>
      </c>
      <c r="E402" s="14">
        <v>127</v>
      </c>
      <c r="F402" s="14">
        <v>659</v>
      </c>
      <c r="G402" s="16">
        <v>128</v>
      </c>
      <c r="H402" s="14">
        <v>665</v>
      </c>
      <c r="I402" s="15">
        <v>1168</v>
      </c>
      <c r="J402" s="16">
        <v>129</v>
      </c>
      <c r="K402" s="14">
        <v>718</v>
      </c>
      <c r="L402" s="16">
        <v>130</v>
      </c>
      <c r="M402" s="14">
        <v>730</v>
      </c>
      <c r="N402" s="16">
        <v>127</v>
      </c>
      <c r="O402" s="14">
        <v>699</v>
      </c>
      <c r="P402" s="16">
        <v>134</v>
      </c>
      <c r="Q402" s="14">
        <v>724</v>
      </c>
      <c r="R402" s="16">
        <v>128</v>
      </c>
      <c r="S402" s="14">
        <v>727</v>
      </c>
      <c r="T402" s="16">
        <v>122</v>
      </c>
      <c r="U402" s="14">
        <v>695</v>
      </c>
      <c r="V402" s="16">
        <v>113</v>
      </c>
      <c r="W402" s="14">
        <v>676</v>
      </c>
      <c r="X402" s="16">
        <v>112</v>
      </c>
      <c r="Y402" s="16">
        <v>702</v>
      </c>
      <c r="Z402" s="16">
        <v>110</v>
      </c>
      <c r="AA402" s="16">
        <v>707</v>
      </c>
      <c r="AB402" s="16">
        <v>105</v>
      </c>
      <c r="AC402" s="16">
        <v>656</v>
      </c>
      <c r="AD402" s="16">
        <v>100</v>
      </c>
      <c r="AE402" s="16">
        <v>635</v>
      </c>
      <c r="AF402" s="16">
        <v>97</v>
      </c>
      <c r="AG402" s="16">
        <v>628</v>
      </c>
      <c r="AH402" s="16">
        <v>93</v>
      </c>
      <c r="AI402" s="16">
        <v>636</v>
      </c>
    </row>
    <row r="403" spans="1:35" x14ac:dyDescent="0.2">
      <c r="A403" s="13" t="s">
        <v>688</v>
      </c>
      <c r="B403" s="13" t="s">
        <v>689</v>
      </c>
      <c r="C403" s="13">
        <v>522</v>
      </c>
      <c r="D403" s="13" t="s">
        <v>361</v>
      </c>
      <c r="E403" s="14">
        <v>17</v>
      </c>
      <c r="F403" s="14">
        <v>723</v>
      </c>
      <c r="G403" s="16">
        <v>17</v>
      </c>
      <c r="H403" s="14">
        <v>770</v>
      </c>
      <c r="I403" s="15">
        <v>1852</v>
      </c>
      <c r="J403" s="16">
        <v>17</v>
      </c>
      <c r="K403" s="14">
        <v>891</v>
      </c>
      <c r="L403" s="16">
        <v>16</v>
      </c>
      <c r="M403" s="14">
        <v>755</v>
      </c>
      <c r="N403" s="16">
        <v>14</v>
      </c>
      <c r="O403" s="14">
        <v>706</v>
      </c>
      <c r="P403" s="16">
        <v>13</v>
      </c>
      <c r="Q403" s="14">
        <v>785</v>
      </c>
      <c r="R403" s="16">
        <v>14</v>
      </c>
      <c r="S403" s="14">
        <v>876</v>
      </c>
      <c r="T403" s="16">
        <v>14</v>
      </c>
      <c r="U403" s="14">
        <v>710</v>
      </c>
      <c r="V403" s="16">
        <v>15</v>
      </c>
      <c r="W403" s="14">
        <v>709</v>
      </c>
      <c r="X403" s="16">
        <v>14</v>
      </c>
      <c r="Y403" s="16">
        <v>785</v>
      </c>
      <c r="Z403" s="16">
        <v>14</v>
      </c>
      <c r="AA403" s="16">
        <v>851</v>
      </c>
      <c r="AB403" s="16">
        <v>14</v>
      </c>
      <c r="AC403" s="16">
        <v>723</v>
      </c>
      <c r="AD403" s="16">
        <v>13</v>
      </c>
      <c r="AE403" s="16">
        <v>651</v>
      </c>
      <c r="AF403" s="16">
        <v>12</v>
      </c>
      <c r="AG403" s="16">
        <v>718</v>
      </c>
      <c r="AH403" s="16">
        <v>12</v>
      </c>
      <c r="AI403" s="16">
        <v>771</v>
      </c>
    </row>
    <row r="404" spans="1:35" x14ac:dyDescent="0.2">
      <c r="A404" s="13" t="s">
        <v>690</v>
      </c>
      <c r="B404" s="13" t="s">
        <v>691</v>
      </c>
      <c r="C404" s="13">
        <v>522</v>
      </c>
      <c r="D404" s="13" t="s">
        <v>361</v>
      </c>
      <c r="E404" s="14">
        <v>46</v>
      </c>
      <c r="F404" s="14">
        <v>269</v>
      </c>
      <c r="G404" s="16">
        <v>43</v>
      </c>
      <c r="H404" s="14">
        <v>257</v>
      </c>
      <c r="I404" s="15">
        <v>1266</v>
      </c>
      <c r="J404" s="16">
        <v>45</v>
      </c>
      <c r="K404" s="14">
        <v>274</v>
      </c>
      <c r="L404" s="16">
        <v>48</v>
      </c>
      <c r="M404" s="14">
        <v>262</v>
      </c>
      <c r="N404" s="16">
        <v>46</v>
      </c>
      <c r="O404" s="14">
        <v>263</v>
      </c>
      <c r="P404" s="16">
        <v>47</v>
      </c>
      <c r="Q404" s="14">
        <v>266</v>
      </c>
      <c r="R404" s="16">
        <v>46</v>
      </c>
      <c r="S404" s="14">
        <v>266</v>
      </c>
      <c r="T404" s="16">
        <v>45</v>
      </c>
      <c r="U404" s="14">
        <v>273</v>
      </c>
      <c r="V404" s="16">
        <v>48</v>
      </c>
      <c r="W404" s="14">
        <v>269</v>
      </c>
      <c r="X404" s="16">
        <v>46</v>
      </c>
      <c r="Y404" s="16">
        <v>275</v>
      </c>
      <c r="Z404" s="16">
        <v>46</v>
      </c>
      <c r="AA404" s="16">
        <v>286</v>
      </c>
      <c r="AB404" s="16">
        <v>46</v>
      </c>
      <c r="AC404" s="16">
        <v>289</v>
      </c>
      <c r="AD404" s="16">
        <v>48</v>
      </c>
      <c r="AE404" s="16">
        <v>289</v>
      </c>
      <c r="AF404" s="16">
        <v>47</v>
      </c>
      <c r="AG404" s="16">
        <v>289</v>
      </c>
      <c r="AH404" s="16">
        <v>46</v>
      </c>
      <c r="AI404" s="16">
        <v>296</v>
      </c>
    </row>
    <row r="405" spans="1:35" x14ac:dyDescent="0.2">
      <c r="A405" s="13" t="s">
        <v>682</v>
      </c>
      <c r="B405" s="13" t="s">
        <v>683</v>
      </c>
      <c r="C405" s="13">
        <v>522</v>
      </c>
      <c r="D405" s="13" t="s">
        <v>361</v>
      </c>
      <c r="E405" s="14">
        <v>287</v>
      </c>
      <c r="F405" s="14">
        <v>2736</v>
      </c>
      <c r="G405" s="16">
        <v>282</v>
      </c>
      <c r="H405" s="14">
        <v>2737</v>
      </c>
      <c r="I405" s="15">
        <v>1635</v>
      </c>
      <c r="J405" s="16">
        <v>284</v>
      </c>
      <c r="K405" s="14">
        <v>2834</v>
      </c>
      <c r="L405" s="16">
        <v>285</v>
      </c>
      <c r="M405" s="14">
        <v>2813</v>
      </c>
      <c r="N405" s="16">
        <v>282</v>
      </c>
      <c r="O405" s="14">
        <v>2756</v>
      </c>
      <c r="P405" s="16">
        <v>285</v>
      </c>
      <c r="Q405" s="14">
        <v>2796</v>
      </c>
      <c r="R405" s="16">
        <v>281</v>
      </c>
      <c r="S405" s="14">
        <v>2837</v>
      </c>
      <c r="T405" s="16">
        <v>275</v>
      </c>
      <c r="U405" s="14">
        <v>2756</v>
      </c>
      <c r="V405" s="16">
        <v>275</v>
      </c>
      <c r="W405" s="14">
        <v>2774</v>
      </c>
      <c r="X405" s="16">
        <v>281</v>
      </c>
      <c r="Y405" s="16">
        <v>2837</v>
      </c>
      <c r="Z405" s="16">
        <v>278</v>
      </c>
      <c r="AA405" s="16">
        <v>2806</v>
      </c>
      <c r="AB405" s="16">
        <v>268</v>
      </c>
      <c r="AC405" s="16">
        <v>2675</v>
      </c>
      <c r="AD405" s="16">
        <v>252</v>
      </c>
      <c r="AE405" s="16">
        <v>2529</v>
      </c>
      <c r="AF405" s="16">
        <v>254</v>
      </c>
      <c r="AG405" s="16">
        <v>2573</v>
      </c>
      <c r="AH405" s="16">
        <v>247</v>
      </c>
      <c r="AI405" s="16">
        <v>2517</v>
      </c>
    </row>
    <row r="406" spans="1:35" x14ac:dyDescent="0.2">
      <c r="A406" s="13" t="s">
        <v>694</v>
      </c>
      <c r="B406" s="13" t="s">
        <v>695</v>
      </c>
      <c r="C406" s="13">
        <v>522</v>
      </c>
      <c r="D406" s="13" t="s">
        <v>361</v>
      </c>
      <c r="E406" s="14">
        <v>94</v>
      </c>
      <c r="F406" s="14">
        <v>1194</v>
      </c>
      <c r="G406" s="16">
        <v>92</v>
      </c>
      <c r="H406" s="14">
        <v>1181</v>
      </c>
      <c r="I406" s="15">
        <v>1213</v>
      </c>
      <c r="J406" s="16">
        <v>92</v>
      </c>
      <c r="K406" s="14">
        <v>1281</v>
      </c>
      <c r="L406" s="16">
        <v>94</v>
      </c>
      <c r="M406" s="14">
        <v>1203</v>
      </c>
      <c r="N406" s="16">
        <v>93</v>
      </c>
      <c r="O406" s="14">
        <v>1177</v>
      </c>
      <c r="P406" s="16">
        <v>90</v>
      </c>
      <c r="Q406" s="14">
        <v>1215</v>
      </c>
      <c r="R406" s="16">
        <v>91</v>
      </c>
      <c r="S406" s="14">
        <v>1338</v>
      </c>
      <c r="T406" s="16">
        <v>94</v>
      </c>
      <c r="U406" s="14">
        <v>1312</v>
      </c>
      <c r="V406" s="16">
        <v>90</v>
      </c>
      <c r="W406" s="14">
        <v>1241</v>
      </c>
      <c r="X406" s="16">
        <v>94</v>
      </c>
      <c r="Y406" s="16">
        <v>1342</v>
      </c>
      <c r="Z406" s="16">
        <v>96</v>
      </c>
      <c r="AA406" s="16">
        <v>1487</v>
      </c>
      <c r="AB406" s="16">
        <v>96</v>
      </c>
      <c r="AC406" s="16">
        <v>1401</v>
      </c>
      <c r="AD406" s="16">
        <v>96</v>
      </c>
      <c r="AE406" s="16">
        <v>1280</v>
      </c>
      <c r="AF406" s="16">
        <v>93</v>
      </c>
      <c r="AG406" s="16">
        <v>1320</v>
      </c>
      <c r="AH406" s="16">
        <v>92</v>
      </c>
      <c r="AI406" s="16">
        <v>1362</v>
      </c>
    </row>
    <row r="407" spans="1:35" x14ac:dyDescent="0.2">
      <c r="A407" s="13" t="s">
        <v>684</v>
      </c>
      <c r="B407" s="13" t="s">
        <v>685</v>
      </c>
      <c r="C407" s="13">
        <v>522</v>
      </c>
      <c r="D407" s="13" t="s">
        <v>361</v>
      </c>
      <c r="E407" s="14">
        <v>785</v>
      </c>
      <c r="F407" s="14">
        <v>5340</v>
      </c>
      <c r="G407" s="16">
        <v>780</v>
      </c>
      <c r="H407" s="14">
        <v>5419</v>
      </c>
      <c r="I407" s="15">
        <v>1100</v>
      </c>
      <c r="J407" s="16">
        <v>792</v>
      </c>
      <c r="K407" s="14">
        <v>6047</v>
      </c>
      <c r="L407" s="16">
        <v>796</v>
      </c>
      <c r="M407" s="14">
        <v>5729</v>
      </c>
      <c r="N407" s="16">
        <v>797</v>
      </c>
      <c r="O407" s="14">
        <v>5507</v>
      </c>
      <c r="P407" s="16">
        <v>813</v>
      </c>
      <c r="Q407" s="14">
        <v>5832</v>
      </c>
      <c r="R407" s="16">
        <v>807</v>
      </c>
      <c r="S407" s="14">
        <v>6149</v>
      </c>
      <c r="T407" s="16">
        <v>804</v>
      </c>
      <c r="U407" s="14">
        <v>5800</v>
      </c>
      <c r="V407" s="16">
        <v>774</v>
      </c>
      <c r="W407" s="14">
        <v>5436</v>
      </c>
      <c r="X407" s="16">
        <v>787</v>
      </c>
      <c r="Y407" s="16">
        <v>5734</v>
      </c>
      <c r="Z407" s="16">
        <v>781</v>
      </c>
      <c r="AA407" s="16">
        <v>5995</v>
      </c>
      <c r="AB407" s="16">
        <v>761</v>
      </c>
      <c r="AC407" s="16">
        <v>5629</v>
      </c>
      <c r="AD407" s="16">
        <v>728</v>
      </c>
      <c r="AE407" s="16">
        <v>5354</v>
      </c>
      <c r="AF407" s="16">
        <v>746</v>
      </c>
      <c r="AG407" s="16">
        <v>5602</v>
      </c>
      <c r="AH407" s="16">
        <v>743</v>
      </c>
      <c r="AI407" s="16">
        <v>5877</v>
      </c>
    </row>
    <row r="408" spans="1:35" x14ac:dyDescent="0.2">
      <c r="A408" s="13" t="s">
        <v>696</v>
      </c>
      <c r="B408" s="13" t="s">
        <v>697</v>
      </c>
      <c r="C408" s="13">
        <v>522</v>
      </c>
      <c r="D408" s="13" t="s">
        <v>361</v>
      </c>
      <c r="E408" s="14">
        <v>57</v>
      </c>
      <c r="F408" s="14">
        <v>381</v>
      </c>
      <c r="G408" s="16">
        <v>57</v>
      </c>
      <c r="H408" s="14">
        <v>384</v>
      </c>
      <c r="I408" s="15">
        <v>1185</v>
      </c>
      <c r="J408" s="16">
        <v>55</v>
      </c>
      <c r="K408" s="14">
        <v>394</v>
      </c>
      <c r="L408" s="16">
        <v>51</v>
      </c>
      <c r="M408" s="14">
        <v>370</v>
      </c>
      <c r="N408" s="16">
        <v>54</v>
      </c>
      <c r="O408" s="14">
        <v>401</v>
      </c>
      <c r="P408" s="16">
        <v>54</v>
      </c>
      <c r="Q408" s="14">
        <v>401</v>
      </c>
      <c r="R408" s="16">
        <v>54</v>
      </c>
      <c r="S408" s="14">
        <v>444</v>
      </c>
      <c r="T408" s="16">
        <v>54</v>
      </c>
      <c r="U408" s="14">
        <v>427</v>
      </c>
      <c r="V408" s="16">
        <v>53</v>
      </c>
      <c r="W408" s="14">
        <v>387</v>
      </c>
      <c r="X408" s="16">
        <v>57</v>
      </c>
      <c r="Y408" s="16">
        <v>385</v>
      </c>
      <c r="Z408" s="16">
        <v>60</v>
      </c>
      <c r="AA408" s="16">
        <v>395</v>
      </c>
      <c r="AB408" s="16">
        <v>62</v>
      </c>
      <c r="AC408" s="16">
        <v>395</v>
      </c>
      <c r="AD408" s="16">
        <v>62</v>
      </c>
      <c r="AE408" s="16">
        <v>380</v>
      </c>
      <c r="AF408" s="16">
        <v>60</v>
      </c>
      <c r="AG408" s="16">
        <v>367</v>
      </c>
      <c r="AH408" s="16">
        <v>60</v>
      </c>
      <c r="AI408" s="16">
        <v>363</v>
      </c>
    </row>
    <row r="409" spans="1:35" x14ac:dyDescent="0.2">
      <c r="A409" s="13" t="s">
        <v>692</v>
      </c>
      <c r="B409" s="13" t="s">
        <v>693</v>
      </c>
      <c r="C409" s="13">
        <v>522</v>
      </c>
      <c r="D409" s="13" t="s">
        <v>361</v>
      </c>
      <c r="E409" s="14">
        <v>85</v>
      </c>
      <c r="F409" s="14">
        <v>185</v>
      </c>
      <c r="G409" s="16">
        <v>88</v>
      </c>
      <c r="H409" s="14">
        <v>189</v>
      </c>
      <c r="I409" s="15">
        <v>1319</v>
      </c>
      <c r="J409" s="16">
        <v>92</v>
      </c>
      <c r="K409" s="14">
        <v>197</v>
      </c>
      <c r="L409" s="16">
        <v>95</v>
      </c>
      <c r="M409" s="14">
        <v>204</v>
      </c>
      <c r="N409" s="16">
        <v>91</v>
      </c>
      <c r="O409" s="14">
        <v>174</v>
      </c>
      <c r="P409" s="16">
        <v>101</v>
      </c>
      <c r="Q409" s="14">
        <v>193</v>
      </c>
      <c r="R409" s="16">
        <v>111</v>
      </c>
      <c r="S409" s="14">
        <v>209</v>
      </c>
      <c r="T409" s="16">
        <v>109</v>
      </c>
      <c r="U409" s="14">
        <v>211</v>
      </c>
      <c r="V409" s="16">
        <v>97</v>
      </c>
      <c r="W409" s="14">
        <v>236</v>
      </c>
      <c r="X409" s="16">
        <v>99</v>
      </c>
      <c r="Y409" s="16">
        <v>240</v>
      </c>
      <c r="Z409" s="16">
        <v>99</v>
      </c>
      <c r="AA409" s="16">
        <v>251</v>
      </c>
      <c r="AB409" s="16">
        <v>99</v>
      </c>
      <c r="AC409" s="16">
        <v>232</v>
      </c>
      <c r="AD409" s="16">
        <v>94</v>
      </c>
      <c r="AE409" s="16">
        <v>170</v>
      </c>
      <c r="AF409" s="16">
        <v>97</v>
      </c>
      <c r="AG409" s="16">
        <v>188</v>
      </c>
      <c r="AH409" s="16">
        <v>101</v>
      </c>
      <c r="AI409" s="16">
        <v>189</v>
      </c>
    </row>
    <row r="410" spans="1:35" x14ac:dyDescent="0.2">
      <c r="A410" s="17" t="s">
        <v>680</v>
      </c>
      <c r="B410" s="17" t="s">
        <v>681</v>
      </c>
      <c r="C410" s="17">
        <v>5221</v>
      </c>
      <c r="D410" s="17" t="s">
        <v>362</v>
      </c>
      <c r="E410" s="18">
        <v>92</v>
      </c>
      <c r="F410" s="18">
        <v>201</v>
      </c>
      <c r="G410" s="20">
        <v>92</v>
      </c>
      <c r="H410" s="18">
        <v>203</v>
      </c>
      <c r="I410" s="19">
        <v>1356</v>
      </c>
      <c r="J410" s="20">
        <v>93</v>
      </c>
      <c r="K410" s="18">
        <v>210</v>
      </c>
      <c r="L410" s="20">
        <v>92</v>
      </c>
      <c r="M410" s="18">
        <v>212</v>
      </c>
      <c r="N410" s="20">
        <v>98</v>
      </c>
      <c r="O410" s="18">
        <v>211</v>
      </c>
      <c r="P410" s="20">
        <v>100</v>
      </c>
      <c r="Q410" s="18">
        <v>215</v>
      </c>
      <c r="R410" s="20">
        <v>100</v>
      </c>
      <c r="S410" s="18">
        <v>211</v>
      </c>
      <c r="T410" s="20">
        <v>98</v>
      </c>
      <c r="U410" s="18">
        <v>203</v>
      </c>
      <c r="V410" s="20">
        <v>100</v>
      </c>
      <c r="W410" s="18">
        <v>210</v>
      </c>
      <c r="X410" s="20">
        <v>99</v>
      </c>
      <c r="Y410" s="20">
        <v>208</v>
      </c>
      <c r="Z410" s="20">
        <v>98</v>
      </c>
      <c r="AA410" s="20">
        <v>202</v>
      </c>
      <c r="AB410" s="20">
        <v>98</v>
      </c>
      <c r="AC410" s="20">
        <v>201</v>
      </c>
      <c r="AD410" s="20">
        <v>92</v>
      </c>
      <c r="AE410" s="20">
        <v>194</v>
      </c>
      <c r="AF410" s="20">
        <v>90</v>
      </c>
      <c r="AG410" s="20">
        <v>196</v>
      </c>
      <c r="AH410" s="20">
        <v>89</v>
      </c>
      <c r="AI410" s="20">
        <v>191</v>
      </c>
    </row>
    <row r="411" spans="1:35" x14ac:dyDescent="0.2">
      <c r="A411" s="17" t="s">
        <v>686</v>
      </c>
      <c r="B411" s="17" t="s">
        <v>687</v>
      </c>
      <c r="C411" s="17">
        <v>5221</v>
      </c>
      <c r="D411" s="17" t="s">
        <v>362</v>
      </c>
      <c r="E411" s="18">
        <v>20</v>
      </c>
      <c r="F411" s="18">
        <v>58</v>
      </c>
      <c r="G411" s="20">
        <v>23</v>
      </c>
      <c r="H411" s="18">
        <v>61</v>
      </c>
      <c r="I411" s="19">
        <v>1245</v>
      </c>
      <c r="J411" s="20">
        <v>22</v>
      </c>
      <c r="K411" s="18">
        <v>70</v>
      </c>
      <c r="L411" s="20">
        <v>22</v>
      </c>
      <c r="M411" s="18">
        <v>76</v>
      </c>
      <c r="N411" s="20">
        <v>25</v>
      </c>
      <c r="O411" s="18">
        <v>72</v>
      </c>
      <c r="P411" s="20">
        <v>23</v>
      </c>
      <c r="Q411" s="18">
        <v>71</v>
      </c>
      <c r="R411" s="20">
        <v>22</v>
      </c>
      <c r="S411" s="18">
        <v>70</v>
      </c>
      <c r="T411" s="20">
        <v>23</v>
      </c>
      <c r="U411" s="18">
        <v>69</v>
      </c>
      <c r="V411" s="20">
        <v>20</v>
      </c>
      <c r="W411" s="18">
        <v>59</v>
      </c>
      <c r="X411" s="20">
        <v>19</v>
      </c>
      <c r="Y411" s="20">
        <v>63</v>
      </c>
      <c r="Z411" s="20">
        <v>19</v>
      </c>
      <c r="AA411" s="20">
        <v>61</v>
      </c>
      <c r="AB411" s="20">
        <v>19</v>
      </c>
      <c r="AC411" s="20">
        <v>27</v>
      </c>
      <c r="AD411" s="20">
        <v>17</v>
      </c>
      <c r="AE411" s="20">
        <v>24</v>
      </c>
      <c r="AF411" s="20">
        <v>17</v>
      </c>
      <c r="AG411" s="20">
        <v>24</v>
      </c>
      <c r="AH411" s="20">
        <v>17</v>
      </c>
      <c r="AI411" s="20">
        <v>23</v>
      </c>
    </row>
    <row r="412" spans="1:35" x14ac:dyDescent="0.2">
      <c r="A412" s="17" t="s">
        <v>682</v>
      </c>
      <c r="B412" s="17" t="s">
        <v>683</v>
      </c>
      <c r="C412" s="17">
        <v>5221</v>
      </c>
      <c r="D412" s="17" t="s">
        <v>362</v>
      </c>
      <c r="E412" s="18">
        <v>26</v>
      </c>
      <c r="F412" s="18">
        <v>29</v>
      </c>
      <c r="G412" s="20">
        <v>27</v>
      </c>
      <c r="H412" s="18">
        <v>30</v>
      </c>
      <c r="I412" s="19">
        <v>1521</v>
      </c>
      <c r="J412" s="20">
        <v>27</v>
      </c>
      <c r="K412" s="18">
        <v>30</v>
      </c>
      <c r="L412" s="20">
        <v>30</v>
      </c>
      <c r="M412" s="18">
        <v>35</v>
      </c>
      <c r="N412" s="20">
        <v>29</v>
      </c>
      <c r="O412" s="18">
        <v>33</v>
      </c>
      <c r="P412" s="20">
        <v>30</v>
      </c>
      <c r="Q412" s="18">
        <v>39</v>
      </c>
      <c r="R412" s="20">
        <v>28</v>
      </c>
      <c r="S412" s="18">
        <v>36</v>
      </c>
      <c r="T412" s="20">
        <v>28</v>
      </c>
      <c r="U412" s="18">
        <v>35</v>
      </c>
      <c r="V412" s="20">
        <v>26</v>
      </c>
      <c r="W412" s="18">
        <v>35</v>
      </c>
      <c r="X412" s="20">
        <v>27</v>
      </c>
      <c r="Y412" s="20">
        <v>35</v>
      </c>
      <c r="Z412" s="20">
        <v>25</v>
      </c>
      <c r="AA412" s="20">
        <v>34</v>
      </c>
      <c r="AB412" s="20">
        <v>23</v>
      </c>
      <c r="AC412" s="20">
        <v>33</v>
      </c>
      <c r="AD412" s="20">
        <v>22</v>
      </c>
      <c r="AE412" s="20">
        <v>31</v>
      </c>
      <c r="AF412" s="20">
        <v>21</v>
      </c>
      <c r="AG412" s="20">
        <v>29</v>
      </c>
      <c r="AH412" s="20">
        <v>21</v>
      </c>
      <c r="AI412" s="20">
        <v>29</v>
      </c>
    </row>
    <row r="413" spans="1:35" x14ac:dyDescent="0.2">
      <c r="A413" s="17" t="s">
        <v>694</v>
      </c>
      <c r="B413" s="17" t="s">
        <v>695</v>
      </c>
      <c r="C413" s="17">
        <v>5221</v>
      </c>
      <c r="D413" s="17" t="s">
        <v>362</v>
      </c>
      <c r="E413" s="18">
        <v>21</v>
      </c>
      <c r="F413" s="18">
        <v>24</v>
      </c>
      <c r="G413" s="20">
        <v>21</v>
      </c>
      <c r="H413" s="18">
        <v>24</v>
      </c>
      <c r="I413" s="19">
        <v>1373</v>
      </c>
      <c r="J413" s="20">
        <v>20</v>
      </c>
      <c r="K413" s="18">
        <v>23</v>
      </c>
      <c r="L413" s="20">
        <v>20</v>
      </c>
      <c r="M413" s="18">
        <v>23</v>
      </c>
      <c r="N413" s="20">
        <v>19</v>
      </c>
      <c r="O413" s="18">
        <v>21</v>
      </c>
      <c r="P413" s="20">
        <v>18</v>
      </c>
      <c r="Q413" s="18">
        <v>20</v>
      </c>
      <c r="R413" s="20">
        <v>18</v>
      </c>
      <c r="S413" s="18">
        <v>21</v>
      </c>
      <c r="T413" s="20">
        <v>20</v>
      </c>
      <c r="U413" s="18">
        <v>24</v>
      </c>
      <c r="V413" s="20">
        <v>23</v>
      </c>
      <c r="W413" s="18">
        <v>27</v>
      </c>
      <c r="X413" s="20">
        <v>25</v>
      </c>
      <c r="Y413" s="20">
        <v>30</v>
      </c>
      <c r="Z413" s="20">
        <v>26</v>
      </c>
      <c r="AA413" s="20">
        <v>30</v>
      </c>
      <c r="AB413" s="20">
        <v>26</v>
      </c>
      <c r="AC413" s="20">
        <v>30</v>
      </c>
      <c r="AD413" s="20">
        <v>24</v>
      </c>
      <c r="AE413" s="20">
        <v>29</v>
      </c>
      <c r="AF413" s="20">
        <v>23</v>
      </c>
      <c r="AG413" s="20">
        <v>27</v>
      </c>
      <c r="AH413" s="20">
        <v>23</v>
      </c>
      <c r="AI413" s="20">
        <v>28</v>
      </c>
    </row>
    <row r="414" spans="1:35" x14ac:dyDescent="0.2">
      <c r="A414" s="17" t="s">
        <v>684</v>
      </c>
      <c r="B414" s="17" t="s">
        <v>685</v>
      </c>
      <c r="C414" s="17">
        <v>5221</v>
      </c>
      <c r="D414" s="17" t="s">
        <v>362</v>
      </c>
      <c r="E414" s="18">
        <v>119</v>
      </c>
      <c r="F414" s="18">
        <v>157</v>
      </c>
      <c r="G414" s="20">
        <v>126</v>
      </c>
      <c r="H414" s="18">
        <v>162</v>
      </c>
      <c r="I414" s="19">
        <v>832</v>
      </c>
      <c r="J414" s="20">
        <v>128</v>
      </c>
      <c r="K414" s="18">
        <v>162</v>
      </c>
      <c r="L414" s="20">
        <v>130</v>
      </c>
      <c r="M414" s="18">
        <v>162</v>
      </c>
      <c r="N414" s="20">
        <v>124</v>
      </c>
      <c r="O414" s="18">
        <v>168</v>
      </c>
      <c r="P414" s="20">
        <v>124</v>
      </c>
      <c r="Q414" s="18">
        <v>169</v>
      </c>
      <c r="R414" s="20">
        <v>123</v>
      </c>
      <c r="S414" s="18">
        <v>169</v>
      </c>
      <c r="T414" s="20">
        <v>121</v>
      </c>
      <c r="U414" s="18">
        <v>163</v>
      </c>
      <c r="V414" s="20">
        <v>117</v>
      </c>
      <c r="W414" s="18">
        <v>163</v>
      </c>
      <c r="X414" s="20">
        <v>114</v>
      </c>
      <c r="Y414" s="20">
        <v>159</v>
      </c>
      <c r="Z414" s="20">
        <v>114</v>
      </c>
      <c r="AA414" s="20">
        <v>151</v>
      </c>
      <c r="AB414" s="20">
        <v>102</v>
      </c>
      <c r="AC414" s="20">
        <v>134</v>
      </c>
      <c r="AD414" s="20">
        <v>103</v>
      </c>
      <c r="AE414" s="20">
        <v>135</v>
      </c>
      <c r="AF414" s="20">
        <v>103</v>
      </c>
      <c r="AG414" s="20">
        <v>135</v>
      </c>
      <c r="AH414" s="20">
        <v>103</v>
      </c>
      <c r="AI414" s="20">
        <v>132</v>
      </c>
    </row>
    <row r="415" spans="1:35" x14ac:dyDescent="0.2">
      <c r="A415" s="17" t="s">
        <v>692</v>
      </c>
      <c r="B415" s="17" t="s">
        <v>693</v>
      </c>
      <c r="C415" s="17">
        <v>5221</v>
      </c>
      <c r="D415" s="17" t="s">
        <v>362</v>
      </c>
      <c r="E415" s="18">
        <v>20</v>
      </c>
      <c r="F415" s="18">
        <v>23</v>
      </c>
      <c r="G415" s="20">
        <v>23</v>
      </c>
      <c r="H415" s="18">
        <v>27</v>
      </c>
      <c r="I415" s="19">
        <v>1181</v>
      </c>
      <c r="J415" s="20">
        <v>22</v>
      </c>
      <c r="K415" s="18">
        <v>25</v>
      </c>
      <c r="L415" s="20">
        <v>23</v>
      </c>
      <c r="M415" s="18">
        <v>26</v>
      </c>
      <c r="N415" s="20">
        <v>27</v>
      </c>
      <c r="O415" s="18">
        <v>32</v>
      </c>
      <c r="P415" s="20">
        <v>29</v>
      </c>
      <c r="Q415" s="18">
        <v>33</v>
      </c>
      <c r="R415" s="20">
        <v>31</v>
      </c>
      <c r="S415" s="18">
        <v>34</v>
      </c>
      <c r="T415" s="20">
        <v>32</v>
      </c>
      <c r="U415" s="18">
        <v>35</v>
      </c>
      <c r="V415" s="20">
        <v>25</v>
      </c>
      <c r="W415" s="18">
        <v>27</v>
      </c>
      <c r="X415" s="20">
        <v>22</v>
      </c>
      <c r="Y415" s="20">
        <v>25</v>
      </c>
      <c r="Z415" s="20">
        <v>26</v>
      </c>
      <c r="AA415" s="20">
        <v>29</v>
      </c>
      <c r="AB415" s="20">
        <v>26</v>
      </c>
      <c r="AC415" s="20">
        <v>29</v>
      </c>
      <c r="AD415" s="20">
        <v>27</v>
      </c>
      <c r="AE415" s="20">
        <v>31</v>
      </c>
      <c r="AF415" s="20">
        <v>26</v>
      </c>
      <c r="AG415" s="20">
        <v>30</v>
      </c>
      <c r="AH415" s="20">
        <v>25</v>
      </c>
      <c r="AI415" s="20">
        <v>30</v>
      </c>
    </row>
    <row r="416" spans="1:35" x14ac:dyDescent="0.2">
      <c r="A416" s="21" t="s">
        <v>680</v>
      </c>
      <c r="B416" s="21" t="s">
        <v>681</v>
      </c>
      <c r="C416" s="21">
        <v>52210001</v>
      </c>
      <c r="D416" s="21" t="s">
        <v>363</v>
      </c>
      <c r="E416" s="22" t="s">
        <v>24</v>
      </c>
      <c r="F416" s="22" t="s">
        <v>24</v>
      </c>
      <c r="G416" s="24" t="s">
        <v>24</v>
      </c>
      <c r="H416" s="22" t="s">
        <v>24</v>
      </c>
      <c r="I416" s="23" t="s">
        <v>24</v>
      </c>
      <c r="J416" s="24" t="s">
        <v>24</v>
      </c>
      <c r="K416" s="22" t="s">
        <v>24</v>
      </c>
      <c r="L416" s="24" t="s">
        <v>24</v>
      </c>
      <c r="M416" s="22" t="s">
        <v>24</v>
      </c>
      <c r="N416" s="24" t="s">
        <v>24</v>
      </c>
      <c r="O416" s="22" t="s">
        <v>24</v>
      </c>
      <c r="P416" s="24" t="s">
        <v>24</v>
      </c>
      <c r="Q416" s="22" t="s">
        <v>24</v>
      </c>
      <c r="R416" s="24" t="s">
        <v>24</v>
      </c>
      <c r="S416" s="22" t="s">
        <v>24</v>
      </c>
      <c r="T416" s="24" t="s">
        <v>24</v>
      </c>
      <c r="U416" s="22" t="s">
        <v>24</v>
      </c>
      <c r="V416" s="24" t="s">
        <v>24</v>
      </c>
      <c r="W416" s="22" t="s">
        <v>24</v>
      </c>
      <c r="X416" s="24" t="s">
        <v>24</v>
      </c>
      <c r="Y416" s="24" t="s">
        <v>24</v>
      </c>
      <c r="Z416" s="24" t="s">
        <v>24</v>
      </c>
      <c r="AA416" s="24" t="s">
        <v>24</v>
      </c>
      <c r="AB416" s="24" t="s">
        <v>24</v>
      </c>
      <c r="AC416" s="24" t="s">
        <v>24</v>
      </c>
      <c r="AD416" s="24">
        <v>34</v>
      </c>
      <c r="AE416" s="24">
        <v>51</v>
      </c>
      <c r="AF416" s="24">
        <v>32</v>
      </c>
      <c r="AG416" s="24">
        <v>51</v>
      </c>
      <c r="AH416" s="24">
        <v>33</v>
      </c>
      <c r="AI416" s="24">
        <v>52</v>
      </c>
    </row>
    <row r="417" spans="1:35" x14ac:dyDescent="0.2">
      <c r="A417" s="21" t="s">
        <v>684</v>
      </c>
      <c r="B417" s="21" t="s">
        <v>685</v>
      </c>
      <c r="C417" s="21">
        <v>52210001</v>
      </c>
      <c r="D417" s="21" t="s">
        <v>363</v>
      </c>
      <c r="E417" s="22" t="s">
        <v>24</v>
      </c>
      <c r="F417" s="22" t="s">
        <v>24</v>
      </c>
      <c r="G417" s="24" t="s">
        <v>24</v>
      </c>
      <c r="H417" s="22" t="s">
        <v>24</v>
      </c>
      <c r="I417" s="23" t="s">
        <v>24</v>
      </c>
      <c r="J417" s="24" t="s">
        <v>24</v>
      </c>
      <c r="K417" s="22" t="s">
        <v>24</v>
      </c>
      <c r="L417" s="24" t="s">
        <v>24</v>
      </c>
      <c r="M417" s="22" t="s">
        <v>24</v>
      </c>
      <c r="N417" s="24" t="s">
        <v>24</v>
      </c>
      <c r="O417" s="22" t="s">
        <v>24</v>
      </c>
      <c r="P417" s="24" t="s">
        <v>24</v>
      </c>
      <c r="Q417" s="22" t="s">
        <v>24</v>
      </c>
      <c r="R417" s="24" t="s">
        <v>24</v>
      </c>
      <c r="S417" s="22" t="s">
        <v>24</v>
      </c>
      <c r="T417" s="24" t="s">
        <v>24</v>
      </c>
      <c r="U417" s="22" t="s">
        <v>24</v>
      </c>
      <c r="V417" s="24" t="s">
        <v>24</v>
      </c>
      <c r="W417" s="22" t="s">
        <v>24</v>
      </c>
      <c r="X417" s="24" t="s">
        <v>24</v>
      </c>
      <c r="Y417" s="24" t="s">
        <v>24</v>
      </c>
      <c r="Z417" s="24" t="s">
        <v>24</v>
      </c>
      <c r="AA417" s="24" t="s">
        <v>24</v>
      </c>
      <c r="AB417" s="24" t="s">
        <v>24</v>
      </c>
      <c r="AC417" s="24" t="s">
        <v>24</v>
      </c>
      <c r="AD417" s="24">
        <v>32</v>
      </c>
      <c r="AE417" s="24">
        <v>45</v>
      </c>
      <c r="AF417" s="24">
        <v>32</v>
      </c>
      <c r="AG417" s="24">
        <v>45</v>
      </c>
      <c r="AH417" s="24">
        <v>31</v>
      </c>
      <c r="AI417" s="24">
        <v>42</v>
      </c>
    </row>
    <row r="418" spans="1:35" x14ac:dyDescent="0.2">
      <c r="A418" s="21" t="s">
        <v>680</v>
      </c>
      <c r="B418" s="21" t="s">
        <v>681</v>
      </c>
      <c r="C418" s="21">
        <v>52210003</v>
      </c>
      <c r="D418" s="21" t="s">
        <v>364</v>
      </c>
      <c r="E418" s="22">
        <v>62</v>
      </c>
      <c r="F418" s="22">
        <v>156</v>
      </c>
      <c r="G418" s="24">
        <v>62</v>
      </c>
      <c r="H418" s="22">
        <v>155</v>
      </c>
      <c r="I418" s="23">
        <v>1391</v>
      </c>
      <c r="J418" s="24">
        <v>62</v>
      </c>
      <c r="K418" s="22">
        <v>154</v>
      </c>
      <c r="L418" s="24">
        <v>61</v>
      </c>
      <c r="M418" s="22">
        <v>153</v>
      </c>
      <c r="N418" s="24">
        <v>67</v>
      </c>
      <c r="O418" s="22">
        <v>157</v>
      </c>
      <c r="P418" s="24">
        <v>67</v>
      </c>
      <c r="Q418" s="22">
        <v>159</v>
      </c>
      <c r="R418" s="24">
        <v>66</v>
      </c>
      <c r="S418" s="22">
        <v>155</v>
      </c>
      <c r="T418" s="24">
        <v>66</v>
      </c>
      <c r="U418" s="22">
        <v>154</v>
      </c>
      <c r="V418" s="24">
        <v>65</v>
      </c>
      <c r="W418" s="22">
        <v>154</v>
      </c>
      <c r="X418" s="24">
        <v>62</v>
      </c>
      <c r="Y418" s="24">
        <v>150</v>
      </c>
      <c r="Z418" s="24">
        <v>60</v>
      </c>
      <c r="AA418" s="24">
        <v>143</v>
      </c>
      <c r="AB418" s="24">
        <v>64</v>
      </c>
      <c r="AC418" s="24">
        <v>147</v>
      </c>
      <c r="AD418" s="24">
        <v>59</v>
      </c>
      <c r="AE418" s="24">
        <v>141</v>
      </c>
      <c r="AF418" s="24">
        <v>59</v>
      </c>
      <c r="AG418" s="24">
        <v>143</v>
      </c>
      <c r="AH418" s="24">
        <v>58</v>
      </c>
      <c r="AI418" s="24">
        <v>137</v>
      </c>
    </row>
    <row r="419" spans="1:35" x14ac:dyDescent="0.2">
      <c r="A419" s="21" t="s">
        <v>684</v>
      </c>
      <c r="B419" s="21" t="s">
        <v>685</v>
      </c>
      <c r="C419" s="21">
        <v>52210003</v>
      </c>
      <c r="D419" s="21" t="s">
        <v>364</v>
      </c>
      <c r="E419" s="22">
        <v>79</v>
      </c>
      <c r="F419" s="22">
        <v>97</v>
      </c>
      <c r="G419" s="24">
        <v>80</v>
      </c>
      <c r="H419" s="22">
        <v>95</v>
      </c>
      <c r="I419" s="23">
        <v>832</v>
      </c>
      <c r="J419" s="24">
        <v>82</v>
      </c>
      <c r="K419" s="22">
        <v>98</v>
      </c>
      <c r="L419" s="24">
        <v>84</v>
      </c>
      <c r="M419" s="22">
        <v>99</v>
      </c>
      <c r="N419" s="24">
        <v>81</v>
      </c>
      <c r="O419" s="22">
        <v>96</v>
      </c>
      <c r="P419" s="24">
        <v>81</v>
      </c>
      <c r="Q419" s="22">
        <v>97</v>
      </c>
      <c r="R419" s="24">
        <v>81</v>
      </c>
      <c r="S419" s="22">
        <v>96</v>
      </c>
      <c r="T419" s="24">
        <v>82</v>
      </c>
      <c r="U419" s="22">
        <v>97</v>
      </c>
      <c r="V419" s="24">
        <v>82</v>
      </c>
      <c r="W419" s="22">
        <v>101</v>
      </c>
      <c r="X419" s="24">
        <v>79</v>
      </c>
      <c r="Y419" s="24">
        <v>98</v>
      </c>
      <c r="Z419" s="24">
        <v>78</v>
      </c>
      <c r="AA419" s="24">
        <v>96</v>
      </c>
      <c r="AB419" s="24">
        <v>71</v>
      </c>
      <c r="AC419" s="24">
        <v>88</v>
      </c>
      <c r="AD419" s="24">
        <v>71</v>
      </c>
      <c r="AE419" s="24">
        <v>88</v>
      </c>
      <c r="AF419" s="24">
        <v>71</v>
      </c>
      <c r="AG419" s="24">
        <v>88</v>
      </c>
      <c r="AH419" s="24">
        <v>72</v>
      </c>
      <c r="AI419" s="24">
        <v>88</v>
      </c>
    </row>
    <row r="420" spans="1:35" x14ac:dyDescent="0.2">
      <c r="A420" s="17" t="s">
        <v>680</v>
      </c>
      <c r="B420" s="17" t="s">
        <v>681</v>
      </c>
      <c r="C420" s="17">
        <v>5222</v>
      </c>
      <c r="D420" s="17" t="s">
        <v>365</v>
      </c>
      <c r="E420" s="18">
        <v>54</v>
      </c>
      <c r="F420" s="18">
        <v>2149</v>
      </c>
      <c r="G420" s="20">
        <v>56</v>
      </c>
      <c r="H420" s="18">
        <v>2152</v>
      </c>
      <c r="I420" s="19">
        <v>1357</v>
      </c>
      <c r="J420" s="20">
        <v>54</v>
      </c>
      <c r="K420" s="18">
        <v>2188</v>
      </c>
      <c r="L420" s="20">
        <v>52</v>
      </c>
      <c r="M420" s="18">
        <v>2150</v>
      </c>
      <c r="N420" s="20">
        <v>54</v>
      </c>
      <c r="O420" s="18">
        <v>2111</v>
      </c>
      <c r="P420" s="20">
        <v>52</v>
      </c>
      <c r="Q420" s="18">
        <v>2136</v>
      </c>
      <c r="R420" s="20">
        <v>50</v>
      </c>
      <c r="S420" s="18">
        <v>2153</v>
      </c>
      <c r="T420" s="20">
        <v>50</v>
      </c>
      <c r="U420" s="18">
        <v>2111</v>
      </c>
      <c r="V420" s="20">
        <v>51</v>
      </c>
      <c r="W420" s="18">
        <v>2098</v>
      </c>
      <c r="X420" s="20">
        <v>51</v>
      </c>
      <c r="Y420" s="20">
        <v>2094</v>
      </c>
      <c r="Z420" s="20">
        <v>52</v>
      </c>
      <c r="AA420" s="20">
        <v>2093</v>
      </c>
      <c r="AB420" s="20">
        <v>51</v>
      </c>
      <c r="AC420" s="20">
        <v>2087</v>
      </c>
      <c r="AD420" s="20">
        <v>51</v>
      </c>
      <c r="AE420" s="20">
        <v>2092</v>
      </c>
      <c r="AF420" s="20">
        <v>51</v>
      </c>
      <c r="AG420" s="20">
        <v>2089</v>
      </c>
      <c r="AH420" s="20">
        <v>52</v>
      </c>
      <c r="AI420" s="20">
        <v>2098</v>
      </c>
    </row>
    <row r="421" spans="1:35" x14ac:dyDescent="0.2">
      <c r="A421" s="17" t="s">
        <v>686</v>
      </c>
      <c r="B421" s="17" t="s">
        <v>687</v>
      </c>
      <c r="C421" s="17">
        <v>5222</v>
      </c>
      <c r="D421" s="17" t="s">
        <v>365</v>
      </c>
      <c r="E421" s="18" t="s">
        <v>24</v>
      </c>
      <c r="F421" s="18" t="s">
        <v>24</v>
      </c>
      <c r="G421" s="20" t="s">
        <v>24</v>
      </c>
      <c r="H421" s="18" t="s">
        <v>24</v>
      </c>
      <c r="I421" s="19" t="s">
        <v>24</v>
      </c>
      <c r="J421" s="20" t="s">
        <v>24</v>
      </c>
      <c r="K421" s="18" t="s">
        <v>24</v>
      </c>
      <c r="L421" s="20" t="s">
        <v>24</v>
      </c>
      <c r="M421" s="18" t="s">
        <v>24</v>
      </c>
      <c r="N421" s="20" t="s">
        <v>24</v>
      </c>
      <c r="O421" s="18" t="s">
        <v>24</v>
      </c>
      <c r="P421" s="20">
        <v>5</v>
      </c>
      <c r="Q421" s="18">
        <v>24</v>
      </c>
      <c r="R421" s="20">
        <v>5</v>
      </c>
      <c r="S421" s="18">
        <v>25</v>
      </c>
      <c r="T421" s="20" t="s">
        <v>24</v>
      </c>
      <c r="U421" s="18" t="s">
        <v>24</v>
      </c>
      <c r="V421" s="20">
        <v>4</v>
      </c>
      <c r="W421" s="18">
        <v>22</v>
      </c>
      <c r="X421" s="20">
        <v>5</v>
      </c>
      <c r="Y421" s="20">
        <v>21</v>
      </c>
      <c r="Z421" s="20">
        <v>5</v>
      </c>
      <c r="AA421" s="20">
        <v>22</v>
      </c>
      <c r="AB421" s="20" t="s">
        <v>24</v>
      </c>
      <c r="AC421" s="20" t="s">
        <v>24</v>
      </c>
      <c r="AD421" s="20">
        <v>3</v>
      </c>
      <c r="AE421" s="20">
        <v>21</v>
      </c>
      <c r="AF421" s="20">
        <v>4</v>
      </c>
      <c r="AG421" s="20">
        <v>27</v>
      </c>
      <c r="AH421" s="20">
        <v>3</v>
      </c>
      <c r="AI421" s="20">
        <v>21</v>
      </c>
    </row>
    <row r="422" spans="1:35" x14ac:dyDescent="0.2">
      <c r="A422" s="17" t="s">
        <v>688</v>
      </c>
      <c r="B422" s="17" t="s">
        <v>689</v>
      </c>
      <c r="C422" s="17">
        <v>5222</v>
      </c>
      <c r="D422" s="17" t="s">
        <v>365</v>
      </c>
      <c r="E422" s="18" t="s">
        <v>24</v>
      </c>
      <c r="F422" s="18" t="s">
        <v>24</v>
      </c>
      <c r="G422" s="20" t="s">
        <v>24</v>
      </c>
      <c r="H422" s="18" t="s">
        <v>24</v>
      </c>
      <c r="I422" s="19" t="s">
        <v>24</v>
      </c>
      <c r="J422" s="20" t="s">
        <v>24</v>
      </c>
      <c r="K422" s="18" t="s">
        <v>24</v>
      </c>
      <c r="L422" s="20" t="s">
        <v>24</v>
      </c>
      <c r="M422" s="18" t="s">
        <v>24</v>
      </c>
      <c r="N422" s="20" t="s">
        <v>24</v>
      </c>
      <c r="O422" s="18" t="s">
        <v>24</v>
      </c>
      <c r="P422" s="20">
        <v>3</v>
      </c>
      <c r="Q422" s="18">
        <v>105</v>
      </c>
      <c r="R422" s="20">
        <v>3</v>
      </c>
      <c r="S422" s="18">
        <v>98</v>
      </c>
      <c r="T422" s="20">
        <v>3</v>
      </c>
      <c r="U422" s="18">
        <v>98</v>
      </c>
      <c r="V422" s="20">
        <v>3</v>
      </c>
      <c r="W422" s="18">
        <v>97</v>
      </c>
      <c r="X422" s="20">
        <v>3</v>
      </c>
      <c r="Y422" s="20">
        <v>95</v>
      </c>
      <c r="Z422" s="20">
        <v>3</v>
      </c>
      <c r="AA422" s="20">
        <v>96</v>
      </c>
      <c r="AB422" s="20">
        <v>3</v>
      </c>
      <c r="AC422" s="20">
        <v>93</v>
      </c>
      <c r="AD422" s="20">
        <v>3</v>
      </c>
      <c r="AE422" s="20">
        <v>74</v>
      </c>
      <c r="AF422" s="20" t="s">
        <v>24</v>
      </c>
      <c r="AG422" s="20" t="s">
        <v>24</v>
      </c>
      <c r="AH422" s="20" t="s">
        <v>24</v>
      </c>
      <c r="AI422" s="20" t="s">
        <v>24</v>
      </c>
    </row>
    <row r="423" spans="1:35" x14ac:dyDescent="0.2">
      <c r="A423" s="17" t="s">
        <v>690</v>
      </c>
      <c r="B423" s="17" t="s">
        <v>691</v>
      </c>
      <c r="C423" s="17">
        <v>5222</v>
      </c>
      <c r="D423" s="17" t="s">
        <v>365</v>
      </c>
      <c r="E423" s="18" t="s">
        <v>24</v>
      </c>
      <c r="F423" s="18" t="s">
        <v>24</v>
      </c>
      <c r="G423" s="20" t="s">
        <v>24</v>
      </c>
      <c r="H423" s="18" t="s">
        <v>24</v>
      </c>
      <c r="I423" s="19" t="s">
        <v>24</v>
      </c>
      <c r="J423" s="20" t="s">
        <v>24</v>
      </c>
      <c r="K423" s="18" t="s">
        <v>24</v>
      </c>
      <c r="L423" s="20" t="s">
        <v>24</v>
      </c>
      <c r="M423" s="18" t="s">
        <v>24</v>
      </c>
      <c r="N423" s="20" t="s">
        <v>24</v>
      </c>
      <c r="O423" s="18" t="s">
        <v>24</v>
      </c>
      <c r="P423" s="20" t="s">
        <v>24</v>
      </c>
      <c r="Q423" s="18" t="s">
        <v>24</v>
      </c>
      <c r="R423" s="20" t="s">
        <v>24</v>
      </c>
      <c r="S423" s="18" t="s">
        <v>24</v>
      </c>
      <c r="T423" s="20" t="s">
        <v>24</v>
      </c>
      <c r="U423" s="18" t="s">
        <v>24</v>
      </c>
      <c r="V423" s="20">
        <v>3</v>
      </c>
      <c r="W423" s="18">
        <v>32</v>
      </c>
      <c r="X423" s="20">
        <v>3</v>
      </c>
      <c r="Y423" s="20">
        <v>34</v>
      </c>
      <c r="Z423" s="20">
        <v>3</v>
      </c>
      <c r="AA423" s="20">
        <v>35</v>
      </c>
      <c r="AB423" s="20">
        <v>3</v>
      </c>
      <c r="AC423" s="20">
        <v>34</v>
      </c>
      <c r="AD423" s="20">
        <v>3</v>
      </c>
      <c r="AE423" s="20">
        <v>37</v>
      </c>
      <c r="AF423" s="20">
        <v>3</v>
      </c>
      <c r="AG423" s="20">
        <v>38</v>
      </c>
      <c r="AH423" s="20">
        <v>3</v>
      </c>
      <c r="AI423" s="20">
        <v>38</v>
      </c>
    </row>
    <row r="424" spans="1:35" x14ac:dyDescent="0.2">
      <c r="A424" s="17" t="s">
        <v>682</v>
      </c>
      <c r="B424" s="17" t="s">
        <v>683</v>
      </c>
      <c r="C424" s="17">
        <v>5222</v>
      </c>
      <c r="D424" s="17" t="s">
        <v>365</v>
      </c>
      <c r="E424" s="18">
        <v>21</v>
      </c>
      <c r="F424" s="18">
        <v>160</v>
      </c>
      <c r="G424" s="20">
        <v>23</v>
      </c>
      <c r="H424" s="18">
        <v>159</v>
      </c>
      <c r="I424" s="19">
        <v>2215</v>
      </c>
      <c r="J424" s="20">
        <v>24</v>
      </c>
      <c r="K424" s="18">
        <v>162</v>
      </c>
      <c r="L424" s="20">
        <v>24</v>
      </c>
      <c r="M424" s="18">
        <v>165</v>
      </c>
      <c r="N424" s="20">
        <v>20</v>
      </c>
      <c r="O424" s="18">
        <v>156</v>
      </c>
      <c r="P424" s="20">
        <v>19</v>
      </c>
      <c r="Q424" s="18">
        <v>156</v>
      </c>
      <c r="R424" s="20">
        <v>19</v>
      </c>
      <c r="S424" s="18">
        <v>157</v>
      </c>
      <c r="T424" s="20">
        <v>20</v>
      </c>
      <c r="U424" s="18">
        <v>163</v>
      </c>
      <c r="V424" s="20">
        <v>20</v>
      </c>
      <c r="W424" s="18">
        <v>155</v>
      </c>
      <c r="X424" s="20">
        <v>19</v>
      </c>
      <c r="Y424" s="20">
        <v>160</v>
      </c>
      <c r="Z424" s="20">
        <v>19</v>
      </c>
      <c r="AA424" s="20">
        <v>159</v>
      </c>
      <c r="AB424" s="20">
        <v>19</v>
      </c>
      <c r="AC424" s="20">
        <v>152</v>
      </c>
      <c r="AD424" s="20">
        <v>19</v>
      </c>
      <c r="AE424" s="20">
        <v>149</v>
      </c>
      <c r="AF424" s="20">
        <v>20</v>
      </c>
      <c r="AG424" s="20">
        <v>153</v>
      </c>
      <c r="AH424" s="20">
        <v>17</v>
      </c>
      <c r="AI424" s="20">
        <v>148</v>
      </c>
    </row>
    <row r="425" spans="1:35" x14ac:dyDescent="0.2">
      <c r="A425" s="17" t="s">
        <v>694</v>
      </c>
      <c r="B425" s="17" t="s">
        <v>695</v>
      </c>
      <c r="C425" s="17">
        <v>5222</v>
      </c>
      <c r="D425" s="17" t="s">
        <v>365</v>
      </c>
      <c r="E425" s="18">
        <v>13</v>
      </c>
      <c r="F425" s="18">
        <v>111</v>
      </c>
      <c r="G425" s="20">
        <v>14</v>
      </c>
      <c r="H425" s="18">
        <v>115</v>
      </c>
      <c r="I425" s="19">
        <v>1315</v>
      </c>
      <c r="J425" s="20">
        <v>14</v>
      </c>
      <c r="K425" s="18">
        <v>114</v>
      </c>
      <c r="L425" s="20">
        <v>14</v>
      </c>
      <c r="M425" s="18">
        <v>122</v>
      </c>
      <c r="N425" s="20">
        <v>14</v>
      </c>
      <c r="O425" s="18">
        <v>122</v>
      </c>
      <c r="P425" s="20">
        <v>14</v>
      </c>
      <c r="Q425" s="18">
        <v>124</v>
      </c>
      <c r="R425" s="20">
        <v>14</v>
      </c>
      <c r="S425" s="18">
        <v>137</v>
      </c>
      <c r="T425" s="20">
        <v>13</v>
      </c>
      <c r="U425" s="18">
        <v>141</v>
      </c>
      <c r="V425" s="20">
        <v>14</v>
      </c>
      <c r="W425" s="18">
        <v>140</v>
      </c>
      <c r="X425" s="20">
        <v>13</v>
      </c>
      <c r="Y425" s="20">
        <v>154</v>
      </c>
      <c r="Z425" s="20">
        <v>13</v>
      </c>
      <c r="AA425" s="20">
        <v>153</v>
      </c>
      <c r="AB425" s="20">
        <v>14</v>
      </c>
      <c r="AC425" s="20">
        <v>161</v>
      </c>
      <c r="AD425" s="20">
        <v>13</v>
      </c>
      <c r="AE425" s="20">
        <v>155</v>
      </c>
      <c r="AF425" s="20">
        <v>13</v>
      </c>
      <c r="AG425" s="20">
        <v>156</v>
      </c>
      <c r="AH425" s="20">
        <v>13</v>
      </c>
      <c r="AI425" s="20">
        <v>149</v>
      </c>
    </row>
    <row r="426" spans="1:35" x14ac:dyDescent="0.2">
      <c r="A426" s="17" t="s">
        <v>684</v>
      </c>
      <c r="B426" s="17" t="s">
        <v>685</v>
      </c>
      <c r="C426" s="17">
        <v>5222</v>
      </c>
      <c r="D426" s="17" t="s">
        <v>365</v>
      </c>
      <c r="E426" s="18">
        <v>44</v>
      </c>
      <c r="F426" s="18">
        <v>253</v>
      </c>
      <c r="G426" s="20">
        <v>45</v>
      </c>
      <c r="H426" s="18">
        <v>246</v>
      </c>
      <c r="I426" s="19">
        <v>1274</v>
      </c>
      <c r="J426" s="20">
        <v>44</v>
      </c>
      <c r="K426" s="18">
        <v>250</v>
      </c>
      <c r="L426" s="20">
        <v>43</v>
      </c>
      <c r="M426" s="18">
        <v>259</v>
      </c>
      <c r="N426" s="20">
        <v>41</v>
      </c>
      <c r="O426" s="18">
        <v>251</v>
      </c>
      <c r="P426" s="20">
        <v>41</v>
      </c>
      <c r="Q426" s="18">
        <v>253</v>
      </c>
      <c r="R426" s="20">
        <v>43</v>
      </c>
      <c r="S426" s="18">
        <v>244</v>
      </c>
      <c r="T426" s="20">
        <v>42</v>
      </c>
      <c r="U426" s="18">
        <v>251</v>
      </c>
      <c r="V426" s="20">
        <v>43</v>
      </c>
      <c r="W426" s="18">
        <v>264</v>
      </c>
      <c r="X426" s="20">
        <v>42</v>
      </c>
      <c r="Y426" s="20">
        <v>269</v>
      </c>
      <c r="Z426" s="20">
        <v>44</v>
      </c>
      <c r="AA426" s="20">
        <v>265</v>
      </c>
      <c r="AB426" s="20">
        <v>43</v>
      </c>
      <c r="AC426" s="20">
        <v>274</v>
      </c>
      <c r="AD426" s="20">
        <v>42</v>
      </c>
      <c r="AE426" s="20">
        <v>264</v>
      </c>
      <c r="AF426" s="20">
        <v>43</v>
      </c>
      <c r="AG426" s="20">
        <v>270</v>
      </c>
      <c r="AH426" s="20">
        <v>42</v>
      </c>
      <c r="AI426" s="20">
        <v>280</v>
      </c>
    </row>
    <row r="427" spans="1:35" x14ac:dyDescent="0.2">
      <c r="A427" s="21" t="s">
        <v>680</v>
      </c>
      <c r="B427" s="21" t="s">
        <v>681</v>
      </c>
      <c r="C427" s="21">
        <v>52220001</v>
      </c>
      <c r="D427" s="21" t="s">
        <v>366</v>
      </c>
      <c r="E427" s="22" t="s">
        <v>24</v>
      </c>
      <c r="F427" s="22" t="s">
        <v>24</v>
      </c>
      <c r="G427" s="24" t="s">
        <v>24</v>
      </c>
      <c r="H427" s="22" t="s">
        <v>24</v>
      </c>
      <c r="I427" s="23" t="s">
        <v>24</v>
      </c>
      <c r="J427" s="24" t="s">
        <v>24</v>
      </c>
      <c r="K427" s="22" t="s">
        <v>24</v>
      </c>
      <c r="L427" s="24" t="s">
        <v>24</v>
      </c>
      <c r="M427" s="22" t="s">
        <v>24</v>
      </c>
      <c r="N427" s="24" t="s">
        <v>24</v>
      </c>
      <c r="O427" s="22" t="s">
        <v>24</v>
      </c>
      <c r="P427" s="24" t="s">
        <v>24</v>
      </c>
      <c r="Q427" s="22" t="s">
        <v>24</v>
      </c>
      <c r="R427" s="24" t="s">
        <v>24</v>
      </c>
      <c r="S427" s="22" t="s">
        <v>24</v>
      </c>
      <c r="T427" s="24" t="s">
        <v>24</v>
      </c>
      <c r="U427" s="22" t="s">
        <v>24</v>
      </c>
      <c r="V427" s="24" t="s">
        <v>24</v>
      </c>
      <c r="W427" s="22" t="s">
        <v>24</v>
      </c>
      <c r="X427" s="24" t="s">
        <v>24</v>
      </c>
      <c r="Y427" s="24" t="s">
        <v>24</v>
      </c>
      <c r="Z427" s="24" t="s">
        <v>24</v>
      </c>
      <c r="AA427" s="24" t="s">
        <v>24</v>
      </c>
      <c r="AB427" s="24" t="s">
        <v>24</v>
      </c>
      <c r="AC427" s="24" t="s">
        <v>24</v>
      </c>
      <c r="AD427" s="24">
        <v>12</v>
      </c>
      <c r="AE427" s="24">
        <v>482</v>
      </c>
      <c r="AF427" s="24">
        <v>12</v>
      </c>
      <c r="AG427" s="24">
        <v>444</v>
      </c>
      <c r="AH427" s="24">
        <v>12</v>
      </c>
      <c r="AI427" s="24">
        <v>446</v>
      </c>
    </row>
    <row r="428" spans="1:35" x14ac:dyDescent="0.2">
      <c r="A428" s="21" t="s">
        <v>682</v>
      </c>
      <c r="B428" s="21" t="s">
        <v>683</v>
      </c>
      <c r="C428" s="21">
        <v>52220001</v>
      </c>
      <c r="D428" s="21" t="s">
        <v>366</v>
      </c>
      <c r="E428" s="22" t="s">
        <v>24</v>
      </c>
      <c r="F428" s="22" t="s">
        <v>24</v>
      </c>
      <c r="G428" s="24" t="s">
        <v>24</v>
      </c>
      <c r="H428" s="22" t="s">
        <v>24</v>
      </c>
      <c r="I428" s="23" t="s">
        <v>24</v>
      </c>
      <c r="J428" s="24" t="s">
        <v>24</v>
      </c>
      <c r="K428" s="22" t="s">
        <v>24</v>
      </c>
      <c r="L428" s="24" t="s">
        <v>24</v>
      </c>
      <c r="M428" s="22" t="s">
        <v>24</v>
      </c>
      <c r="N428" s="24" t="s">
        <v>24</v>
      </c>
      <c r="O428" s="22" t="s">
        <v>24</v>
      </c>
      <c r="P428" s="24" t="s">
        <v>24</v>
      </c>
      <c r="Q428" s="22" t="s">
        <v>24</v>
      </c>
      <c r="R428" s="24" t="s">
        <v>24</v>
      </c>
      <c r="S428" s="22" t="s">
        <v>24</v>
      </c>
      <c r="T428" s="24" t="s">
        <v>24</v>
      </c>
      <c r="U428" s="22" t="s">
        <v>24</v>
      </c>
      <c r="V428" s="24" t="s">
        <v>24</v>
      </c>
      <c r="W428" s="22" t="s">
        <v>24</v>
      </c>
      <c r="X428" s="24" t="s">
        <v>24</v>
      </c>
      <c r="Y428" s="24" t="s">
        <v>24</v>
      </c>
      <c r="Z428" s="24" t="s">
        <v>24</v>
      </c>
      <c r="AA428" s="24" t="s">
        <v>24</v>
      </c>
      <c r="AB428" s="24" t="s">
        <v>24</v>
      </c>
      <c r="AC428" s="24" t="s">
        <v>24</v>
      </c>
      <c r="AD428" s="24">
        <v>7</v>
      </c>
      <c r="AE428" s="24">
        <v>28</v>
      </c>
      <c r="AF428" s="24">
        <v>7</v>
      </c>
      <c r="AG428" s="24">
        <v>30</v>
      </c>
      <c r="AH428" s="24">
        <v>6</v>
      </c>
      <c r="AI428" s="24">
        <v>26</v>
      </c>
    </row>
    <row r="429" spans="1:35" x14ac:dyDescent="0.2">
      <c r="A429" s="21" t="s">
        <v>680</v>
      </c>
      <c r="B429" s="21" t="s">
        <v>681</v>
      </c>
      <c r="C429" s="21">
        <v>52220002</v>
      </c>
      <c r="D429" s="21" t="s">
        <v>367</v>
      </c>
      <c r="E429" s="22">
        <v>51</v>
      </c>
      <c r="F429" s="22">
        <v>1548</v>
      </c>
      <c r="G429" s="24">
        <v>53</v>
      </c>
      <c r="H429" s="22">
        <v>1549</v>
      </c>
      <c r="I429" s="23">
        <v>1355</v>
      </c>
      <c r="J429" s="24">
        <v>51</v>
      </c>
      <c r="K429" s="22">
        <v>1585</v>
      </c>
      <c r="L429" s="24">
        <v>49</v>
      </c>
      <c r="M429" s="22">
        <v>1567</v>
      </c>
      <c r="N429" s="24">
        <v>51</v>
      </c>
      <c r="O429" s="22">
        <v>1538</v>
      </c>
      <c r="P429" s="24">
        <v>48</v>
      </c>
      <c r="Q429" s="22">
        <v>1558</v>
      </c>
      <c r="R429" s="24">
        <v>46</v>
      </c>
      <c r="S429" s="22">
        <v>1570</v>
      </c>
      <c r="T429" s="24">
        <v>46</v>
      </c>
      <c r="U429" s="22">
        <v>1541</v>
      </c>
      <c r="V429" s="24">
        <v>45</v>
      </c>
      <c r="W429" s="22">
        <v>1525</v>
      </c>
      <c r="X429" s="24">
        <v>45</v>
      </c>
      <c r="Y429" s="24">
        <v>1546</v>
      </c>
      <c r="Z429" s="24">
        <v>46</v>
      </c>
      <c r="AA429" s="24">
        <v>1546</v>
      </c>
      <c r="AB429" s="24">
        <v>45</v>
      </c>
      <c r="AC429" s="24">
        <v>1612</v>
      </c>
      <c r="AD429" s="24">
        <v>46</v>
      </c>
      <c r="AE429" s="24">
        <v>1608</v>
      </c>
      <c r="AF429" s="24">
        <v>46</v>
      </c>
      <c r="AG429" s="24">
        <v>1645</v>
      </c>
      <c r="AH429" s="24">
        <v>47</v>
      </c>
      <c r="AI429" s="24">
        <v>1651</v>
      </c>
    </row>
    <row r="430" spans="1:35" x14ac:dyDescent="0.2">
      <c r="A430" s="21" t="s">
        <v>690</v>
      </c>
      <c r="B430" s="21" t="s">
        <v>691</v>
      </c>
      <c r="C430" s="21">
        <v>52220002</v>
      </c>
      <c r="D430" s="21" t="s">
        <v>367</v>
      </c>
      <c r="E430" s="22" t="s">
        <v>24</v>
      </c>
      <c r="F430" s="22" t="s">
        <v>24</v>
      </c>
      <c r="G430" s="24" t="s">
        <v>24</v>
      </c>
      <c r="H430" s="22" t="s">
        <v>24</v>
      </c>
      <c r="I430" s="23" t="s">
        <v>24</v>
      </c>
      <c r="J430" s="24" t="s">
        <v>24</v>
      </c>
      <c r="K430" s="22" t="s">
        <v>24</v>
      </c>
      <c r="L430" s="24" t="s">
        <v>24</v>
      </c>
      <c r="M430" s="22" t="s">
        <v>24</v>
      </c>
      <c r="N430" s="24" t="s">
        <v>24</v>
      </c>
      <c r="O430" s="22" t="s">
        <v>24</v>
      </c>
      <c r="P430" s="24" t="s">
        <v>24</v>
      </c>
      <c r="Q430" s="22" t="s">
        <v>24</v>
      </c>
      <c r="R430" s="24" t="s">
        <v>24</v>
      </c>
      <c r="S430" s="22" t="s">
        <v>24</v>
      </c>
      <c r="T430" s="24" t="s">
        <v>24</v>
      </c>
      <c r="U430" s="22" t="s">
        <v>24</v>
      </c>
      <c r="V430" s="24">
        <v>3</v>
      </c>
      <c r="W430" s="22">
        <v>32</v>
      </c>
      <c r="X430" s="24">
        <v>3</v>
      </c>
      <c r="Y430" s="24">
        <v>34</v>
      </c>
      <c r="Z430" s="24">
        <v>3</v>
      </c>
      <c r="AA430" s="24">
        <v>35</v>
      </c>
      <c r="AB430" s="24">
        <v>3</v>
      </c>
      <c r="AC430" s="24">
        <v>34</v>
      </c>
      <c r="AD430" s="24">
        <v>3</v>
      </c>
      <c r="AE430" s="24">
        <v>37</v>
      </c>
      <c r="AF430" s="24">
        <v>3</v>
      </c>
      <c r="AG430" s="24">
        <v>38</v>
      </c>
      <c r="AH430" s="24">
        <v>3</v>
      </c>
      <c r="AI430" s="24">
        <v>38</v>
      </c>
    </row>
    <row r="431" spans="1:35" x14ac:dyDescent="0.2">
      <c r="A431" s="21" t="s">
        <v>682</v>
      </c>
      <c r="B431" s="21" t="s">
        <v>683</v>
      </c>
      <c r="C431" s="21">
        <v>52220002</v>
      </c>
      <c r="D431" s="21" t="s">
        <v>367</v>
      </c>
      <c r="E431" s="22">
        <v>16</v>
      </c>
      <c r="F431" s="22">
        <v>102</v>
      </c>
      <c r="G431" s="24">
        <v>17</v>
      </c>
      <c r="H431" s="22">
        <v>102</v>
      </c>
      <c r="I431" s="23">
        <v>2398</v>
      </c>
      <c r="J431" s="24">
        <v>18</v>
      </c>
      <c r="K431" s="22">
        <v>105</v>
      </c>
      <c r="L431" s="24">
        <v>19</v>
      </c>
      <c r="M431" s="22">
        <v>108</v>
      </c>
      <c r="N431" s="24">
        <v>15</v>
      </c>
      <c r="O431" s="22">
        <v>97</v>
      </c>
      <c r="P431" s="24">
        <v>14</v>
      </c>
      <c r="Q431" s="22">
        <v>93</v>
      </c>
      <c r="R431" s="24">
        <v>14</v>
      </c>
      <c r="S431" s="22">
        <v>97</v>
      </c>
      <c r="T431" s="24">
        <v>15</v>
      </c>
      <c r="U431" s="22">
        <v>104</v>
      </c>
      <c r="V431" s="24">
        <v>15</v>
      </c>
      <c r="W431" s="22">
        <v>101</v>
      </c>
      <c r="X431" s="24">
        <v>14</v>
      </c>
      <c r="Y431" s="24">
        <v>105</v>
      </c>
      <c r="Z431" s="24">
        <v>15</v>
      </c>
      <c r="AA431" s="24">
        <v>104</v>
      </c>
      <c r="AB431" s="24">
        <v>15</v>
      </c>
      <c r="AC431" s="24">
        <v>101</v>
      </c>
      <c r="AD431" s="24">
        <v>15</v>
      </c>
      <c r="AE431" s="24">
        <v>101</v>
      </c>
      <c r="AF431" s="24">
        <v>16</v>
      </c>
      <c r="AG431" s="24">
        <v>103</v>
      </c>
      <c r="AH431" s="24">
        <v>14</v>
      </c>
      <c r="AI431" s="24">
        <v>102</v>
      </c>
    </row>
    <row r="432" spans="1:35" x14ac:dyDescent="0.2">
      <c r="A432" s="21" t="s">
        <v>684</v>
      </c>
      <c r="B432" s="21" t="s">
        <v>685</v>
      </c>
      <c r="C432" s="21">
        <v>52220002</v>
      </c>
      <c r="D432" s="21" t="s">
        <v>367</v>
      </c>
      <c r="E432" s="22">
        <v>39</v>
      </c>
      <c r="F432" s="22">
        <v>231</v>
      </c>
      <c r="G432" s="24">
        <v>40</v>
      </c>
      <c r="H432" s="22">
        <v>225</v>
      </c>
      <c r="I432" s="23">
        <v>1284</v>
      </c>
      <c r="J432" s="24">
        <v>38</v>
      </c>
      <c r="K432" s="22">
        <v>229</v>
      </c>
      <c r="L432" s="24">
        <v>37</v>
      </c>
      <c r="M432" s="22">
        <v>239</v>
      </c>
      <c r="N432" s="24">
        <v>36</v>
      </c>
      <c r="O432" s="22">
        <v>234</v>
      </c>
      <c r="P432" s="24">
        <v>36</v>
      </c>
      <c r="Q432" s="22">
        <v>241</v>
      </c>
      <c r="R432" s="24">
        <v>37</v>
      </c>
      <c r="S432" s="22">
        <v>233</v>
      </c>
      <c r="T432" s="24">
        <v>37</v>
      </c>
      <c r="U432" s="22">
        <v>242</v>
      </c>
      <c r="V432" s="24">
        <v>38</v>
      </c>
      <c r="W432" s="22">
        <v>257</v>
      </c>
      <c r="X432" s="24">
        <v>37</v>
      </c>
      <c r="Y432" s="24">
        <v>262</v>
      </c>
      <c r="Z432" s="24">
        <v>39</v>
      </c>
      <c r="AA432" s="24">
        <v>259</v>
      </c>
      <c r="AB432" s="24">
        <v>37</v>
      </c>
      <c r="AC432" s="24">
        <v>257</v>
      </c>
      <c r="AD432" s="24" t="s">
        <v>24</v>
      </c>
      <c r="AE432" s="24" t="s">
        <v>24</v>
      </c>
      <c r="AF432" s="24" t="s">
        <v>24</v>
      </c>
      <c r="AG432" s="24" t="s">
        <v>24</v>
      </c>
      <c r="AH432" s="24" t="s">
        <v>24</v>
      </c>
      <c r="AI432" s="24" t="s">
        <v>24</v>
      </c>
    </row>
    <row r="433" spans="1:35" x14ac:dyDescent="0.2">
      <c r="A433" s="21" t="s">
        <v>688</v>
      </c>
      <c r="B433" s="21" t="s">
        <v>689</v>
      </c>
      <c r="C433" s="21">
        <v>52220002</v>
      </c>
      <c r="D433" s="21" t="s">
        <v>367</v>
      </c>
      <c r="E433" s="22" t="s">
        <v>24</v>
      </c>
      <c r="F433" s="22" t="s">
        <v>24</v>
      </c>
      <c r="G433" s="24" t="s">
        <v>24</v>
      </c>
      <c r="H433" s="22" t="s">
        <v>24</v>
      </c>
      <c r="I433" s="23" t="s">
        <v>24</v>
      </c>
      <c r="J433" s="24" t="s">
        <v>24</v>
      </c>
      <c r="K433" s="22" t="s">
        <v>24</v>
      </c>
      <c r="L433" s="24" t="s">
        <v>24</v>
      </c>
      <c r="M433" s="22" t="s">
        <v>24</v>
      </c>
      <c r="N433" s="24" t="s">
        <v>24</v>
      </c>
      <c r="O433" s="22" t="s">
        <v>24</v>
      </c>
      <c r="P433" s="24" t="s">
        <v>24</v>
      </c>
      <c r="Q433" s="22" t="s">
        <v>24</v>
      </c>
      <c r="R433" s="24" t="s">
        <v>24</v>
      </c>
      <c r="S433" s="22" t="s">
        <v>24</v>
      </c>
      <c r="T433" s="24" t="s">
        <v>24</v>
      </c>
      <c r="U433" s="22" t="s">
        <v>24</v>
      </c>
      <c r="V433" s="24" t="s">
        <v>24</v>
      </c>
      <c r="W433" s="22" t="s">
        <v>24</v>
      </c>
      <c r="X433" s="24" t="s">
        <v>24</v>
      </c>
      <c r="Y433" s="24" t="s">
        <v>24</v>
      </c>
      <c r="Z433" s="24" t="s">
        <v>24</v>
      </c>
      <c r="AA433" s="24" t="s">
        <v>24</v>
      </c>
      <c r="AB433" s="24" t="s">
        <v>24</v>
      </c>
      <c r="AC433" s="24" t="s">
        <v>24</v>
      </c>
      <c r="AD433" s="24">
        <v>3</v>
      </c>
      <c r="AE433" s="24">
        <v>73</v>
      </c>
      <c r="AF433" s="24" t="s">
        <v>24</v>
      </c>
      <c r="AG433" s="24" t="s">
        <v>24</v>
      </c>
      <c r="AH433" s="24" t="s">
        <v>24</v>
      </c>
      <c r="AI433" s="24" t="s">
        <v>24</v>
      </c>
    </row>
    <row r="434" spans="1:35" x14ac:dyDescent="0.2">
      <c r="A434" s="17" t="s">
        <v>680</v>
      </c>
      <c r="B434" s="17" t="s">
        <v>681</v>
      </c>
      <c r="C434" s="17">
        <v>5223</v>
      </c>
      <c r="D434" s="17" t="s">
        <v>368</v>
      </c>
      <c r="E434" s="18">
        <v>422</v>
      </c>
      <c r="F434" s="18">
        <v>10285</v>
      </c>
      <c r="G434" s="20">
        <v>415</v>
      </c>
      <c r="H434" s="18">
        <v>10470</v>
      </c>
      <c r="I434" s="19">
        <v>1094</v>
      </c>
      <c r="J434" s="20">
        <v>415</v>
      </c>
      <c r="K434" s="18">
        <v>10883</v>
      </c>
      <c r="L434" s="20">
        <v>415</v>
      </c>
      <c r="M434" s="18">
        <v>10112</v>
      </c>
      <c r="N434" s="20">
        <v>430</v>
      </c>
      <c r="O434" s="18">
        <v>10645</v>
      </c>
      <c r="P434" s="20">
        <v>430</v>
      </c>
      <c r="Q434" s="18">
        <v>11015</v>
      </c>
      <c r="R434" s="20">
        <v>417</v>
      </c>
      <c r="S434" s="18">
        <v>11518</v>
      </c>
      <c r="T434" s="20">
        <v>401</v>
      </c>
      <c r="U434" s="18">
        <v>10634</v>
      </c>
      <c r="V434" s="20">
        <v>396</v>
      </c>
      <c r="W434" s="18">
        <v>10335</v>
      </c>
      <c r="X434" s="20">
        <v>391</v>
      </c>
      <c r="Y434" s="20">
        <v>10435</v>
      </c>
      <c r="Z434" s="20">
        <v>393</v>
      </c>
      <c r="AA434" s="20">
        <v>11065</v>
      </c>
      <c r="AB434" s="20">
        <v>385</v>
      </c>
      <c r="AC434" s="20">
        <v>10392</v>
      </c>
      <c r="AD434" s="20">
        <v>397</v>
      </c>
      <c r="AE434" s="20">
        <v>10323</v>
      </c>
      <c r="AF434" s="20">
        <v>391</v>
      </c>
      <c r="AG434" s="20">
        <v>10532</v>
      </c>
      <c r="AH434" s="20">
        <v>388</v>
      </c>
      <c r="AI434" s="20">
        <v>11015</v>
      </c>
    </row>
    <row r="435" spans="1:35" x14ac:dyDescent="0.2">
      <c r="A435" s="17" t="s">
        <v>686</v>
      </c>
      <c r="B435" s="17" t="s">
        <v>687</v>
      </c>
      <c r="C435" s="17">
        <v>5223</v>
      </c>
      <c r="D435" s="17" t="s">
        <v>368</v>
      </c>
      <c r="E435" s="18">
        <v>115</v>
      </c>
      <c r="F435" s="18">
        <v>584</v>
      </c>
      <c r="G435" s="20">
        <v>114</v>
      </c>
      <c r="H435" s="18">
        <v>588</v>
      </c>
      <c r="I435" s="19">
        <v>1154</v>
      </c>
      <c r="J435" s="20">
        <v>115</v>
      </c>
      <c r="K435" s="18">
        <v>629</v>
      </c>
      <c r="L435" s="20">
        <v>116</v>
      </c>
      <c r="M435" s="18">
        <v>636</v>
      </c>
      <c r="N435" s="20">
        <v>113</v>
      </c>
      <c r="O435" s="18">
        <v>609</v>
      </c>
      <c r="P435" s="20">
        <v>120</v>
      </c>
      <c r="Q435" s="18">
        <v>629</v>
      </c>
      <c r="R435" s="20">
        <v>115</v>
      </c>
      <c r="S435" s="18">
        <v>632</v>
      </c>
      <c r="T435" s="20">
        <v>109</v>
      </c>
      <c r="U435" s="18">
        <v>610</v>
      </c>
      <c r="V435" s="20">
        <v>102</v>
      </c>
      <c r="W435" s="18">
        <v>595</v>
      </c>
      <c r="X435" s="20">
        <v>101</v>
      </c>
      <c r="Y435" s="20">
        <v>619</v>
      </c>
      <c r="Z435" s="20">
        <v>99</v>
      </c>
      <c r="AA435" s="20">
        <v>624</v>
      </c>
      <c r="AB435" s="20">
        <v>96</v>
      </c>
      <c r="AC435" s="20">
        <v>612</v>
      </c>
      <c r="AD435" s="20">
        <v>90</v>
      </c>
      <c r="AE435" s="20">
        <v>590</v>
      </c>
      <c r="AF435" s="20">
        <v>86</v>
      </c>
      <c r="AG435" s="20">
        <v>577</v>
      </c>
      <c r="AH435" s="20">
        <v>84</v>
      </c>
      <c r="AI435" s="20">
        <v>592</v>
      </c>
    </row>
    <row r="436" spans="1:35" x14ac:dyDescent="0.2">
      <c r="A436" s="17" t="s">
        <v>688</v>
      </c>
      <c r="B436" s="17" t="s">
        <v>689</v>
      </c>
      <c r="C436" s="17">
        <v>5223</v>
      </c>
      <c r="D436" s="17" t="s">
        <v>368</v>
      </c>
      <c r="E436" s="18">
        <v>15</v>
      </c>
      <c r="F436" s="18">
        <v>604</v>
      </c>
      <c r="G436" s="20">
        <v>15</v>
      </c>
      <c r="H436" s="18">
        <v>653</v>
      </c>
      <c r="I436" s="19">
        <v>1507</v>
      </c>
      <c r="J436" s="20">
        <v>15</v>
      </c>
      <c r="K436" s="18">
        <v>777</v>
      </c>
      <c r="L436" s="20">
        <v>14</v>
      </c>
      <c r="M436" s="18">
        <v>648</v>
      </c>
      <c r="N436" s="20">
        <v>11</v>
      </c>
      <c r="O436" s="18">
        <v>605</v>
      </c>
      <c r="P436" s="20">
        <v>11</v>
      </c>
      <c r="Q436" s="18">
        <v>679</v>
      </c>
      <c r="R436" s="20">
        <v>11</v>
      </c>
      <c r="S436" s="18">
        <v>776</v>
      </c>
      <c r="T436" s="20">
        <v>11</v>
      </c>
      <c r="U436" s="18">
        <v>610</v>
      </c>
      <c r="V436" s="20">
        <v>12</v>
      </c>
      <c r="W436" s="18">
        <v>610</v>
      </c>
      <c r="X436" s="20">
        <v>11</v>
      </c>
      <c r="Y436" s="20">
        <v>688</v>
      </c>
      <c r="Z436" s="20">
        <v>11</v>
      </c>
      <c r="AA436" s="20">
        <v>753</v>
      </c>
      <c r="AB436" s="20">
        <v>11</v>
      </c>
      <c r="AC436" s="20">
        <v>628</v>
      </c>
      <c r="AD436" s="20">
        <v>11</v>
      </c>
      <c r="AE436" s="20">
        <v>576</v>
      </c>
      <c r="AF436" s="20">
        <v>11</v>
      </c>
      <c r="AG436" s="20">
        <v>646</v>
      </c>
      <c r="AH436" s="20">
        <v>11</v>
      </c>
      <c r="AI436" s="20">
        <v>700</v>
      </c>
    </row>
    <row r="437" spans="1:35" x14ac:dyDescent="0.2">
      <c r="A437" s="17" t="s">
        <v>690</v>
      </c>
      <c r="B437" s="17" t="s">
        <v>691</v>
      </c>
      <c r="C437" s="17">
        <v>5223</v>
      </c>
      <c r="D437" s="17" t="s">
        <v>368</v>
      </c>
      <c r="E437" s="18">
        <v>42</v>
      </c>
      <c r="F437" s="18">
        <v>241</v>
      </c>
      <c r="G437" s="20">
        <v>37</v>
      </c>
      <c r="H437" s="18">
        <v>229</v>
      </c>
      <c r="I437" s="19">
        <v>1295</v>
      </c>
      <c r="J437" s="20">
        <v>39</v>
      </c>
      <c r="K437" s="18">
        <v>248</v>
      </c>
      <c r="L437" s="20">
        <v>40</v>
      </c>
      <c r="M437" s="18">
        <v>234</v>
      </c>
      <c r="N437" s="20">
        <v>37</v>
      </c>
      <c r="O437" s="18">
        <v>224</v>
      </c>
      <c r="P437" s="20">
        <v>38</v>
      </c>
      <c r="Q437" s="18">
        <v>226</v>
      </c>
      <c r="R437" s="20">
        <v>37</v>
      </c>
      <c r="S437" s="18">
        <v>226</v>
      </c>
      <c r="T437" s="20">
        <v>36</v>
      </c>
      <c r="U437" s="18">
        <v>233</v>
      </c>
      <c r="V437" s="20">
        <v>39</v>
      </c>
      <c r="W437" s="18">
        <v>223</v>
      </c>
      <c r="X437" s="20">
        <v>37</v>
      </c>
      <c r="Y437" s="20">
        <v>227</v>
      </c>
      <c r="Z437" s="20">
        <v>38</v>
      </c>
      <c r="AA437" s="20">
        <v>237</v>
      </c>
      <c r="AB437" s="20">
        <v>38</v>
      </c>
      <c r="AC437" s="20">
        <v>243</v>
      </c>
      <c r="AD437" s="20">
        <v>40</v>
      </c>
      <c r="AE437" s="20">
        <v>239</v>
      </c>
      <c r="AF437" s="20">
        <v>39</v>
      </c>
      <c r="AG437" s="20">
        <v>239</v>
      </c>
      <c r="AH437" s="20">
        <v>38</v>
      </c>
      <c r="AI437" s="20">
        <v>245</v>
      </c>
    </row>
    <row r="438" spans="1:35" x14ac:dyDescent="0.2">
      <c r="A438" s="17" t="s">
        <v>682</v>
      </c>
      <c r="B438" s="17" t="s">
        <v>683</v>
      </c>
      <c r="C438" s="17">
        <v>5223</v>
      </c>
      <c r="D438" s="17" t="s">
        <v>368</v>
      </c>
      <c r="E438" s="18">
        <v>273</v>
      </c>
      <c r="F438" s="18">
        <v>2547</v>
      </c>
      <c r="G438" s="20">
        <v>264</v>
      </c>
      <c r="H438" s="18">
        <v>2548</v>
      </c>
      <c r="I438" s="19">
        <v>1607</v>
      </c>
      <c r="J438" s="20">
        <v>269</v>
      </c>
      <c r="K438" s="18">
        <v>2643</v>
      </c>
      <c r="L438" s="20">
        <v>266</v>
      </c>
      <c r="M438" s="18">
        <v>2614</v>
      </c>
      <c r="N438" s="20">
        <v>268</v>
      </c>
      <c r="O438" s="18">
        <v>2567</v>
      </c>
      <c r="P438" s="20">
        <v>270</v>
      </c>
      <c r="Q438" s="18">
        <v>2601</v>
      </c>
      <c r="R438" s="20">
        <v>268</v>
      </c>
      <c r="S438" s="18">
        <v>2644</v>
      </c>
      <c r="T438" s="20">
        <v>261</v>
      </c>
      <c r="U438" s="18">
        <v>2558</v>
      </c>
      <c r="V438" s="20">
        <v>263</v>
      </c>
      <c r="W438" s="18">
        <v>2584</v>
      </c>
      <c r="X438" s="20">
        <v>268</v>
      </c>
      <c r="Y438" s="20">
        <v>2644</v>
      </c>
      <c r="Z438" s="20">
        <v>265</v>
      </c>
      <c r="AA438" s="20">
        <v>2613</v>
      </c>
      <c r="AB438" s="20">
        <v>255</v>
      </c>
      <c r="AC438" s="20">
        <v>2490</v>
      </c>
      <c r="AD438" s="20">
        <v>241</v>
      </c>
      <c r="AE438" s="20">
        <v>2349</v>
      </c>
      <c r="AF438" s="20">
        <v>244</v>
      </c>
      <c r="AG438" s="20">
        <v>2391</v>
      </c>
      <c r="AH438" s="20">
        <v>236</v>
      </c>
      <c r="AI438" s="20">
        <v>2341</v>
      </c>
    </row>
    <row r="439" spans="1:35" x14ac:dyDescent="0.2">
      <c r="A439" s="17" t="s">
        <v>694</v>
      </c>
      <c r="B439" s="17" t="s">
        <v>695</v>
      </c>
      <c r="C439" s="17">
        <v>5223</v>
      </c>
      <c r="D439" s="17" t="s">
        <v>368</v>
      </c>
      <c r="E439" s="18">
        <v>79</v>
      </c>
      <c r="F439" s="18">
        <v>1059</v>
      </c>
      <c r="G439" s="20">
        <v>77</v>
      </c>
      <c r="H439" s="18">
        <v>1042</v>
      </c>
      <c r="I439" s="19">
        <v>1200</v>
      </c>
      <c r="J439" s="20">
        <v>79</v>
      </c>
      <c r="K439" s="18">
        <v>1144</v>
      </c>
      <c r="L439" s="20">
        <v>81</v>
      </c>
      <c r="M439" s="18">
        <v>1058</v>
      </c>
      <c r="N439" s="20">
        <v>81</v>
      </c>
      <c r="O439" s="18">
        <v>1034</v>
      </c>
      <c r="P439" s="20">
        <v>79</v>
      </c>
      <c r="Q439" s="18">
        <v>1071</v>
      </c>
      <c r="R439" s="20">
        <v>80</v>
      </c>
      <c r="S439" s="18">
        <v>1181</v>
      </c>
      <c r="T439" s="20">
        <v>78</v>
      </c>
      <c r="U439" s="18">
        <v>1148</v>
      </c>
      <c r="V439" s="20">
        <v>72</v>
      </c>
      <c r="W439" s="18">
        <v>1075</v>
      </c>
      <c r="X439" s="20">
        <v>76</v>
      </c>
      <c r="Y439" s="20">
        <v>1160</v>
      </c>
      <c r="Z439" s="20">
        <v>77</v>
      </c>
      <c r="AA439" s="20">
        <v>1305</v>
      </c>
      <c r="AB439" s="20">
        <v>76</v>
      </c>
      <c r="AC439" s="20">
        <v>1211</v>
      </c>
      <c r="AD439" s="20">
        <v>77</v>
      </c>
      <c r="AE439" s="20">
        <v>1097</v>
      </c>
      <c r="AF439" s="20">
        <v>76</v>
      </c>
      <c r="AG439" s="20">
        <v>1138</v>
      </c>
      <c r="AH439" s="20">
        <v>76</v>
      </c>
      <c r="AI439" s="20">
        <v>1186</v>
      </c>
    </row>
    <row r="440" spans="1:35" x14ac:dyDescent="0.2">
      <c r="A440" s="17" t="s">
        <v>684</v>
      </c>
      <c r="B440" s="17" t="s">
        <v>685</v>
      </c>
      <c r="C440" s="17">
        <v>5223</v>
      </c>
      <c r="D440" s="17" t="s">
        <v>368</v>
      </c>
      <c r="E440" s="18">
        <v>702</v>
      </c>
      <c r="F440" s="18">
        <v>4932</v>
      </c>
      <c r="G440" s="20">
        <v>689</v>
      </c>
      <c r="H440" s="18">
        <v>5012</v>
      </c>
      <c r="I440" s="19">
        <v>1096</v>
      </c>
      <c r="J440" s="20">
        <v>700</v>
      </c>
      <c r="K440" s="18">
        <v>5638</v>
      </c>
      <c r="L440" s="20">
        <v>704</v>
      </c>
      <c r="M440" s="18">
        <v>5310</v>
      </c>
      <c r="N440" s="20">
        <v>709</v>
      </c>
      <c r="O440" s="18">
        <v>5092</v>
      </c>
      <c r="P440" s="20">
        <v>725</v>
      </c>
      <c r="Q440" s="18">
        <v>5413</v>
      </c>
      <c r="R440" s="20">
        <v>721</v>
      </c>
      <c r="S440" s="18">
        <v>5743</v>
      </c>
      <c r="T440" s="20">
        <v>720</v>
      </c>
      <c r="U440" s="18">
        <v>5389</v>
      </c>
      <c r="V440" s="20">
        <v>689</v>
      </c>
      <c r="W440" s="18">
        <v>5012</v>
      </c>
      <c r="X440" s="20">
        <v>707</v>
      </c>
      <c r="Y440" s="20">
        <v>5308</v>
      </c>
      <c r="Z440" s="20">
        <v>697</v>
      </c>
      <c r="AA440" s="20">
        <v>5584</v>
      </c>
      <c r="AB440" s="20">
        <v>684</v>
      </c>
      <c r="AC440" s="20">
        <v>5225</v>
      </c>
      <c r="AD440" s="20">
        <v>654</v>
      </c>
      <c r="AE440" s="20">
        <v>4956</v>
      </c>
      <c r="AF440" s="20">
        <v>671</v>
      </c>
      <c r="AG440" s="20">
        <v>5198</v>
      </c>
      <c r="AH440" s="20">
        <v>667</v>
      </c>
      <c r="AI440" s="20">
        <v>5468</v>
      </c>
    </row>
    <row r="441" spans="1:35" x14ac:dyDescent="0.2">
      <c r="A441" s="17" t="s">
        <v>696</v>
      </c>
      <c r="B441" s="17" t="s">
        <v>697</v>
      </c>
      <c r="C441" s="17">
        <v>5223</v>
      </c>
      <c r="D441" s="17" t="s">
        <v>368</v>
      </c>
      <c r="E441" s="18">
        <v>55</v>
      </c>
      <c r="F441" s="18">
        <v>377</v>
      </c>
      <c r="G441" s="20">
        <v>54</v>
      </c>
      <c r="H441" s="18">
        <v>378</v>
      </c>
      <c r="I441" s="19">
        <v>1187</v>
      </c>
      <c r="J441" s="20">
        <v>52</v>
      </c>
      <c r="K441" s="18">
        <v>388</v>
      </c>
      <c r="L441" s="20">
        <v>49</v>
      </c>
      <c r="M441" s="18">
        <v>365</v>
      </c>
      <c r="N441" s="20">
        <v>52</v>
      </c>
      <c r="O441" s="18">
        <v>393</v>
      </c>
      <c r="P441" s="20">
        <v>51</v>
      </c>
      <c r="Q441" s="18">
        <v>394</v>
      </c>
      <c r="R441" s="20">
        <v>50</v>
      </c>
      <c r="S441" s="18">
        <v>434</v>
      </c>
      <c r="T441" s="20">
        <v>51</v>
      </c>
      <c r="U441" s="18">
        <v>418</v>
      </c>
      <c r="V441" s="20">
        <v>50</v>
      </c>
      <c r="W441" s="18">
        <v>381</v>
      </c>
      <c r="X441" s="20">
        <v>53</v>
      </c>
      <c r="Y441" s="20">
        <v>378</v>
      </c>
      <c r="Z441" s="20">
        <v>57</v>
      </c>
      <c r="AA441" s="20">
        <v>389</v>
      </c>
      <c r="AB441" s="20">
        <v>60</v>
      </c>
      <c r="AC441" s="20">
        <v>390</v>
      </c>
      <c r="AD441" s="20">
        <v>58</v>
      </c>
      <c r="AE441" s="20">
        <v>371</v>
      </c>
      <c r="AF441" s="20">
        <v>56</v>
      </c>
      <c r="AG441" s="20">
        <v>359</v>
      </c>
      <c r="AH441" s="20">
        <v>57</v>
      </c>
      <c r="AI441" s="20">
        <v>356</v>
      </c>
    </row>
    <row r="442" spans="1:35" x14ac:dyDescent="0.2">
      <c r="A442" s="17" t="s">
        <v>692</v>
      </c>
      <c r="B442" s="17" t="s">
        <v>693</v>
      </c>
      <c r="C442" s="17">
        <v>5223</v>
      </c>
      <c r="D442" s="17" t="s">
        <v>368</v>
      </c>
      <c r="E442" s="18">
        <v>71</v>
      </c>
      <c r="F442" s="18">
        <v>161</v>
      </c>
      <c r="G442" s="20">
        <v>73</v>
      </c>
      <c r="H442" s="18">
        <v>162</v>
      </c>
      <c r="I442" s="19">
        <v>1364</v>
      </c>
      <c r="J442" s="20">
        <v>77</v>
      </c>
      <c r="K442" s="18">
        <v>172</v>
      </c>
      <c r="L442" s="20">
        <v>78</v>
      </c>
      <c r="M442" s="18">
        <v>178</v>
      </c>
      <c r="N442" s="20">
        <v>71</v>
      </c>
      <c r="O442" s="18">
        <v>142</v>
      </c>
      <c r="P442" s="20">
        <v>78</v>
      </c>
      <c r="Q442" s="18">
        <v>159</v>
      </c>
      <c r="R442" s="20">
        <v>86</v>
      </c>
      <c r="S442" s="18">
        <v>174</v>
      </c>
      <c r="T442" s="20">
        <v>81</v>
      </c>
      <c r="U442" s="18">
        <v>175</v>
      </c>
      <c r="V442" s="20">
        <v>76</v>
      </c>
      <c r="W442" s="18">
        <v>204</v>
      </c>
      <c r="X442" s="20">
        <v>80</v>
      </c>
      <c r="Y442" s="20">
        <v>210</v>
      </c>
      <c r="Z442" s="20">
        <v>78</v>
      </c>
      <c r="AA442" s="20">
        <v>217</v>
      </c>
      <c r="AB442" s="20">
        <v>79</v>
      </c>
      <c r="AC442" s="20">
        <v>197</v>
      </c>
      <c r="AD442" s="20">
        <v>72</v>
      </c>
      <c r="AE442" s="20">
        <v>139</v>
      </c>
      <c r="AF442" s="20">
        <v>77</v>
      </c>
      <c r="AG442" s="20">
        <v>158</v>
      </c>
      <c r="AH442" s="20">
        <v>80</v>
      </c>
      <c r="AI442" s="20">
        <v>159</v>
      </c>
    </row>
    <row r="443" spans="1:35" x14ac:dyDescent="0.2">
      <c r="A443" s="21" t="s">
        <v>680</v>
      </c>
      <c r="B443" s="21" t="s">
        <v>681</v>
      </c>
      <c r="C443" s="21">
        <v>52230001</v>
      </c>
      <c r="D443" s="21" t="s">
        <v>369</v>
      </c>
      <c r="E443" s="22">
        <v>416</v>
      </c>
      <c r="F443" s="22">
        <v>10271</v>
      </c>
      <c r="G443" s="24">
        <v>409</v>
      </c>
      <c r="H443" s="22">
        <v>10454</v>
      </c>
      <c r="I443" s="23">
        <v>1094</v>
      </c>
      <c r="J443" s="24">
        <v>410</v>
      </c>
      <c r="K443" s="22">
        <v>10869</v>
      </c>
      <c r="L443" s="24">
        <v>410</v>
      </c>
      <c r="M443" s="22">
        <v>10097</v>
      </c>
      <c r="N443" s="24">
        <v>424</v>
      </c>
      <c r="O443" s="22">
        <v>10629</v>
      </c>
      <c r="P443" s="24">
        <v>425</v>
      </c>
      <c r="Q443" s="22">
        <v>11001</v>
      </c>
      <c r="R443" s="24">
        <v>412</v>
      </c>
      <c r="S443" s="22">
        <v>11504</v>
      </c>
      <c r="T443" s="24">
        <v>395</v>
      </c>
      <c r="U443" s="22">
        <v>10607</v>
      </c>
      <c r="V443" s="24">
        <v>389</v>
      </c>
      <c r="W443" s="22">
        <v>10310</v>
      </c>
      <c r="X443" s="24">
        <v>384</v>
      </c>
      <c r="Y443" s="24">
        <v>10404</v>
      </c>
      <c r="Z443" s="24">
        <v>388</v>
      </c>
      <c r="AA443" s="24">
        <v>11043</v>
      </c>
      <c r="AB443" s="24">
        <v>381</v>
      </c>
      <c r="AC443" s="24">
        <v>10360</v>
      </c>
      <c r="AD443" s="24" t="s">
        <v>24</v>
      </c>
      <c r="AE443" s="24" t="s">
        <v>24</v>
      </c>
      <c r="AF443" s="24" t="s">
        <v>24</v>
      </c>
      <c r="AG443" s="24" t="s">
        <v>24</v>
      </c>
      <c r="AH443" s="24" t="s">
        <v>24</v>
      </c>
      <c r="AI443" s="24" t="s">
        <v>24</v>
      </c>
    </row>
    <row r="444" spans="1:35" x14ac:dyDescent="0.2">
      <c r="A444" s="21" t="s">
        <v>688</v>
      </c>
      <c r="B444" s="21" t="s">
        <v>689</v>
      </c>
      <c r="C444" s="21">
        <v>52230001</v>
      </c>
      <c r="D444" s="21" t="s">
        <v>369</v>
      </c>
      <c r="E444" s="22">
        <v>15</v>
      </c>
      <c r="F444" s="22">
        <v>604</v>
      </c>
      <c r="G444" s="24">
        <v>15</v>
      </c>
      <c r="H444" s="22">
        <v>653</v>
      </c>
      <c r="I444" s="23">
        <v>1507</v>
      </c>
      <c r="J444" s="24">
        <v>15</v>
      </c>
      <c r="K444" s="22">
        <v>777</v>
      </c>
      <c r="L444" s="24">
        <v>14</v>
      </c>
      <c r="M444" s="22">
        <v>648</v>
      </c>
      <c r="N444" s="24">
        <v>11</v>
      </c>
      <c r="O444" s="22">
        <v>605</v>
      </c>
      <c r="P444" s="24">
        <v>11</v>
      </c>
      <c r="Q444" s="22">
        <v>679</v>
      </c>
      <c r="R444" s="24">
        <v>11</v>
      </c>
      <c r="S444" s="22">
        <v>776</v>
      </c>
      <c r="T444" s="24">
        <v>11</v>
      </c>
      <c r="U444" s="22">
        <v>610</v>
      </c>
      <c r="V444" s="24">
        <v>12</v>
      </c>
      <c r="W444" s="22">
        <v>610</v>
      </c>
      <c r="X444" s="24">
        <v>11</v>
      </c>
      <c r="Y444" s="24">
        <v>688</v>
      </c>
      <c r="Z444" s="24">
        <v>11</v>
      </c>
      <c r="AA444" s="24">
        <v>753</v>
      </c>
      <c r="AB444" s="24">
        <v>11</v>
      </c>
      <c r="AC444" s="24">
        <v>628</v>
      </c>
      <c r="AD444" s="24">
        <v>11</v>
      </c>
      <c r="AE444" s="24">
        <v>576</v>
      </c>
      <c r="AF444" s="24">
        <v>11</v>
      </c>
      <c r="AG444" s="24">
        <v>646</v>
      </c>
      <c r="AH444" s="24">
        <v>11</v>
      </c>
      <c r="AI444" s="24">
        <v>700</v>
      </c>
    </row>
    <row r="445" spans="1:35" x14ac:dyDescent="0.2">
      <c r="A445" s="21" t="s">
        <v>690</v>
      </c>
      <c r="B445" s="21" t="s">
        <v>691</v>
      </c>
      <c r="C445" s="21">
        <v>52230001</v>
      </c>
      <c r="D445" s="21" t="s">
        <v>369</v>
      </c>
      <c r="E445" s="22">
        <v>41</v>
      </c>
      <c r="F445" s="22">
        <v>239</v>
      </c>
      <c r="G445" s="24">
        <v>36</v>
      </c>
      <c r="H445" s="22">
        <v>227</v>
      </c>
      <c r="I445" s="23">
        <v>1296</v>
      </c>
      <c r="J445" s="24">
        <v>38</v>
      </c>
      <c r="K445" s="22">
        <v>246</v>
      </c>
      <c r="L445" s="24">
        <v>39</v>
      </c>
      <c r="M445" s="22">
        <v>232</v>
      </c>
      <c r="N445" s="24">
        <v>36</v>
      </c>
      <c r="O445" s="22">
        <v>222</v>
      </c>
      <c r="P445" s="24">
        <v>37</v>
      </c>
      <c r="Q445" s="22">
        <v>224</v>
      </c>
      <c r="R445" s="24">
        <v>36</v>
      </c>
      <c r="S445" s="22">
        <v>224</v>
      </c>
      <c r="T445" s="24">
        <v>35</v>
      </c>
      <c r="U445" s="22">
        <v>230</v>
      </c>
      <c r="V445" s="24">
        <v>38</v>
      </c>
      <c r="W445" s="22">
        <v>220</v>
      </c>
      <c r="X445" s="24">
        <v>36</v>
      </c>
      <c r="Y445" s="24">
        <v>224</v>
      </c>
      <c r="Z445" s="24">
        <v>37</v>
      </c>
      <c r="AA445" s="24">
        <v>233</v>
      </c>
      <c r="AB445" s="24">
        <v>37</v>
      </c>
      <c r="AC445" s="24">
        <v>241</v>
      </c>
      <c r="AD445" s="24" t="s">
        <v>24</v>
      </c>
      <c r="AE445" s="24" t="s">
        <v>24</v>
      </c>
      <c r="AF445" s="24" t="s">
        <v>24</v>
      </c>
      <c r="AG445" s="24" t="s">
        <v>24</v>
      </c>
      <c r="AH445" s="24" t="s">
        <v>24</v>
      </c>
      <c r="AI445" s="24" t="s">
        <v>24</v>
      </c>
    </row>
    <row r="446" spans="1:35" x14ac:dyDescent="0.2">
      <c r="A446" s="21" t="s">
        <v>682</v>
      </c>
      <c r="B446" s="21" t="s">
        <v>683</v>
      </c>
      <c r="C446" s="21">
        <v>52230001</v>
      </c>
      <c r="D446" s="21" t="s">
        <v>369</v>
      </c>
      <c r="E446" s="22">
        <v>261</v>
      </c>
      <c r="F446" s="22">
        <v>2484</v>
      </c>
      <c r="G446" s="24">
        <v>253</v>
      </c>
      <c r="H446" s="22">
        <v>2486</v>
      </c>
      <c r="I446" s="23">
        <v>1605</v>
      </c>
      <c r="J446" s="24">
        <v>258</v>
      </c>
      <c r="K446" s="22">
        <v>2583</v>
      </c>
      <c r="L446" s="24">
        <v>254</v>
      </c>
      <c r="M446" s="22">
        <v>2555</v>
      </c>
      <c r="N446" s="24">
        <v>256</v>
      </c>
      <c r="O446" s="22">
        <v>2507</v>
      </c>
      <c r="P446" s="24">
        <v>259</v>
      </c>
      <c r="Q446" s="22">
        <v>2541</v>
      </c>
      <c r="R446" s="24">
        <v>255</v>
      </c>
      <c r="S446" s="22">
        <v>2583</v>
      </c>
      <c r="T446" s="24">
        <v>248</v>
      </c>
      <c r="U446" s="22">
        <v>2497</v>
      </c>
      <c r="V446" s="24">
        <v>251</v>
      </c>
      <c r="W446" s="22">
        <v>2528</v>
      </c>
      <c r="X446" s="24">
        <v>256</v>
      </c>
      <c r="Y446" s="24">
        <v>2589</v>
      </c>
      <c r="Z446" s="24">
        <v>252</v>
      </c>
      <c r="AA446" s="24">
        <v>2560</v>
      </c>
      <c r="AB446" s="24">
        <v>243</v>
      </c>
      <c r="AC446" s="24">
        <v>2438</v>
      </c>
      <c r="AD446" s="24">
        <v>231</v>
      </c>
      <c r="AE446" s="24">
        <v>2301</v>
      </c>
      <c r="AF446" s="24">
        <v>234</v>
      </c>
      <c r="AG446" s="24">
        <v>2342</v>
      </c>
      <c r="AH446" s="24">
        <v>226</v>
      </c>
      <c r="AI446" s="24">
        <v>2294</v>
      </c>
    </row>
    <row r="447" spans="1:35" x14ac:dyDescent="0.2">
      <c r="A447" s="21" t="s">
        <v>684</v>
      </c>
      <c r="B447" s="21" t="s">
        <v>685</v>
      </c>
      <c r="C447" s="21">
        <v>52230001</v>
      </c>
      <c r="D447" s="21" t="s">
        <v>369</v>
      </c>
      <c r="E447" s="22">
        <v>697</v>
      </c>
      <c r="F447" s="22">
        <v>4851</v>
      </c>
      <c r="G447" s="24">
        <v>685</v>
      </c>
      <c r="H447" s="22">
        <v>4931</v>
      </c>
      <c r="I447" s="23">
        <v>1075</v>
      </c>
      <c r="J447" s="24">
        <v>696</v>
      </c>
      <c r="K447" s="22">
        <v>5563</v>
      </c>
      <c r="L447" s="24">
        <v>699</v>
      </c>
      <c r="M447" s="22">
        <v>5240</v>
      </c>
      <c r="N447" s="24">
        <v>704</v>
      </c>
      <c r="O447" s="22">
        <v>5030</v>
      </c>
      <c r="P447" s="24">
        <v>717</v>
      </c>
      <c r="Q447" s="22">
        <v>5353</v>
      </c>
      <c r="R447" s="24">
        <v>717</v>
      </c>
      <c r="S447" s="22">
        <v>5689</v>
      </c>
      <c r="T447" s="24">
        <v>716</v>
      </c>
      <c r="U447" s="22">
        <v>5335</v>
      </c>
      <c r="V447" s="24">
        <v>683</v>
      </c>
      <c r="W447" s="22">
        <v>4960</v>
      </c>
      <c r="X447" s="24">
        <v>701</v>
      </c>
      <c r="Y447" s="24">
        <v>5255</v>
      </c>
      <c r="Z447" s="24">
        <v>690</v>
      </c>
      <c r="AA447" s="24">
        <v>5529</v>
      </c>
      <c r="AB447" s="24">
        <v>677</v>
      </c>
      <c r="AC447" s="24">
        <v>5175</v>
      </c>
      <c r="AD447" s="24" t="s">
        <v>24</v>
      </c>
      <c r="AE447" s="24" t="s">
        <v>24</v>
      </c>
      <c r="AF447" s="24" t="s">
        <v>24</v>
      </c>
      <c r="AG447" s="24" t="s">
        <v>24</v>
      </c>
      <c r="AH447" s="24" t="s">
        <v>24</v>
      </c>
      <c r="AI447" s="24" t="s">
        <v>24</v>
      </c>
    </row>
    <row r="448" spans="1:35" x14ac:dyDescent="0.2">
      <c r="A448" s="21" t="s">
        <v>696</v>
      </c>
      <c r="B448" s="21" t="s">
        <v>697</v>
      </c>
      <c r="C448" s="21">
        <v>52230001</v>
      </c>
      <c r="D448" s="21" t="s">
        <v>369</v>
      </c>
      <c r="E448" s="22" t="s">
        <v>24</v>
      </c>
      <c r="F448" s="22" t="s">
        <v>24</v>
      </c>
      <c r="G448" s="24">
        <v>53</v>
      </c>
      <c r="H448" s="22">
        <v>376</v>
      </c>
      <c r="I448" s="23">
        <v>1188</v>
      </c>
      <c r="J448" s="24">
        <v>51</v>
      </c>
      <c r="K448" s="22">
        <v>385</v>
      </c>
      <c r="L448" s="24" t="s">
        <v>24</v>
      </c>
      <c r="M448" s="22" t="s">
        <v>24</v>
      </c>
      <c r="N448" s="24" t="s">
        <v>24</v>
      </c>
      <c r="O448" s="22" t="s">
        <v>24</v>
      </c>
      <c r="P448" s="24" t="s">
        <v>24</v>
      </c>
      <c r="Q448" s="22" t="s">
        <v>24</v>
      </c>
      <c r="R448" s="24" t="s">
        <v>24</v>
      </c>
      <c r="S448" s="22" t="s">
        <v>24</v>
      </c>
      <c r="T448" s="24" t="s">
        <v>24</v>
      </c>
      <c r="U448" s="22" t="s">
        <v>24</v>
      </c>
      <c r="V448" s="24" t="s">
        <v>24</v>
      </c>
      <c r="W448" s="22" t="s">
        <v>24</v>
      </c>
      <c r="X448" s="24" t="s">
        <v>24</v>
      </c>
      <c r="Y448" s="24" t="s">
        <v>24</v>
      </c>
      <c r="Z448" s="24" t="s">
        <v>24</v>
      </c>
      <c r="AA448" s="24" t="s">
        <v>24</v>
      </c>
      <c r="AB448" s="24" t="s">
        <v>24</v>
      </c>
      <c r="AC448" s="24" t="s">
        <v>24</v>
      </c>
      <c r="AD448" s="24">
        <v>58</v>
      </c>
      <c r="AE448" s="24">
        <v>370</v>
      </c>
      <c r="AF448" s="24">
        <v>56</v>
      </c>
      <c r="AG448" s="24">
        <v>358</v>
      </c>
      <c r="AH448" s="24">
        <v>57</v>
      </c>
      <c r="AI448" s="24">
        <v>355</v>
      </c>
    </row>
    <row r="449" spans="1:35" x14ac:dyDescent="0.2">
      <c r="A449" s="21" t="s">
        <v>682</v>
      </c>
      <c r="B449" s="21" t="s">
        <v>683</v>
      </c>
      <c r="C449" s="21">
        <v>52230002</v>
      </c>
      <c r="D449" s="21" t="s">
        <v>370</v>
      </c>
      <c r="E449" s="22">
        <v>15</v>
      </c>
      <c r="F449" s="22">
        <v>25</v>
      </c>
      <c r="G449" s="24">
        <v>14</v>
      </c>
      <c r="H449" s="22">
        <v>25</v>
      </c>
      <c r="I449" s="23">
        <v>2039</v>
      </c>
      <c r="J449" s="24">
        <v>15</v>
      </c>
      <c r="K449" s="22">
        <v>26</v>
      </c>
      <c r="L449" s="24">
        <v>15</v>
      </c>
      <c r="M449" s="22">
        <v>26</v>
      </c>
      <c r="N449" s="24">
        <v>15</v>
      </c>
      <c r="O449" s="22">
        <v>25</v>
      </c>
      <c r="P449" s="24">
        <v>14</v>
      </c>
      <c r="Q449" s="22">
        <v>25</v>
      </c>
      <c r="R449" s="24">
        <v>15</v>
      </c>
      <c r="S449" s="22">
        <v>25</v>
      </c>
      <c r="T449" s="24">
        <v>15</v>
      </c>
      <c r="U449" s="22">
        <v>26</v>
      </c>
      <c r="V449" s="24">
        <v>15</v>
      </c>
      <c r="W449" s="22">
        <v>25</v>
      </c>
      <c r="X449" s="24">
        <v>15</v>
      </c>
      <c r="Y449" s="24">
        <v>25</v>
      </c>
      <c r="Z449" s="24">
        <v>14</v>
      </c>
      <c r="AA449" s="24">
        <v>24</v>
      </c>
      <c r="AB449" s="24">
        <v>13</v>
      </c>
      <c r="AC449" s="24">
        <v>23</v>
      </c>
      <c r="AD449" s="24">
        <v>12</v>
      </c>
      <c r="AE449" s="24">
        <v>23</v>
      </c>
      <c r="AF449" s="24">
        <v>12</v>
      </c>
      <c r="AG449" s="24">
        <v>23</v>
      </c>
      <c r="AH449" s="24">
        <v>12</v>
      </c>
      <c r="AI449" s="24">
        <v>23</v>
      </c>
    </row>
    <row r="450" spans="1:35" x14ac:dyDescent="0.2">
      <c r="A450" s="13" t="s">
        <v>680</v>
      </c>
      <c r="B450" s="13" t="s">
        <v>681</v>
      </c>
      <c r="C450" s="13">
        <v>523</v>
      </c>
      <c r="D450" s="13" t="s">
        <v>371</v>
      </c>
      <c r="E450" s="14">
        <v>51</v>
      </c>
      <c r="F450" s="14">
        <v>1908</v>
      </c>
      <c r="G450" s="16">
        <v>52</v>
      </c>
      <c r="H450" s="14">
        <v>1922</v>
      </c>
      <c r="I450" s="15">
        <v>1124</v>
      </c>
      <c r="J450" s="16">
        <v>57</v>
      </c>
      <c r="K450" s="14">
        <v>1999</v>
      </c>
      <c r="L450" s="16">
        <v>54</v>
      </c>
      <c r="M450" s="14">
        <v>1894</v>
      </c>
      <c r="N450" s="16">
        <v>58</v>
      </c>
      <c r="O450" s="14">
        <v>1881</v>
      </c>
      <c r="P450" s="16">
        <v>57</v>
      </c>
      <c r="Q450" s="14">
        <v>1972</v>
      </c>
      <c r="R450" s="16">
        <v>60</v>
      </c>
      <c r="S450" s="14">
        <v>2098</v>
      </c>
      <c r="T450" s="16">
        <v>58</v>
      </c>
      <c r="U450" s="14">
        <v>1930</v>
      </c>
      <c r="V450" s="16">
        <v>58</v>
      </c>
      <c r="W450" s="14">
        <v>1908</v>
      </c>
      <c r="X450" s="16">
        <v>58</v>
      </c>
      <c r="Y450" s="16">
        <v>1968</v>
      </c>
      <c r="Z450" s="16">
        <v>58</v>
      </c>
      <c r="AA450" s="16">
        <v>2028</v>
      </c>
      <c r="AB450" s="16">
        <v>58</v>
      </c>
      <c r="AC450" s="16">
        <v>1892</v>
      </c>
      <c r="AD450" s="16">
        <v>59</v>
      </c>
      <c r="AE450" s="16">
        <v>1858</v>
      </c>
      <c r="AF450" s="16">
        <v>57</v>
      </c>
      <c r="AG450" s="16">
        <v>1742</v>
      </c>
      <c r="AH450" s="16">
        <v>59</v>
      </c>
      <c r="AI450" s="16">
        <v>1790</v>
      </c>
    </row>
    <row r="451" spans="1:35" x14ac:dyDescent="0.2">
      <c r="A451" s="13" t="s">
        <v>686</v>
      </c>
      <c r="B451" s="13" t="s">
        <v>687</v>
      </c>
      <c r="C451" s="13">
        <v>523</v>
      </c>
      <c r="D451" s="13" t="s">
        <v>371</v>
      </c>
      <c r="E451" s="14">
        <v>16</v>
      </c>
      <c r="F451" s="14">
        <v>34</v>
      </c>
      <c r="G451" s="16">
        <v>17</v>
      </c>
      <c r="H451" s="14">
        <v>35</v>
      </c>
      <c r="I451" s="15">
        <v>1178</v>
      </c>
      <c r="J451" s="16">
        <v>17</v>
      </c>
      <c r="K451" s="14">
        <v>34</v>
      </c>
      <c r="L451" s="16">
        <v>15</v>
      </c>
      <c r="M451" s="14">
        <v>29</v>
      </c>
      <c r="N451" s="16">
        <v>12</v>
      </c>
      <c r="O451" s="14">
        <v>25</v>
      </c>
      <c r="P451" s="16">
        <v>12</v>
      </c>
      <c r="Q451" s="14">
        <v>29</v>
      </c>
      <c r="R451" s="16">
        <v>13</v>
      </c>
      <c r="S451" s="14">
        <v>27</v>
      </c>
      <c r="T451" s="16">
        <v>11</v>
      </c>
      <c r="U451" s="14">
        <v>28</v>
      </c>
      <c r="V451" s="16">
        <v>12</v>
      </c>
      <c r="W451" s="14">
        <v>29</v>
      </c>
      <c r="X451" s="16">
        <v>11</v>
      </c>
      <c r="Y451" s="16">
        <v>41</v>
      </c>
      <c r="Z451" s="16">
        <v>9</v>
      </c>
      <c r="AA451" s="16">
        <v>35</v>
      </c>
      <c r="AB451" s="16">
        <v>9</v>
      </c>
      <c r="AC451" s="16">
        <v>30</v>
      </c>
      <c r="AD451" s="16">
        <v>8</v>
      </c>
      <c r="AE451" s="16">
        <v>28</v>
      </c>
      <c r="AF451" s="16">
        <v>9</v>
      </c>
      <c r="AG451" s="16">
        <v>23</v>
      </c>
      <c r="AH451" s="16">
        <v>8</v>
      </c>
      <c r="AI451" s="16">
        <v>21</v>
      </c>
    </row>
    <row r="452" spans="1:35" x14ac:dyDescent="0.2">
      <c r="A452" s="13" t="s">
        <v>688</v>
      </c>
      <c r="B452" s="13" t="s">
        <v>689</v>
      </c>
      <c r="C452" s="13">
        <v>523</v>
      </c>
      <c r="D452" s="13" t="s">
        <v>371</v>
      </c>
      <c r="E452" s="14">
        <v>6</v>
      </c>
      <c r="F452" s="14">
        <v>37</v>
      </c>
      <c r="G452" s="16">
        <v>7</v>
      </c>
      <c r="H452" s="14">
        <v>40</v>
      </c>
      <c r="I452" s="15">
        <v>1102</v>
      </c>
      <c r="J452" s="16">
        <v>7</v>
      </c>
      <c r="K452" s="14">
        <v>50</v>
      </c>
      <c r="L452" s="16">
        <v>7</v>
      </c>
      <c r="M452" s="14">
        <v>45</v>
      </c>
      <c r="N452" s="16">
        <v>7</v>
      </c>
      <c r="O452" s="14">
        <v>45</v>
      </c>
      <c r="P452" s="16">
        <v>7</v>
      </c>
      <c r="Q452" s="14">
        <v>46</v>
      </c>
      <c r="R452" s="16">
        <v>7</v>
      </c>
      <c r="S452" s="14">
        <v>52</v>
      </c>
      <c r="T452" s="16">
        <v>7</v>
      </c>
      <c r="U452" s="14">
        <v>47</v>
      </c>
      <c r="V452" s="16">
        <v>6</v>
      </c>
      <c r="W452" s="14">
        <v>46</v>
      </c>
      <c r="X452" s="16">
        <v>6</v>
      </c>
      <c r="Y452" s="16">
        <v>49</v>
      </c>
      <c r="Z452" s="16">
        <v>6</v>
      </c>
      <c r="AA452" s="16">
        <v>55</v>
      </c>
      <c r="AB452" s="16">
        <v>6</v>
      </c>
      <c r="AC452" s="16">
        <v>50</v>
      </c>
      <c r="AD452" s="16">
        <v>6</v>
      </c>
      <c r="AE452" s="16">
        <v>46</v>
      </c>
      <c r="AF452" s="16">
        <v>5</v>
      </c>
      <c r="AG452" s="16">
        <v>52</v>
      </c>
      <c r="AH452" s="16">
        <v>6</v>
      </c>
      <c r="AI452" s="16">
        <v>55</v>
      </c>
    </row>
    <row r="453" spans="1:35" x14ac:dyDescent="0.2">
      <c r="A453" s="13" t="s">
        <v>682</v>
      </c>
      <c r="B453" s="13" t="s">
        <v>683</v>
      </c>
      <c r="C453" s="13">
        <v>523</v>
      </c>
      <c r="D453" s="13" t="s">
        <v>371</v>
      </c>
      <c r="E453" s="14">
        <v>30</v>
      </c>
      <c r="F453" s="14">
        <v>364</v>
      </c>
      <c r="G453" s="16">
        <v>29</v>
      </c>
      <c r="H453" s="14">
        <v>410</v>
      </c>
      <c r="I453" s="15">
        <v>1264</v>
      </c>
      <c r="J453" s="16">
        <v>29</v>
      </c>
      <c r="K453" s="14">
        <v>418</v>
      </c>
      <c r="L453" s="16">
        <v>30</v>
      </c>
      <c r="M453" s="14">
        <v>397</v>
      </c>
      <c r="N453" s="16">
        <v>31</v>
      </c>
      <c r="O453" s="14">
        <v>409</v>
      </c>
      <c r="P453" s="16">
        <v>31</v>
      </c>
      <c r="Q453" s="14">
        <v>452</v>
      </c>
      <c r="R453" s="16">
        <v>29</v>
      </c>
      <c r="S453" s="14">
        <v>468</v>
      </c>
      <c r="T453" s="16">
        <v>27</v>
      </c>
      <c r="U453" s="14">
        <v>443</v>
      </c>
      <c r="V453" s="16">
        <v>27</v>
      </c>
      <c r="W453" s="14">
        <v>434</v>
      </c>
      <c r="X453" s="16">
        <v>27</v>
      </c>
      <c r="Y453" s="16">
        <v>455</v>
      </c>
      <c r="Z453" s="16">
        <v>28</v>
      </c>
      <c r="AA453" s="16">
        <v>468</v>
      </c>
      <c r="AB453" s="16">
        <v>26</v>
      </c>
      <c r="AC453" s="16">
        <v>425</v>
      </c>
      <c r="AD453" s="16">
        <v>27</v>
      </c>
      <c r="AE453" s="16">
        <v>437</v>
      </c>
      <c r="AF453" s="16">
        <v>27</v>
      </c>
      <c r="AG453" s="16">
        <v>472</v>
      </c>
      <c r="AH453" s="16">
        <v>25</v>
      </c>
      <c r="AI453" s="16">
        <v>461</v>
      </c>
    </row>
    <row r="454" spans="1:35" x14ac:dyDescent="0.2">
      <c r="A454" s="13" t="s">
        <v>694</v>
      </c>
      <c r="B454" s="13" t="s">
        <v>695</v>
      </c>
      <c r="C454" s="13">
        <v>523</v>
      </c>
      <c r="D454" s="13" t="s">
        <v>371</v>
      </c>
      <c r="E454" s="14">
        <v>3</v>
      </c>
      <c r="F454" s="14">
        <v>58</v>
      </c>
      <c r="G454" s="16">
        <v>3</v>
      </c>
      <c r="H454" s="14">
        <v>61</v>
      </c>
      <c r="I454" s="15">
        <v>610</v>
      </c>
      <c r="J454" s="16">
        <v>3</v>
      </c>
      <c r="K454" s="14">
        <v>60</v>
      </c>
      <c r="L454" s="16">
        <v>3</v>
      </c>
      <c r="M454" s="14">
        <v>62</v>
      </c>
      <c r="N454" s="16" t="s">
        <v>24</v>
      </c>
      <c r="O454" s="14" t="s">
        <v>24</v>
      </c>
      <c r="P454" s="16" t="s">
        <v>24</v>
      </c>
      <c r="Q454" s="14" t="s">
        <v>24</v>
      </c>
      <c r="R454" s="16">
        <v>3</v>
      </c>
      <c r="S454" s="14">
        <v>60</v>
      </c>
      <c r="T454" s="16">
        <v>4</v>
      </c>
      <c r="U454" s="14">
        <v>60</v>
      </c>
      <c r="V454" s="16">
        <v>5</v>
      </c>
      <c r="W454" s="14">
        <v>63</v>
      </c>
      <c r="X454" s="16">
        <v>5</v>
      </c>
      <c r="Y454" s="16">
        <v>60</v>
      </c>
      <c r="Z454" s="16">
        <v>5</v>
      </c>
      <c r="AA454" s="16">
        <v>57</v>
      </c>
      <c r="AB454" s="16">
        <v>5</v>
      </c>
      <c r="AC454" s="16">
        <v>64</v>
      </c>
      <c r="AD454" s="16">
        <v>4</v>
      </c>
      <c r="AE454" s="16">
        <v>63</v>
      </c>
      <c r="AF454" s="16">
        <v>3</v>
      </c>
      <c r="AG454" s="16">
        <v>62</v>
      </c>
      <c r="AH454" s="16">
        <v>3</v>
      </c>
      <c r="AI454" s="16">
        <v>62</v>
      </c>
    </row>
    <row r="455" spans="1:35" x14ac:dyDescent="0.2">
      <c r="A455" s="13" t="s">
        <v>684</v>
      </c>
      <c r="B455" s="13" t="s">
        <v>685</v>
      </c>
      <c r="C455" s="13">
        <v>523</v>
      </c>
      <c r="D455" s="13" t="s">
        <v>371</v>
      </c>
      <c r="E455" s="14">
        <v>89</v>
      </c>
      <c r="F455" s="14">
        <v>443</v>
      </c>
      <c r="G455" s="16">
        <v>89</v>
      </c>
      <c r="H455" s="14">
        <v>427</v>
      </c>
      <c r="I455" s="15">
        <v>1316</v>
      </c>
      <c r="J455" s="16">
        <v>92</v>
      </c>
      <c r="K455" s="14">
        <v>454</v>
      </c>
      <c r="L455" s="16">
        <v>95</v>
      </c>
      <c r="M455" s="14">
        <v>489</v>
      </c>
      <c r="N455" s="16">
        <v>99</v>
      </c>
      <c r="O455" s="14">
        <v>528</v>
      </c>
      <c r="P455" s="16">
        <v>97</v>
      </c>
      <c r="Q455" s="14">
        <v>541</v>
      </c>
      <c r="R455" s="16">
        <v>101</v>
      </c>
      <c r="S455" s="14">
        <v>585</v>
      </c>
      <c r="T455" s="16">
        <v>99</v>
      </c>
      <c r="U455" s="14">
        <v>578</v>
      </c>
      <c r="V455" s="16">
        <v>97</v>
      </c>
      <c r="W455" s="14">
        <v>566</v>
      </c>
      <c r="X455" s="16">
        <v>94</v>
      </c>
      <c r="Y455" s="16">
        <v>590</v>
      </c>
      <c r="Z455" s="16">
        <v>93</v>
      </c>
      <c r="AA455" s="16">
        <v>576</v>
      </c>
      <c r="AB455" s="16">
        <v>94</v>
      </c>
      <c r="AC455" s="16">
        <v>567</v>
      </c>
      <c r="AD455" s="16">
        <v>97</v>
      </c>
      <c r="AE455" s="16">
        <v>535</v>
      </c>
      <c r="AF455" s="16">
        <v>97</v>
      </c>
      <c r="AG455" s="16">
        <v>533</v>
      </c>
      <c r="AH455" s="16">
        <v>97</v>
      </c>
      <c r="AI455" s="16">
        <v>528</v>
      </c>
    </row>
    <row r="456" spans="1:35" x14ac:dyDescent="0.2">
      <c r="A456" s="13" t="s">
        <v>692</v>
      </c>
      <c r="B456" s="13" t="s">
        <v>693</v>
      </c>
      <c r="C456" s="13">
        <v>523</v>
      </c>
      <c r="D456" s="13" t="s">
        <v>371</v>
      </c>
      <c r="E456" s="14">
        <v>17</v>
      </c>
      <c r="F456" s="14">
        <v>51</v>
      </c>
      <c r="G456" s="16">
        <v>18</v>
      </c>
      <c r="H456" s="14">
        <v>46</v>
      </c>
      <c r="I456" s="15">
        <v>1392</v>
      </c>
      <c r="J456" s="16">
        <v>18</v>
      </c>
      <c r="K456" s="14">
        <v>40</v>
      </c>
      <c r="L456" s="16">
        <v>17</v>
      </c>
      <c r="M456" s="14">
        <v>42</v>
      </c>
      <c r="N456" s="16">
        <v>18</v>
      </c>
      <c r="O456" s="14">
        <v>41</v>
      </c>
      <c r="P456" s="16">
        <v>15</v>
      </c>
      <c r="Q456" s="14">
        <v>39</v>
      </c>
      <c r="R456" s="16">
        <v>16</v>
      </c>
      <c r="S456" s="14">
        <v>37</v>
      </c>
      <c r="T456" s="16">
        <v>15</v>
      </c>
      <c r="U456" s="14">
        <v>39</v>
      </c>
      <c r="V456" s="16">
        <v>9</v>
      </c>
      <c r="W456" s="14">
        <v>25</v>
      </c>
      <c r="X456" s="16">
        <v>10</v>
      </c>
      <c r="Y456" s="16">
        <v>23</v>
      </c>
      <c r="Z456" s="16">
        <v>10</v>
      </c>
      <c r="AA456" s="16">
        <v>27</v>
      </c>
      <c r="AB456" s="16">
        <v>10</v>
      </c>
      <c r="AC456" s="16">
        <v>25</v>
      </c>
      <c r="AD456" s="16">
        <v>12</v>
      </c>
      <c r="AE456" s="16">
        <v>31</v>
      </c>
      <c r="AF456" s="16">
        <v>11</v>
      </c>
      <c r="AG456" s="16">
        <v>28</v>
      </c>
      <c r="AH456" s="16">
        <v>10</v>
      </c>
      <c r="AI456" s="16">
        <v>24</v>
      </c>
    </row>
    <row r="457" spans="1:35" x14ac:dyDescent="0.2">
      <c r="A457" s="17" t="s">
        <v>680</v>
      </c>
      <c r="B457" s="17" t="s">
        <v>681</v>
      </c>
      <c r="C457" s="17">
        <v>5230</v>
      </c>
      <c r="D457" s="17" t="s">
        <v>371</v>
      </c>
      <c r="E457" s="18">
        <v>51</v>
      </c>
      <c r="F457" s="18">
        <v>1908</v>
      </c>
      <c r="G457" s="20">
        <v>52</v>
      </c>
      <c r="H457" s="18">
        <v>1922</v>
      </c>
      <c r="I457" s="19">
        <v>1124</v>
      </c>
      <c r="J457" s="20">
        <v>57</v>
      </c>
      <c r="K457" s="18">
        <v>1999</v>
      </c>
      <c r="L457" s="20">
        <v>54</v>
      </c>
      <c r="M457" s="18">
        <v>1894</v>
      </c>
      <c r="N457" s="20">
        <v>58</v>
      </c>
      <c r="O457" s="18">
        <v>1881</v>
      </c>
      <c r="P457" s="20">
        <v>57</v>
      </c>
      <c r="Q457" s="18">
        <v>1972</v>
      </c>
      <c r="R457" s="20">
        <v>60</v>
      </c>
      <c r="S457" s="18">
        <v>2098</v>
      </c>
      <c r="T457" s="20">
        <v>58</v>
      </c>
      <c r="U457" s="18">
        <v>1930</v>
      </c>
      <c r="V457" s="20">
        <v>58</v>
      </c>
      <c r="W457" s="18">
        <v>1908</v>
      </c>
      <c r="X457" s="20">
        <v>58</v>
      </c>
      <c r="Y457" s="20">
        <v>1968</v>
      </c>
      <c r="Z457" s="20">
        <v>58</v>
      </c>
      <c r="AA457" s="20">
        <v>2028</v>
      </c>
      <c r="AB457" s="20">
        <v>58</v>
      </c>
      <c r="AC457" s="20">
        <v>1892</v>
      </c>
      <c r="AD457" s="20">
        <v>59</v>
      </c>
      <c r="AE457" s="20">
        <v>1858</v>
      </c>
      <c r="AF457" s="20">
        <v>57</v>
      </c>
      <c r="AG457" s="20">
        <v>1742</v>
      </c>
      <c r="AH457" s="20">
        <v>59</v>
      </c>
      <c r="AI457" s="20">
        <v>1790</v>
      </c>
    </row>
    <row r="458" spans="1:35" x14ac:dyDescent="0.2">
      <c r="A458" s="17" t="s">
        <v>686</v>
      </c>
      <c r="B458" s="17" t="s">
        <v>687</v>
      </c>
      <c r="C458" s="17">
        <v>5230</v>
      </c>
      <c r="D458" s="17" t="s">
        <v>371</v>
      </c>
      <c r="E458" s="18">
        <v>16</v>
      </c>
      <c r="F458" s="18">
        <v>34</v>
      </c>
      <c r="G458" s="20">
        <v>17</v>
      </c>
      <c r="H458" s="18">
        <v>35</v>
      </c>
      <c r="I458" s="19">
        <v>1178</v>
      </c>
      <c r="J458" s="20">
        <v>17</v>
      </c>
      <c r="K458" s="18">
        <v>34</v>
      </c>
      <c r="L458" s="20">
        <v>15</v>
      </c>
      <c r="M458" s="18">
        <v>29</v>
      </c>
      <c r="N458" s="20">
        <v>12</v>
      </c>
      <c r="O458" s="18">
        <v>25</v>
      </c>
      <c r="P458" s="20">
        <v>12</v>
      </c>
      <c r="Q458" s="18">
        <v>29</v>
      </c>
      <c r="R458" s="20">
        <v>13</v>
      </c>
      <c r="S458" s="18">
        <v>27</v>
      </c>
      <c r="T458" s="20">
        <v>11</v>
      </c>
      <c r="U458" s="18">
        <v>28</v>
      </c>
      <c r="V458" s="20">
        <v>12</v>
      </c>
      <c r="W458" s="18">
        <v>29</v>
      </c>
      <c r="X458" s="20">
        <v>11</v>
      </c>
      <c r="Y458" s="20">
        <v>41</v>
      </c>
      <c r="Z458" s="20">
        <v>9</v>
      </c>
      <c r="AA458" s="20">
        <v>35</v>
      </c>
      <c r="AB458" s="20">
        <v>9</v>
      </c>
      <c r="AC458" s="20">
        <v>30</v>
      </c>
      <c r="AD458" s="20">
        <v>8</v>
      </c>
      <c r="AE458" s="20">
        <v>28</v>
      </c>
      <c r="AF458" s="20">
        <v>9</v>
      </c>
      <c r="AG458" s="20">
        <v>23</v>
      </c>
      <c r="AH458" s="20">
        <v>8</v>
      </c>
      <c r="AI458" s="20">
        <v>21</v>
      </c>
    </row>
    <row r="459" spans="1:35" x14ac:dyDescent="0.2">
      <c r="A459" s="17" t="s">
        <v>688</v>
      </c>
      <c r="B459" s="17" t="s">
        <v>689</v>
      </c>
      <c r="C459" s="17">
        <v>5230</v>
      </c>
      <c r="D459" s="17" t="s">
        <v>371</v>
      </c>
      <c r="E459" s="18">
        <v>6</v>
      </c>
      <c r="F459" s="18">
        <v>37</v>
      </c>
      <c r="G459" s="20">
        <v>7</v>
      </c>
      <c r="H459" s="18">
        <v>40</v>
      </c>
      <c r="I459" s="19">
        <v>1102</v>
      </c>
      <c r="J459" s="20">
        <v>7</v>
      </c>
      <c r="K459" s="18">
        <v>50</v>
      </c>
      <c r="L459" s="20">
        <v>7</v>
      </c>
      <c r="M459" s="18">
        <v>45</v>
      </c>
      <c r="N459" s="20">
        <v>7</v>
      </c>
      <c r="O459" s="18">
        <v>45</v>
      </c>
      <c r="P459" s="20">
        <v>7</v>
      </c>
      <c r="Q459" s="18">
        <v>46</v>
      </c>
      <c r="R459" s="20">
        <v>7</v>
      </c>
      <c r="S459" s="18">
        <v>52</v>
      </c>
      <c r="T459" s="20">
        <v>7</v>
      </c>
      <c r="U459" s="18">
        <v>47</v>
      </c>
      <c r="V459" s="20">
        <v>6</v>
      </c>
      <c r="W459" s="18">
        <v>46</v>
      </c>
      <c r="X459" s="20">
        <v>6</v>
      </c>
      <c r="Y459" s="20">
        <v>49</v>
      </c>
      <c r="Z459" s="20">
        <v>6</v>
      </c>
      <c r="AA459" s="20">
        <v>55</v>
      </c>
      <c r="AB459" s="20">
        <v>6</v>
      </c>
      <c r="AC459" s="20">
        <v>50</v>
      </c>
      <c r="AD459" s="20">
        <v>6</v>
      </c>
      <c r="AE459" s="20">
        <v>46</v>
      </c>
      <c r="AF459" s="20">
        <v>5</v>
      </c>
      <c r="AG459" s="20">
        <v>52</v>
      </c>
      <c r="AH459" s="20">
        <v>6</v>
      </c>
      <c r="AI459" s="20">
        <v>55</v>
      </c>
    </row>
    <row r="460" spans="1:35" x14ac:dyDescent="0.2">
      <c r="A460" s="17" t="s">
        <v>682</v>
      </c>
      <c r="B460" s="17" t="s">
        <v>683</v>
      </c>
      <c r="C460" s="17">
        <v>5230</v>
      </c>
      <c r="D460" s="17" t="s">
        <v>371</v>
      </c>
      <c r="E460" s="18">
        <v>30</v>
      </c>
      <c r="F460" s="18">
        <v>364</v>
      </c>
      <c r="G460" s="20">
        <v>29</v>
      </c>
      <c r="H460" s="18">
        <v>410</v>
      </c>
      <c r="I460" s="19">
        <v>1264</v>
      </c>
      <c r="J460" s="20">
        <v>29</v>
      </c>
      <c r="K460" s="18">
        <v>418</v>
      </c>
      <c r="L460" s="20">
        <v>30</v>
      </c>
      <c r="M460" s="18">
        <v>397</v>
      </c>
      <c r="N460" s="20">
        <v>31</v>
      </c>
      <c r="O460" s="18">
        <v>409</v>
      </c>
      <c r="P460" s="20">
        <v>31</v>
      </c>
      <c r="Q460" s="18">
        <v>452</v>
      </c>
      <c r="R460" s="20">
        <v>29</v>
      </c>
      <c r="S460" s="18">
        <v>468</v>
      </c>
      <c r="T460" s="20">
        <v>27</v>
      </c>
      <c r="U460" s="18">
        <v>443</v>
      </c>
      <c r="V460" s="20">
        <v>27</v>
      </c>
      <c r="W460" s="18">
        <v>434</v>
      </c>
      <c r="X460" s="20">
        <v>27</v>
      </c>
      <c r="Y460" s="20">
        <v>455</v>
      </c>
      <c r="Z460" s="20">
        <v>28</v>
      </c>
      <c r="AA460" s="20">
        <v>468</v>
      </c>
      <c r="AB460" s="20">
        <v>26</v>
      </c>
      <c r="AC460" s="20">
        <v>425</v>
      </c>
      <c r="AD460" s="20">
        <v>27</v>
      </c>
      <c r="AE460" s="20">
        <v>437</v>
      </c>
      <c r="AF460" s="20">
        <v>27</v>
      </c>
      <c r="AG460" s="20">
        <v>472</v>
      </c>
      <c r="AH460" s="20">
        <v>25</v>
      </c>
      <c r="AI460" s="20">
        <v>461</v>
      </c>
    </row>
    <row r="461" spans="1:35" x14ac:dyDescent="0.2">
      <c r="A461" s="17" t="s">
        <v>694</v>
      </c>
      <c r="B461" s="17" t="s">
        <v>695</v>
      </c>
      <c r="C461" s="17">
        <v>5230</v>
      </c>
      <c r="D461" s="17" t="s">
        <v>371</v>
      </c>
      <c r="E461" s="18">
        <v>3</v>
      </c>
      <c r="F461" s="18">
        <v>58</v>
      </c>
      <c r="G461" s="20">
        <v>3</v>
      </c>
      <c r="H461" s="18">
        <v>61</v>
      </c>
      <c r="I461" s="19">
        <v>610</v>
      </c>
      <c r="J461" s="20">
        <v>3</v>
      </c>
      <c r="K461" s="18">
        <v>60</v>
      </c>
      <c r="L461" s="20">
        <v>3</v>
      </c>
      <c r="M461" s="18">
        <v>62</v>
      </c>
      <c r="N461" s="20" t="s">
        <v>24</v>
      </c>
      <c r="O461" s="18" t="s">
        <v>24</v>
      </c>
      <c r="P461" s="20" t="s">
        <v>24</v>
      </c>
      <c r="Q461" s="18" t="s">
        <v>24</v>
      </c>
      <c r="R461" s="20">
        <v>3</v>
      </c>
      <c r="S461" s="18">
        <v>60</v>
      </c>
      <c r="T461" s="20">
        <v>4</v>
      </c>
      <c r="U461" s="18">
        <v>60</v>
      </c>
      <c r="V461" s="20">
        <v>5</v>
      </c>
      <c r="W461" s="18">
        <v>63</v>
      </c>
      <c r="X461" s="20">
        <v>5</v>
      </c>
      <c r="Y461" s="20">
        <v>60</v>
      </c>
      <c r="Z461" s="20">
        <v>5</v>
      </c>
      <c r="AA461" s="20">
        <v>57</v>
      </c>
      <c r="AB461" s="20">
        <v>5</v>
      </c>
      <c r="AC461" s="20">
        <v>64</v>
      </c>
      <c r="AD461" s="20">
        <v>4</v>
      </c>
      <c r="AE461" s="20">
        <v>63</v>
      </c>
      <c r="AF461" s="20">
        <v>3</v>
      </c>
      <c r="AG461" s="20">
        <v>62</v>
      </c>
      <c r="AH461" s="20">
        <v>3</v>
      </c>
      <c r="AI461" s="20">
        <v>62</v>
      </c>
    </row>
    <row r="462" spans="1:35" x14ac:dyDescent="0.2">
      <c r="A462" s="17" t="s">
        <v>684</v>
      </c>
      <c r="B462" s="17" t="s">
        <v>685</v>
      </c>
      <c r="C462" s="17">
        <v>5230</v>
      </c>
      <c r="D462" s="17" t="s">
        <v>371</v>
      </c>
      <c r="E462" s="18">
        <v>89</v>
      </c>
      <c r="F462" s="18">
        <v>443</v>
      </c>
      <c r="G462" s="20">
        <v>89</v>
      </c>
      <c r="H462" s="18">
        <v>427</v>
      </c>
      <c r="I462" s="19">
        <v>1316</v>
      </c>
      <c r="J462" s="20">
        <v>92</v>
      </c>
      <c r="K462" s="18">
        <v>454</v>
      </c>
      <c r="L462" s="20">
        <v>95</v>
      </c>
      <c r="M462" s="18">
        <v>489</v>
      </c>
      <c r="N462" s="20">
        <v>99</v>
      </c>
      <c r="O462" s="18">
        <v>528</v>
      </c>
      <c r="P462" s="20">
        <v>97</v>
      </c>
      <c r="Q462" s="18">
        <v>541</v>
      </c>
      <c r="R462" s="20">
        <v>101</v>
      </c>
      <c r="S462" s="18">
        <v>585</v>
      </c>
      <c r="T462" s="20">
        <v>99</v>
      </c>
      <c r="U462" s="18">
        <v>578</v>
      </c>
      <c r="V462" s="20">
        <v>97</v>
      </c>
      <c r="W462" s="18">
        <v>566</v>
      </c>
      <c r="X462" s="20">
        <v>94</v>
      </c>
      <c r="Y462" s="20">
        <v>590</v>
      </c>
      <c r="Z462" s="20">
        <v>93</v>
      </c>
      <c r="AA462" s="20">
        <v>576</v>
      </c>
      <c r="AB462" s="20">
        <v>94</v>
      </c>
      <c r="AC462" s="20">
        <v>567</v>
      </c>
      <c r="AD462" s="20">
        <v>97</v>
      </c>
      <c r="AE462" s="20">
        <v>535</v>
      </c>
      <c r="AF462" s="20">
        <v>97</v>
      </c>
      <c r="AG462" s="20">
        <v>533</v>
      </c>
      <c r="AH462" s="20">
        <v>97</v>
      </c>
      <c r="AI462" s="20">
        <v>528</v>
      </c>
    </row>
    <row r="463" spans="1:35" x14ac:dyDescent="0.2">
      <c r="A463" s="17" t="s">
        <v>692</v>
      </c>
      <c r="B463" s="17" t="s">
        <v>693</v>
      </c>
      <c r="C463" s="17">
        <v>5230</v>
      </c>
      <c r="D463" s="17" t="s">
        <v>371</v>
      </c>
      <c r="E463" s="18">
        <v>17</v>
      </c>
      <c r="F463" s="18">
        <v>51</v>
      </c>
      <c r="G463" s="20">
        <v>18</v>
      </c>
      <c r="H463" s="18">
        <v>46</v>
      </c>
      <c r="I463" s="19">
        <v>1392</v>
      </c>
      <c r="J463" s="20">
        <v>18</v>
      </c>
      <c r="K463" s="18">
        <v>40</v>
      </c>
      <c r="L463" s="20">
        <v>17</v>
      </c>
      <c r="M463" s="18">
        <v>42</v>
      </c>
      <c r="N463" s="20">
        <v>18</v>
      </c>
      <c r="O463" s="18">
        <v>41</v>
      </c>
      <c r="P463" s="20">
        <v>15</v>
      </c>
      <c r="Q463" s="18">
        <v>39</v>
      </c>
      <c r="R463" s="20">
        <v>16</v>
      </c>
      <c r="S463" s="18">
        <v>37</v>
      </c>
      <c r="T463" s="20">
        <v>15</v>
      </c>
      <c r="U463" s="18">
        <v>39</v>
      </c>
      <c r="V463" s="20">
        <v>9</v>
      </c>
      <c r="W463" s="18">
        <v>25</v>
      </c>
      <c r="X463" s="20">
        <v>10</v>
      </c>
      <c r="Y463" s="20">
        <v>23</v>
      </c>
      <c r="Z463" s="20">
        <v>10</v>
      </c>
      <c r="AA463" s="20">
        <v>27</v>
      </c>
      <c r="AB463" s="20">
        <v>10</v>
      </c>
      <c r="AC463" s="20">
        <v>25</v>
      </c>
      <c r="AD463" s="20">
        <v>12</v>
      </c>
      <c r="AE463" s="20">
        <v>31</v>
      </c>
      <c r="AF463" s="20">
        <v>11</v>
      </c>
      <c r="AG463" s="20">
        <v>28</v>
      </c>
      <c r="AH463" s="20">
        <v>10</v>
      </c>
      <c r="AI463" s="20">
        <v>24</v>
      </c>
    </row>
    <row r="464" spans="1:35" x14ac:dyDescent="0.2">
      <c r="A464" s="21" t="s">
        <v>680</v>
      </c>
      <c r="B464" s="21" t="s">
        <v>681</v>
      </c>
      <c r="C464" s="21">
        <v>52300002</v>
      </c>
      <c r="D464" s="21" t="s">
        <v>372</v>
      </c>
      <c r="E464" s="22">
        <v>6</v>
      </c>
      <c r="F464" s="22">
        <v>956</v>
      </c>
      <c r="G464" s="24">
        <v>6</v>
      </c>
      <c r="H464" s="22">
        <v>947</v>
      </c>
      <c r="I464" s="23">
        <v>1090</v>
      </c>
      <c r="J464" s="24">
        <v>6</v>
      </c>
      <c r="K464" s="22">
        <v>965</v>
      </c>
      <c r="L464" s="24">
        <v>6</v>
      </c>
      <c r="M464" s="22">
        <v>886</v>
      </c>
      <c r="N464" s="24">
        <v>7</v>
      </c>
      <c r="O464" s="22">
        <v>858</v>
      </c>
      <c r="P464" s="24">
        <v>7</v>
      </c>
      <c r="Q464" s="22">
        <v>896</v>
      </c>
      <c r="R464" s="24">
        <v>6</v>
      </c>
      <c r="S464" s="22">
        <v>888</v>
      </c>
      <c r="T464" s="24">
        <v>6</v>
      </c>
      <c r="U464" s="22">
        <v>834</v>
      </c>
      <c r="V464" s="24">
        <v>7</v>
      </c>
      <c r="W464" s="22">
        <v>834</v>
      </c>
      <c r="X464" s="24">
        <v>7</v>
      </c>
      <c r="Y464" s="24">
        <v>874</v>
      </c>
      <c r="Z464" s="24">
        <v>7</v>
      </c>
      <c r="AA464" s="24">
        <v>856</v>
      </c>
      <c r="AB464" s="24">
        <v>6</v>
      </c>
      <c r="AC464" s="24">
        <v>820</v>
      </c>
      <c r="AD464" s="24">
        <v>6</v>
      </c>
      <c r="AE464" s="24">
        <v>810</v>
      </c>
      <c r="AF464" s="24">
        <v>5</v>
      </c>
      <c r="AG464" s="24">
        <v>776</v>
      </c>
      <c r="AH464" s="24">
        <v>5</v>
      </c>
      <c r="AI464" s="24">
        <v>800</v>
      </c>
    </row>
    <row r="465" spans="1:35" x14ac:dyDescent="0.2">
      <c r="A465" s="21" t="s">
        <v>682</v>
      </c>
      <c r="B465" s="21" t="s">
        <v>683</v>
      </c>
      <c r="C465" s="21">
        <v>52300002</v>
      </c>
      <c r="D465" s="21" t="s">
        <v>372</v>
      </c>
      <c r="E465" s="22">
        <v>9</v>
      </c>
      <c r="F465" s="22">
        <v>199</v>
      </c>
      <c r="G465" s="24">
        <v>8</v>
      </c>
      <c r="H465" s="22">
        <v>233</v>
      </c>
      <c r="I465" s="23">
        <v>1184</v>
      </c>
      <c r="J465" s="24">
        <v>9</v>
      </c>
      <c r="K465" s="22">
        <v>228</v>
      </c>
      <c r="L465" s="24">
        <v>9</v>
      </c>
      <c r="M465" s="22">
        <v>210</v>
      </c>
      <c r="N465" s="24">
        <v>9</v>
      </c>
      <c r="O465" s="22">
        <v>197</v>
      </c>
      <c r="P465" s="24">
        <v>10</v>
      </c>
      <c r="Q465" s="22">
        <v>202</v>
      </c>
      <c r="R465" s="24" t="s">
        <v>24</v>
      </c>
      <c r="S465" s="22" t="s">
        <v>24</v>
      </c>
      <c r="T465" s="24">
        <v>10</v>
      </c>
      <c r="U465" s="22">
        <v>198</v>
      </c>
      <c r="V465" s="24">
        <v>10</v>
      </c>
      <c r="W465" s="22">
        <v>196</v>
      </c>
      <c r="X465" s="24">
        <v>10</v>
      </c>
      <c r="Y465" s="24">
        <v>205</v>
      </c>
      <c r="Z465" s="24">
        <v>10</v>
      </c>
      <c r="AA465" s="24">
        <v>198</v>
      </c>
      <c r="AB465" s="24">
        <v>10</v>
      </c>
      <c r="AC465" s="24">
        <v>185</v>
      </c>
      <c r="AD465" s="24">
        <v>10</v>
      </c>
      <c r="AE465" s="24">
        <v>182</v>
      </c>
      <c r="AF465" s="24">
        <v>10</v>
      </c>
      <c r="AG465" s="24">
        <v>191</v>
      </c>
      <c r="AH465" s="24">
        <v>10</v>
      </c>
      <c r="AI465" s="24">
        <v>192</v>
      </c>
    </row>
    <row r="466" spans="1:35" x14ac:dyDescent="0.2">
      <c r="A466" s="21" t="s">
        <v>680</v>
      </c>
      <c r="B466" s="21" t="s">
        <v>681</v>
      </c>
      <c r="C466" s="21">
        <v>52300004</v>
      </c>
      <c r="D466" s="21" t="s">
        <v>373</v>
      </c>
      <c r="E466" s="22">
        <v>45</v>
      </c>
      <c r="F466" s="22">
        <v>914</v>
      </c>
      <c r="G466" s="24">
        <v>47</v>
      </c>
      <c r="H466" s="22">
        <v>938</v>
      </c>
      <c r="I466" s="23">
        <v>1155</v>
      </c>
      <c r="J466" s="24">
        <v>52</v>
      </c>
      <c r="K466" s="22">
        <v>1000</v>
      </c>
      <c r="L466" s="24">
        <v>49</v>
      </c>
      <c r="M466" s="22">
        <v>972</v>
      </c>
      <c r="N466" s="24">
        <v>52</v>
      </c>
      <c r="O466" s="22">
        <v>985</v>
      </c>
      <c r="P466" s="24">
        <v>51</v>
      </c>
      <c r="Q466" s="22">
        <v>1045</v>
      </c>
      <c r="R466" s="24">
        <v>53</v>
      </c>
      <c r="S466" s="22">
        <v>1175</v>
      </c>
      <c r="T466" s="24">
        <v>51</v>
      </c>
      <c r="U466" s="22">
        <v>1065</v>
      </c>
      <c r="V466" s="24">
        <v>50</v>
      </c>
      <c r="W466" s="22">
        <v>1044</v>
      </c>
      <c r="X466" s="24">
        <v>50</v>
      </c>
      <c r="Y466" s="24">
        <v>1064</v>
      </c>
      <c r="Z466" s="24">
        <v>50</v>
      </c>
      <c r="AA466" s="24">
        <v>1167</v>
      </c>
      <c r="AB466" s="24">
        <v>51</v>
      </c>
      <c r="AC466" s="24">
        <v>1067</v>
      </c>
      <c r="AD466" s="24">
        <v>52</v>
      </c>
      <c r="AE466" s="24">
        <v>1043</v>
      </c>
      <c r="AF466" s="24">
        <v>51</v>
      </c>
      <c r="AG466" s="24">
        <v>962</v>
      </c>
      <c r="AH466" s="24">
        <v>53</v>
      </c>
      <c r="AI466" s="24">
        <v>985</v>
      </c>
    </row>
    <row r="467" spans="1:35" x14ac:dyDescent="0.2">
      <c r="A467" s="21" t="s">
        <v>686</v>
      </c>
      <c r="B467" s="21" t="s">
        <v>687</v>
      </c>
      <c r="C467" s="21">
        <v>52300004</v>
      </c>
      <c r="D467" s="21" t="s">
        <v>373</v>
      </c>
      <c r="E467" s="22" t="s">
        <v>24</v>
      </c>
      <c r="F467" s="22" t="s">
        <v>24</v>
      </c>
      <c r="G467" s="24" t="s">
        <v>24</v>
      </c>
      <c r="H467" s="22" t="s">
        <v>24</v>
      </c>
      <c r="I467" s="23" t="s">
        <v>24</v>
      </c>
      <c r="J467" s="24" t="s">
        <v>24</v>
      </c>
      <c r="K467" s="22" t="s">
        <v>24</v>
      </c>
      <c r="L467" s="24" t="s">
        <v>24</v>
      </c>
      <c r="M467" s="22" t="s">
        <v>24</v>
      </c>
      <c r="N467" s="24" t="s">
        <v>24</v>
      </c>
      <c r="O467" s="22" t="s">
        <v>24</v>
      </c>
      <c r="P467" s="24" t="s">
        <v>24</v>
      </c>
      <c r="Q467" s="22" t="s">
        <v>24</v>
      </c>
      <c r="R467" s="24" t="s">
        <v>24</v>
      </c>
      <c r="S467" s="22" t="s">
        <v>24</v>
      </c>
      <c r="T467" s="24" t="s">
        <v>24</v>
      </c>
      <c r="U467" s="22" t="s">
        <v>24</v>
      </c>
      <c r="V467" s="24" t="s">
        <v>24</v>
      </c>
      <c r="W467" s="22" t="s">
        <v>24</v>
      </c>
      <c r="X467" s="24">
        <v>11</v>
      </c>
      <c r="Y467" s="24">
        <v>41</v>
      </c>
      <c r="Z467" s="24">
        <v>9</v>
      </c>
      <c r="AA467" s="24">
        <v>35</v>
      </c>
      <c r="AB467" s="24">
        <v>9</v>
      </c>
      <c r="AC467" s="24">
        <v>30</v>
      </c>
      <c r="AD467" s="24">
        <v>8</v>
      </c>
      <c r="AE467" s="24">
        <v>28</v>
      </c>
      <c r="AF467" s="24">
        <v>9</v>
      </c>
      <c r="AG467" s="24">
        <v>23</v>
      </c>
      <c r="AH467" s="24">
        <v>8</v>
      </c>
      <c r="AI467" s="24">
        <v>21</v>
      </c>
    </row>
    <row r="468" spans="1:35" x14ac:dyDescent="0.2">
      <c r="A468" s="21" t="s">
        <v>682</v>
      </c>
      <c r="B468" s="21" t="s">
        <v>683</v>
      </c>
      <c r="C468" s="21">
        <v>52300004</v>
      </c>
      <c r="D468" s="21" t="s">
        <v>373</v>
      </c>
      <c r="E468" s="22">
        <v>25</v>
      </c>
      <c r="F468" s="22">
        <v>165</v>
      </c>
      <c r="G468" s="24">
        <v>24</v>
      </c>
      <c r="H468" s="22">
        <v>178</v>
      </c>
      <c r="I468" s="23">
        <v>1363</v>
      </c>
      <c r="J468" s="24">
        <v>24</v>
      </c>
      <c r="K468" s="22">
        <v>190</v>
      </c>
      <c r="L468" s="24">
        <v>25</v>
      </c>
      <c r="M468" s="22">
        <v>187</v>
      </c>
      <c r="N468" s="24">
        <v>26</v>
      </c>
      <c r="O468" s="22">
        <v>212</v>
      </c>
      <c r="P468" s="24">
        <v>25</v>
      </c>
      <c r="Q468" s="22">
        <v>250</v>
      </c>
      <c r="R468" s="24">
        <v>23</v>
      </c>
      <c r="S468" s="22">
        <v>261</v>
      </c>
      <c r="T468" s="24">
        <v>21</v>
      </c>
      <c r="U468" s="22">
        <v>245</v>
      </c>
      <c r="V468" s="24">
        <v>21</v>
      </c>
      <c r="W468" s="22">
        <v>238</v>
      </c>
      <c r="X468" s="24">
        <v>21</v>
      </c>
      <c r="Y468" s="24">
        <v>252</v>
      </c>
      <c r="Z468" s="24">
        <v>22</v>
      </c>
      <c r="AA468" s="24">
        <v>270</v>
      </c>
      <c r="AB468" s="24">
        <v>20</v>
      </c>
      <c r="AC468" s="24">
        <v>241</v>
      </c>
      <c r="AD468" s="24">
        <v>21</v>
      </c>
      <c r="AE468" s="24">
        <v>255</v>
      </c>
      <c r="AF468" s="24">
        <v>21</v>
      </c>
      <c r="AG468" s="24">
        <v>281</v>
      </c>
      <c r="AH468" s="24">
        <v>19</v>
      </c>
      <c r="AI468" s="24">
        <v>269</v>
      </c>
    </row>
    <row r="469" spans="1:35" x14ac:dyDescent="0.2">
      <c r="A469" s="21" t="s">
        <v>694</v>
      </c>
      <c r="B469" s="21" t="s">
        <v>695</v>
      </c>
      <c r="C469" s="21">
        <v>52300004</v>
      </c>
      <c r="D469" s="21" t="s">
        <v>373</v>
      </c>
      <c r="E469" s="22">
        <v>3</v>
      </c>
      <c r="F469" s="22">
        <v>58</v>
      </c>
      <c r="G469" s="24">
        <v>3</v>
      </c>
      <c r="H469" s="22">
        <v>61</v>
      </c>
      <c r="I469" s="23">
        <v>610</v>
      </c>
      <c r="J469" s="24">
        <v>3</v>
      </c>
      <c r="K469" s="22">
        <v>60</v>
      </c>
      <c r="L469" s="24">
        <v>3</v>
      </c>
      <c r="M469" s="22">
        <v>62</v>
      </c>
      <c r="N469" s="24" t="s">
        <v>24</v>
      </c>
      <c r="O469" s="22" t="s">
        <v>24</v>
      </c>
      <c r="P469" s="24" t="s">
        <v>24</v>
      </c>
      <c r="Q469" s="22" t="s">
        <v>24</v>
      </c>
      <c r="R469" s="24">
        <v>3</v>
      </c>
      <c r="S469" s="22">
        <v>60</v>
      </c>
      <c r="T469" s="24">
        <v>4</v>
      </c>
      <c r="U469" s="22">
        <v>60</v>
      </c>
      <c r="V469" s="24">
        <v>5</v>
      </c>
      <c r="W469" s="22">
        <v>63</v>
      </c>
      <c r="X469" s="24">
        <v>5</v>
      </c>
      <c r="Y469" s="24">
        <v>60</v>
      </c>
      <c r="Z469" s="24">
        <v>5</v>
      </c>
      <c r="AA469" s="24">
        <v>57</v>
      </c>
      <c r="AB469" s="24">
        <v>5</v>
      </c>
      <c r="AC469" s="24">
        <v>64</v>
      </c>
      <c r="AD469" s="24">
        <v>4</v>
      </c>
      <c r="AE469" s="24">
        <v>63</v>
      </c>
      <c r="AF469" s="24">
        <v>3</v>
      </c>
      <c r="AG469" s="24">
        <v>62</v>
      </c>
      <c r="AH469" s="24">
        <v>3</v>
      </c>
      <c r="AI469" s="24">
        <v>62</v>
      </c>
    </row>
    <row r="470" spans="1:35" x14ac:dyDescent="0.2">
      <c r="A470" s="21" t="s">
        <v>684</v>
      </c>
      <c r="B470" s="21" t="s">
        <v>685</v>
      </c>
      <c r="C470" s="21">
        <v>52300004</v>
      </c>
      <c r="D470" s="21" t="s">
        <v>373</v>
      </c>
      <c r="E470" s="22">
        <v>84</v>
      </c>
      <c r="F470" s="22">
        <v>429</v>
      </c>
      <c r="G470" s="24">
        <v>84</v>
      </c>
      <c r="H470" s="22">
        <v>410</v>
      </c>
      <c r="I470" s="23">
        <v>1312</v>
      </c>
      <c r="J470" s="24">
        <v>87</v>
      </c>
      <c r="K470" s="22">
        <v>438</v>
      </c>
      <c r="L470" s="24">
        <v>90</v>
      </c>
      <c r="M470" s="22">
        <v>472</v>
      </c>
      <c r="N470" s="24">
        <v>93</v>
      </c>
      <c r="O470" s="22">
        <v>509</v>
      </c>
      <c r="P470" s="24">
        <v>93</v>
      </c>
      <c r="Q470" s="22">
        <v>524</v>
      </c>
      <c r="R470" s="24">
        <v>97</v>
      </c>
      <c r="S470" s="22">
        <v>564</v>
      </c>
      <c r="T470" s="24">
        <v>95</v>
      </c>
      <c r="U470" s="22">
        <v>555</v>
      </c>
      <c r="V470" s="24">
        <v>93</v>
      </c>
      <c r="W470" s="22">
        <v>543</v>
      </c>
      <c r="X470" s="24">
        <v>90</v>
      </c>
      <c r="Y470" s="24">
        <v>566</v>
      </c>
      <c r="Z470" s="24">
        <v>89</v>
      </c>
      <c r="AA470" s="24">
        <v>554</v>
      </c>
      <c r="AB470" s="24">
        <v>90</v>
      </c>
      <c r="AC470" s="24">
        <v>546</v>
      </c>
      <c r="AD470" s="24">
        <v>93</v>
      </c>
      <c r="AE470" s="24">
        <v>516</v>
      </c>
      <c r="AF470" s="24">
        <v>92</v>
      </c>
      <c r="AG470" s="24">
        <v>514</v>
      </c>
      <c r="AH470" s="24">
        <v>92</v>
      </c>
      <c r="AI470" s="24">
        <v>511</v>
      </c>
    </row>
    <row r="471" spans="1:35" x14ac:dyDescent="0.2">
      <c r="A471" s="21" t="s">
        <v>688</v>
      </c>
      <c r="B471" s="21" t="s">
        <v>689</v>
      </c>
      <c r="C471" s="21">
        <v>52300005</v>
      </c>
      <c r="D471" s="21" t="s">
        <v>374</v>
      </c>
      <c r="E471" s="22" t="s">
        <v>24</v>
      </c>
      <c r="F471" s="22" t="s">
        <v>24</v>
      </c>
      <c r="G471" s="24" t="s">
        <v>24</v>
      </c>
      <c r="H471" s="22" t="s">
        <v>24</v>
      </c>
      <c r="I471" s="23" t="s">
        <v>24</v>
      </c>
      <c r="J471" s="24" t="s">
        <v>24</v>
      </c>
      <c r="K471" s="22" t="s">
        <v>24</v>
      </c>
      <c r="L471" s="24" t="s">
        <v>24</v>
      </c>
      <c r="M471" s="22" t="s">
        <v>24</v>
      </c>
      <c r="N471" s="24" t="s">
        <v>24</v>
      </c>
      <c r="O471" s="22" t="s">
        <v>24</v>
      </c>
      <c r="P471" s="24">
        <v>3</v>
      </c>
      <c r="Q471" s="22">
        <v>23</v>
      </c>
      <c r="R471" s="24">
        <v>3</v>
      </c>
      <c r="S471" s="22">
        <v>30</v>
      </c>
      <c r="T471" s="24">
        <v>3</v>
      </c>
      <c r="U471" s="22">
        <v>25</v>
      </c>
      <c r="V471" s="24">
        <v>3</v>
      </c>
      <c r="W471" s="22">
        <v>25</v>
      </c>
      <c r="X471" s="24">
        <v>3</v>
      </c>
      <c r="Y471" s="24">
        <v>28</v>
      </c>
      <c r="Z471" s="24">
        <v>3</v>
      </c>
      <c r="AA471" s="24">
        <v>36</v>
      </c>
      <c r="AB471" s="24">
        <v>3</v>
      </c>
      <c r="AC471" s="24">
        <v>34</v>
      </c>
      <c r="AD471" s="24" t="s">
        <v>24</v>
      </c>
      <c r="AE471" s="24" t="s">
        <v>24</v>
      </c>
      <c r="AF471" s="24" t="s">
        <v>24</v>
      </c>
      <c r="AG471" s="24" t="s">
        <v>24</v>
      </c>
      <c r="AH471" s="24" t="s">
        <v>24</v>
      </c>
      <c r="AI471" s="24" t="s">
        <v>24</v>
      </c>
    </row>
    <row r="472" spans="1:35" x14ac:dyDescent="0.2">
      <c r="A472" s="13" t="s">
        <v>680</v>
      </c>
      <c r="B472" s="13" t="s">
        <v>681</v>
      </c>
      <c r="C472" s="13">
        <v>524</v>
      </c>
      <c r="D472" s="13" t="s">
        <v>375</v>
      </c>
      <c r="E472" s="14">
        <v>53</v>
      </c>
      <c r="F472" s="14">
        <v>211</v>
      </c>
      <c r="G472" s="16">
        <v>59</v>
      </c>
      <c r="H472" s="14">
        <v>233</v>
      </c>
      <c r="I472" s="15">
        <v>1251</v>
      </c>
      <c r="J472" s="16">
        <v>72</v>
      </c>
      <c r="K472" s="14">
        <v>291</v>
      </c>
      <c r="L472" s="16">
        <v>73</v>
      </c>
      <c r="M472" s="14">
        <v>252</v>
      </c>
      <c r="N472" s="16">
        <v>70</v>
      </c>
      <c r="O472" s="14">
        <v>253</v>
      </c>
      <c r="P472" s="16">
        <v>72</v>
      </c>
      <c r="Q472" s="14">
        <v>254</v>
      </c>
      <c r="R472" s="16">
        <v>75</v>
      </c>
      <c r="S472" s="14">
        <v>304</v>
      </c>
      <c r="T472" s="16">
        <v>77</v>
      </c>
      <c r="U472" s="14">
        <v>272</v>
      </c>
      <c r="V472" s="16">
        <v>78</v>
      </c>
      <c r="W472" s="14">
        <v>271</v>
      </c>
      <c r="X472" s="16">
        <v>83</v>
      </c>
      <c r="Y472" s="16">
        <v>289</v>
      </c>
      <c r="Z472" s="16">
        <v>88</v>
      </c>
      <c r="AA472" s="16">
        <v>246</v>
      </c>
      <c r="AB472" s="16">
        <v>87</v>
      </c>
      <c r="AC472" s="16">
        <v>239</v>
      </c>
      <c r="AD472" s="16">
        <v>85</v>
      </c>
      <c r="AE472" s="16">
        <v>244</v>
      </c>
      <c r="AF472" s="16">
        <v>89</v>
      </c>
      <c r="AG472" s="16">
        <v>251</v>
      </c>
      <c r="AH472" s="16">
        <v>96</v>
      </c>
      <c r="AI472" s="16">
        <v>281</v>
      </c>
    </row>
    <row r="473" spans="1:35" x14ac:dyDescent="0.2">
      <c r="A473" s="13" t="s">
        <v>686</v>
      </c>
      <c r="B473" s="13" t="s">
        <v>687</v>
      </c>
      <c r="C473" s="13">
        <v>524</v>
      </c>
      <c r="D473" s="13" t="s">
        <v>375</v>
      </c>
      <c r="E473" s="14">
        <v>19</v>
      </c>
      <c r="F473" s="14">
        <v>49</v>
      </c>
      <c r="G473" s="16">
        <v>21</v>
      </c>
      <c r="H473" s="14">
        <v>59</v>
      </c>
      <c r="I473" s="15">
        <v>1259</v>
      </c>
      <c r="J473" s="16">
        <v>22</v>
      </c>
      <c r="K473" s="14">
        <v>69</v>
      </c>
      <c r="L473" s="16">
        <v>26</v>
      </c>
      <c r="M473" s="14">
        <v>71</v>
      </c>
      <c r="N473" s="16">
        <v>24</v>
      </c>
      <c r="O473" s="14">
        <v>61</v>
      </c>
      <c r="P473" s="16">
        <v>26</v>
      </c>
      <c r="Q473" s="14">
        <v>61</v>
      </c>
      <c r="R473" s="16">
        <v>29</v>
      </c>
      <c r="S473" s="14">
        <v>66</v>
      </c>
      <c r="T473" s="16">
        <v>26</v>
      </c>
      <c r="U473" s="14">
        <v>48</v>
      </c>
      <c r="V473" s="16">
        <v>20</v>
      </c>
      <c r="W473" s="14">
        <v>44</v>
      </c>
      <c r="X473" s="16">
        <v>20</v>
      </c>
      <c r="Y473" s="16">
        <v>41</v>
      </c>
      <c r="Z473" s="16">
        <v>20</v>
      </c>
      <c r="AA473" s="16">
        <v>47</v>
      </c>
      <c r="AB473" s="16">
        <v>21</v>
      </c>
      <c r="AC473" s="16">
        <v>47</v>
      </c>
      <c r="AD473" s="16">
        <v>23</v>
      </c>
      <c r="AE473" s="16">
        <v>46</v>
      </c>
      <c r="AF473" s="16">
        <v>20</v>
      </c>
      <c r="AG473" s="16">
        <v>48</v>
      </c>
      <c r="AH473" s="16">
        <v>20</v>
      </c>
      <c r="AI473" s="16">
        <v>45</v>
      </c>
    </row>
    <row r="474" spans="1:35" x14ac:dyDescent="0.2">
      <c r="A474" s="13" t="s">
        <v>688</v>
      </c>
      <c r="B474" s="13" t="s">
        <v>689</v>
      </c>
      <c r="C474" s="13">
        <v>524</v>
      </c>
      <c r="D474" s="13" t="s">
        <v>375</v>
      </c>
      <c r="E474" s="14">
        <v>14</v>
      </c>
      <c r="F474" s="14">
        <v>815</v>
      </c>
      <c r="G474" s="16">
        <v>13</v>
      </c>
      <c r="H474" s="14">
        <v>893</v>
      </c>
      <c r="I474" s="15">
        <v>1456</v>
      </c>
      <c r="J474" s="16">
        <v>15</v>
      </c>
      <c r="K474" s="14">
        <v>1004</v>
      </c>
      <c r="L474" s="16">
        <v>15</v>
      </c>
      <c r="M474" s="14">
        <v>884</v>
      </c>
      <c r="N474" s="16">
        <v>13</v>
      </c>
      <c r="O474" s="14">
        <v>875</v>
      </c>
      <c r="P474" s="16">
        <v>12</v>
      </c>
      <c r="Q474" s="14">
        <v>919</v>
      </c>
      <c r="R474" s="16">
        <v>12</v>
      </c>
      <c r="S474" s="14">
        <v>1052</v>
      </c>
      <c r="T474" s="16">
        <v>13</v>
      </c>
      <c r="U474" s="14">
        <v>976</v>
      </c>
      <c r="V474" s="16">
        <v>13</v>
      </c>
      <c r="W474" s="14">
        <v>961</v>
      </c>
      <c r="X474" s="16">
        <v>14</v>
      </c>
      <c r="Y474" s="16">
        <v>1005</v>
      </c>
      <c r="Z474" s="16">
        <v>15</v>
      </c>
      <c r="AA474" s="16">
        <v>1128</v>
      </c>
      <c r="AB474" s="16">
        <v>15</v>
      </c>
      <c r="AC474" s="16">
        <v>976</v>
      </c>
      <c r="AD474" s="16">
        <v>13</v>
      </c>
      <c r="AE474" s="16">
        <v>942</v>
      </c>
      <c r="AF474" s="16">
        <v>12</v>
      </c>
      <c r="AG474" s="16">
        <v>947</v>
      </c>
      <c r="AH474" s="16">
        <v>12</v>
      </c>
      <c r="AI474" s="16">
        <v>1027</v>
      </c>
    </row>
    <row r="475" spans="1:35" x14ac:dyDescent="0.2">
      <c r="A475" s="13" t="s">
        <v>690</v>
      </c>
      <c r="B475" s="13" t="s">
        <v>691</v>
      </c>
      <c r="C475" s="13">
        <v>524</v>
      </c>
      <c r="D475" s="13" t="s">
        <v>375</v>
      </c>
      <c r="E475" s="14">
        <v>14</v>
      </c>
      <c r="F475" s="14">
        <v>29</v>
      </c>
      <c r="G475" s="16">
        <v>16</v>
      </c>
      <c r="H475" s="14">
        <v>35</v>
      </c>
      <c r="I475" s="15">
        <v>2248</v>
      </c>
      <c r="J475" s="16">
        <v>17</v>
      </c>
      <c r="K475" s="14">
        <v>40</v>
      </c>
      <c r="L475" s="16">
        <v>18</v>
      </c>
      <c r="M475" s="14">
        <v>38</v>
      </c>
      <c r="N475" s="16">
        <v>20</v>
      </c>
      <c r="O475" s="14">
        <v>41</v>
      </c>
      <c r="P475" s="16">
        <v>19</v>
      </c>
      <c r="Q475" s="14">
        <v>41</v>
      </c>
      <c r="R475" s="16">
        <v>18</v>
      </c>
      <c r="S475" s="14">
        <v>43</v>
      </c>
      <c r="T475" s="16">
        <v>18</v>
      </c>
      <c r="U475" s="14">
        <v>46</v>
      </c>
      <c r="V475" s="16">
        <v>21</v>
      </c>
      <c r="W475" s="14">
        <v>47</v>
      </c>
      <c r="X475" s="16">
        <v>21</v>
      </c>
      <c r="Y475" s="16">
        <v>50</v>
      </c>
      <c r="Z475" s="16">
        <v>23</v>
      </c>
      <c r="AA475" s="16">
        <v>46</v>
      </c>
      <c r="AB475" s="16">
        <v>23</v>
      </c>
      <c r="AC475" s="16">
        <v>45</v>
      </c>
      <c r="AD475" s="16">
        <v>21</v>
      </c>
      <c r="AE475" s="16">
        <v>40</v>
      </c>
      <c r="AF475" s="16">
        <v>19</v>
      </c>
      <c r="AG475" s="16">
        <v>38</v>
      </c>
      <c r="AH475" s="16">
        <v>19</v>
      </c>
      <c r="AI475" s="16">
        <v>38</v>
      </c>
    </row>
    <row r="476" spans="1:35" x14ac:dyDescent="0.2">
      <c r="A476" s="13" t="s">
        <v>682</v>
      </c>
      <c r="B476" s="13" t="s">
        <v>683</v>
      </c>
      <c r="C476" s="13">
        <v>524</v>
      </c>
      <c r="D476" s="13" t="s">
        <v>375</v>
      </c>
      <c r="E476" s="14">
        <v>69</v>
      </c>
      <c r="F476" s="14">
        <v>209</v>
      </c>
      <c r="G476" s="16">
        <v>71</v>
      </c>
      <c r="H476" s="14">
        <v>263</v>
      </c>
      <c r="I476" s="15">
        <v>1957</v>
      </c>
      <c r="J476" s="16">
        <v>71</v>
      </c>
      <c r="K476" s="14">
        <v>255</v>
      </c>
      <c r="L476" s="16">
        <v>69</v>
      </c>
      <c r="M476" s="14">
        <v>254</v>
      </c>
      <c r="N476" s="16">
        <v>67</v>
      </c>
      <c r="O476" s="14">
        <v>268</v>
      </c>
      <c r="P476" s="16">
        <v>72</v>
      </c>
      <c r="Q476" s="14">
        <v>290</v>
      </c>
      <c r="R476" s="16">
        <v>74</v>
      </c>
      <c r="S476" s="14">
        <v>324</v>
      </c>
      <c r="T476" s="16">
        <v>72</v>
      </c>
      <c r="U476" s="14">
        <v>297</v>
      </c>
      <c r="V476" s="16">
        <v>76</v>
      </c>
      <c r="W476" s="14">
        <v>302</v>
      </c>
      <c r="X476" s="16">
        <v>76</v>
      </c>
      <c r="Y476" s="16">
        <v>288</v>
      </c>
      <c r="Z476" s="16">
        <v>75</v>
      </c>
      <c r="AA476" s="16">
        <v>277</v>
      </c>
      <c r="AB476" s="16">
        <v>74</v>
      </c>
      <c r="AC476" s="16">
        <v>269</v>
      </c>
      <c r="AD476" s="16">
        <v>70</v>
      </c>
      <c r="AE476" s="16">
        <v>257</v>
      </c>
      <c r="AF476" s="16">
        <v>69</v>
      </c>
      <c r="AG476" s="16">
        <v>255</v>
      </c>
      <c r="AH476" s="16">
        <v>69</v>
      </c>
      <c r="AI476" s="16">
        <v>259</v>
      </c>
    </row>
    <row r="477" spans="1:35" x14ac:dyDescent="0.2">
      <c r="A477" s="13" t="s">
        <v>694</v>
      </c>
      <c r="B477" s="13" t="s">
        <v>695</v>
      </c>
      <c r="C477" s="13">
        <v>524</v>
      </c>
      <c r="D477" s="13" t="s">
        <v>375</v>
      </c>
      <c r="E477" s="14">
        <v>19</v>
      </c>
      <c r="F477" s="14">
        <v>41</v>
      </c>
      <c r="G477" s="16">
        <v>19</v>
      </c>
      <c r="H477" s="14">
        <v>51</v>
      </c>
      <c r="I477" s="15">
        <v>1845</v>
      </c>
      <c r="J477" s="16">
        <v>22</v>
      </c>
      <c r="K477" s="14">
        <v>53</v>
      </c>
      <c r="L477" s="16">
        <v>24</v>
      </c>
      <c r="M477" s="14">
        <v>42</v>
      </c>
      <c r="N477" s="16">
        <v>27</v>
      </c>
      <c r="O477" s="14">
        <v>55</v>
      </c>
      <c r="P477" s="16">
        <v>25</v>
      </c>
      <c r="Q477" s="14">
        <v>61</v>
      </c>
      <c r="R477" s="16">
        <v>27</v>
      </c>
      <c r="S477" s="14">
        <v>57</v>
      </c>
      <c r="T477" s="16">
        <v>25</v>
      </c>
      <c r="U477" s="14">
        <v>61</v>
      </c>
      <c r="V477" s="16">
        <v>25</v>
      </c>
      <c r="W477" s="14">
        <v>71</v>
      </c>
      <c r="X477" s="16">
        <v>25</v>
      </c>
      <c r="Y477" s="16">
        <v>71</v>
      </c>
      <c r="Z477" s="16">
        <v>25</v>
      </c>
      <c r="AA477" s="16">
        <v>74</v>
      </c>
      <c r="AB477" s="16">
        <v>23</v>
      </c>
      <c r="AC477" s="16">
        <v>63</v>
      </c>
      <c r="AD477" s="16">
        <v>23</v>
      </c>
      <c r="AE477" s="16">
        <v>60</v>
      </c>
      <c r="AF477" s="16">
        <v>22</v>
      </c>
      <c r="AG477" s="16">
        <v>52</v>
      </c>
      <c r="AH477" s="16">
        <v>20</v>
      </c>
      <c r="AI477" s="16">
        <v>47</v>
      </c>
    </row>
    <row r="478" spans="1:35" x14ac:dyDescent="0.2">
      <c r="A478" s="13" t="s">
        <v>684</v>
      </c>
      <c r="B478" s="13" t="s">
        <v>685</v>
      </c>
      <c r="C478" s="13">
        <v>524</v>
      </c>
      <c r="D478" s="13" t="s">
        <v>375</v>
      </c>
      <c r="E478" s="14">
        <v>92</v>
      </c>
      <c r="F478" s="14">
        <v>198</v>
      </c>
      <c r="G478" s="16">
        <v>93</v>
      </c>
      <c r="H478" s="14">
        <v>198</v>
      </c>
      <c r="I478" s="15">
        <v>1614</v>
      </c>
      <c r="J478" s="16">
        <v>98</v>
      </c>
      <c r="K478" s="14">
        <v>207</v>
      </c>
      <c r="L478" s="16">
        <v>97</v>
      </c>
      <c r="M478" s="14">
        <v>197</v>
      </c>
      <c r="N478" s="16">
        <v>103</v>
      </c>
      <c r="O478" s="14">
        <v>196</v>
      </c>
      <c r="P478" s="16">
        <v>101</v>
      </c>
      <c r="Q478" s="14">
        <v>202</v>
      </c>
      <c r="R478" s="16">
        <v>106</v>
      </c>
      <c r="S478" s="14">
        <v>214</v>
      </c>
      <c r="T478" s="16">
        <v>105</v>
      </c>
      <c r="U478" s="14">
        <v>203</v>
      </c>
      <c r="V478" s="16">
        <v>99</v>
      </c>
      <c r="W478" s="14">
        <v>178</v>
      </c>
      <c r="X478" s="16">
        <v>102</v>
      </c>
      <c r="Y478" s="16">
        <v>193</v>
      </c>
      <c r="Z478" s="16">
        <v>103</v>
      </c>
      <c r="AA478" s="16">
        <v>203</v>
      </c>
      <c r="AB478" s="16">
        <v>103</v>
      </c>
      <c r="AC478" s="16">
        <v>205</v>
      </c>
      <c r="AD478" s="16">
        <v>101</v>
      </c>
      <c r="AE478" s="16">
        <v>174</v>
      </c>
      <c r="AF478" s="16">
        <v>101</v>
      </c>
      <c r="AG478" s="16">
        <v>171</v>
      </c>
      <c r="AH478" s="16">
        <v>103</v>
      </c>
      <c r="AI478" s="16">
        <v>186</v>
      </c>
    </row>
    <row r="479" spans="1:35" x14ac:dyDescent="0.2">
      <c r="A479" s="13" t="s">
        <v>696</v>
      </c>
      <c r="B479" s="13" t="s">
        <v>697</v>
      </c>
      <c r="C479" s="13">
        <v>524</v>
      </c>
      <c r="D479" s="13" t="s">
        <v>375</v>
      </c>
      <c r="E479" s="14">
        <v>23</v>
      </c>
      <c r="F479" s="14">
        <v>38</v>
      </c>
      <c r="G479" s="16">
        <v>22</v>
      </c>
      <c r="H479" s="14">
        <v>40</v>
      </c>
      <c r="I479" s="15">
        <v>1017</v>
      </c>
      <c r="J479" s="16">
        <v>24</v>
      </c>
      <c r="K479" s="14">
        <v>41</v>
      </c>
      <c r="L479" s="16">
        <v>20</v>
      </c>
      <c r="M479" s="14">
        <v>35</v>
      </c>
      <c r="N479" s="16">
        <v>15</v>
      </c>
      <c r="O479" s="14">
        <v>30</v>
      </c>
      <c r="P479" s="16">
        <v>20</v>
      </c>
      <c r="Q479" s="14">
        <v>37</v>
      </c>
      <c r="R479" s="16">
        <v>21</v>
      </c>
      <c r="S479" s="14">
        <v>40</v>
      </c>
      <c r="T479" s="16">
        <v>20</v>
      </c>
      <c r="U479" s="14">
        <v>33</v>
      </c>
      <c r="V479" s="16">
        <v>18</v>
      </c>
      <c r="W479" s="14">
        <v>26</v>
      </c>
      <c r="X479" s="16">
        <v>17</v>
      </c>
      <c r="Y479" s="16">
        <v>26</v>
      </c>
      <c r="Z479" s="16">
        <v>17</v>
      </c>
      <c r="AA479" s="16">
        <v>25</v>
      </c>
      <c r="AB479" s="16">
        <v>17</v>
      </c>
      <c r="AC479" s="16">
        <v>25</v>
      </c>
      <c r="AD479" s="16">
        <v>18</v>
      </c>
      <c r="AE479" s="16">
        <v>26</v>
      </c>
      <c r="AF479" s="16">
        <v>21</v>
      </c>
      <c r="AG479" s="16">
        <v>28</v>
      </c>
      <c r="AH479" s="16">
        <v>21</v>
      </c>
      <c r="AI479" s="16">
        <v>28</v>
      </c>
    </row>
    <row r="480" spans="1:35" x14ac:dyDescent="0.2">
      <c r="A480" s="13" t="s">
        <v>692</v>
      </c>
      <c r="B480" s="13" t="s">
        <v>693</v>
      </c>
      <c r="C480" s="13">
        <v>524</v>
      </c>
      <c r="D480" s="13" t="s">
        <v>375</v>
      </c>
      <c r="E480" s="14">
        <v>105</v>
      </c>
      <c r="F480" s="14">
        <v>517</v>
      </c>
      <c r="G480" s="16">
        <v>117</v>
      </c>
      <c r="H480" s="14">
        <v>557</v>
      </c>
      <c r="I480" s="15">
        <v>1894</v>
      </c>
      <c r="J480" s="16">
        <v>126</v>
      </c>
      <c r="K480" s="14">
        <v>464</v>
      </c>
      <c r="L480" s="16">
        <v>139</v>
      </c>
      <c r="M480" s="14">
        <v>514</v>
      </c>
      <c r="N480" s="16">
        <v>133</v>
      </c>
      <c r="O480" s="14">
        <v>502</v>
      </c>
      <c r="P480" s="16">
        <v>134</v>
      </c>
      <c r="Q480" s="14">
        <v>436</v>
      </c>
      <c r="R480" s="16">
        <v>139</v>
      </c>
      <c r="S480" s="14">
        <v>406</v>
      </c>
      <c r="T480" s="16">
        <v>140</v>
      </c>
      <c r="U480" s="14">
        <v>432</v>
      </c>
      <c r="V480" s="16">
        <v>141</v>
      </c>
      <c r="W480" s="14">
        <v>421</v>
      </c>
      <c r="X480" s="16">
        <v>144</v>
      </c>
      <c r="Y480" s="16">
        <v>405</v>
      </c>
      <c r="Z480" s="16">
        <v>141</v>
      </c>
      <c r="AA480" s="16">
        <v>411</v>
      </c>
      <c r="AB480" s="16">
        <v>149</v>
      </c>
      <c r="AC480" s="16">
        <v>379</v>
      </c>
      <c r="AD480" s="16">
        <v>155</v>
      </c>
      <c r="AE480" s="16">
        <v>398</v>
      </c>
      <c r="AF480" s="16">
        <v>157</v>
      </c>
      <c r="AG480" s="16">
        <v>394</v>
      </c>
      <c r="AH480" s="16">
        <v>177</v>
      </c>
      <c r="AI480" s="16">
        <v>401</v>
      </c>
    </row>
    <row r="481" spans="1:35" x14ac:dyDescent="0.2">
      <c r="A481" s="17" t="s">
        <v>684</v>
      </c>
      <c r="B481" s="17" t="s">
        <v>685</v>
      </c>
      <c r="C481" s="17">
        <v>5242</v>
      </c>
      <c r="D481" s="17" t="s">
        <v>376</v>
      </c>
      <c r="E481" s="18">
        <v>15</v>
      </c>
      <c r="F481" s="18">
        <v>31</v>
      </c>
      <c r="G481" s="20">
        <v>15</v>
      </c>
      <c r="H481" s="18">
        <v>28</v>
      </c>
      <c r="I481" s="19">
        <v>1458</v>
      </c>
      <c r="J481" s="20">
        <v>17</v>
      </c>
      <c r="K481" s="18">
        <v>31</v>
      </c>
      <c r="L481" s="20">
        <v>16</v>
      </c>
      <c r="M481" s="18">
        <v>29</v>
      </c>
      <c r="N481" s="20">
        <v>16</v>
      </c>
      <c r="O481" s="18">
        <v>28</v>
      </c>
      <c r="P481" s="20">
        <v>17</v>
      </c>
      <c r="Q481" s="18">
        <v>29</v>
      </c>
      <c r="R481" s="20">
        <v>17</v>
      </c>
      <c r="S481" s="18">
        <v>30</v>
      </c>
      <c r="T481" s="20">
        <v>16</v>
      </c>
      <c r="U481" s="18">
        <v>25</v>
      </c>
      <c r="V481" s="20">
        <v>16</v>
      </c>
      <c r="W481" s="18">
        <v>26</v>
      </c>
      <c r="X481" s="20">
        <v>16</v>
      </c>
      <c r="Y481" s="20">
        <v>28</v>
      </c>
      <c r="Z481" s="20">
        <v>14</v>
      </c>
      <c r="AA481" s="20">
        <v>23</v>
      </c>
      <c r="AB481" s="20">
        <v>12</v>
      </c>
      <c r="AC481" s="20">
        <v>24</v>
      </c>
      <c r="AD481" s="20">
        <v>13</v>
      </c>
      <c r="AE481" s="20">
        <v>25</v>
      </c>
      <c r="AF481" s="20">
        <v>13</v>
      </c>
      <c r="AG481" s="20">
        <v>24</v>
      </c>
      <c r="AH481" s="20">
        <v>13</v>
      </c>
      <c r="AI481" s="20">
        <v>24</v>
      </c>
    </row>
    <row r="482" spans="1:35" x14ac:dyDescent="0.2">
      <c r="A482" s="17" t="s">
        <v>682</v>
      </c>
      <c r="B482" s="17" t="s">
        <v>683</v>
      </c>
      <c r="C482" s="17">
        <v>5244</v>
      </c>
      <c r="D482" s="17" t="s">
        <v>379</v>
      </c>
      <c r="E482" s="18">
        <v>13</v>
      </c>
      <c r="F482" s="18">
        <v>46</v>
      </c>
      <c r="G482" s="20">
        <v>13</v>
      </c>
      <c r="H482" s="18">
        <v>51</v>
      </c>
      <c r="I482" s="19">
        <v>1738</v>
      </c>
      <c r="J482" s="20">
        <v>13</v>
      </c>
      <c r="K482" s="18">
        <v>49</v>
      </c>
      <c r="L482" s="20">
        <v>13</v>
      </c>
      <c r="M482" s="18">
        <v>70</v>
      </c>
      <c r="N482" s="20">
        <v>12</v>
      </c>
      <c r="O482" s="18">
        <v>65</v>
      </c>
      <c r="P482" s="20">
        <v>12</v>
      </c>
      <c r="Q482" s="18">
        <v>64</v>
      </c>
      <c r="R482" s="20">
        <v>13</v>
      </c>
      <c r="S482" s="18">
        <v>66</v>
      </c>
      <c r="T482" s="20">
        <v>13</v>
      </c>
      <c r="U482" s="18">
        <v>70</v>
      </c>
      <c r="V482" s="20">
        <v>13</v>
      </c>
      <c r="W482" s="18">
        <v>73</v>
      </c>
      <c r="X482" s="20">
        <v>12</v>
      </c>
      <c r="Y482" s="20">
        <v>66</v>
      </c>
      <c r="Z482" s="20">
        <v>12</v>
      </c>
      <c r="AA482" s="20">
        <v>57</v>
      </c>
      <c r="AB482" s="20">
        <v>12</v>
      </c>
      <c r="AC482" s="20">
        <v>51</v>
      </c>
      <c r="AD482" s="20">
        <v>11</v>
      </c>
      <c r="AE482" s="20">
        <v>50</v>
      </c>
      <c r="AF482" s="20">
        <v>10</v>
      </c>
      <c r="AG482" s="20">
        <v>45</v>
      </c>
      <c r="AH482" s="20">
        <v>9</v>
      </c>
      <c r="AI482" s="20">
        <v>43</v>
      </c>
    </row>
    <row r="483" spans="1:35" x14ac:dyDescent="0.2">
      <c r="A483" s="17" t="s">
        <v>684</v>
      </c>
      <c r="B483" s="17" t="s">
        <v>685</v>
      </c>
      <c r="C483" s="17">
        <v>5244</v>
      </c>
      <c r="D483" s="17" t="s">
        <v>379</v>
      </c>
      <c r="E483" s="18">
        <v>14</v>
      </c>
      <c r="F483" s="18">
        <v>35</v>
      </c>
      <c r="G483" s="20">
        <v>13</v>
      </c>
      <c r="H483" s="18">
        <v>34</v>
      </c>
      <c r="I483" s="19">
        <v>1402</v>
      </c>
      <c r="J483" s="20">
        <v>13</v>
      </c>
      <c r="K483" s="18">
        <v>32</v>
      </c>
      <c r="L483" s="20">
        <v>16</v>
      </c>
      <c r="M483" s="18">
        <v>36</v>
      </c>
      <c r="N483" s="20">
        <v>17</v>
      </c>
      <c r="O483" s="18">
        <v>38</v>
      </c>
      <c r="P483" s="20">
        <v>17</v>
      </c>
      <c r="Q483" s="18">
        <v>39</v>
      </c>
      <c r="R483" s="20">
        <v>15</v>
      </c>
      <c r="S483" s="18">
        <v>35</v>
      </c>
      <c r="T483" s="20">
        <v>16</v>
      </c>
      <c r="U483" s="18">
        <v>33</v>
      </c>
      <c r="V483" s="20">
        <v>16</v>
      </c>
      <c r="W483" s="18">
        <v>30</v>
      </c>
      <c r="X483" s="20">
        <v>15</v>
      </c>
      <c r="Y483" s="20">
        <v>29</v>
      </c>
      <c r="Z483" s="20">
        <v>15</v>
      </c>
      <c r="AA483" s="20">
        <v>33</v>
      </c>
      <c r="AB483" s="20">
        <v>17</v>
      </c>
      <c r="AC483" s="20">
        <v>34</v>
      </c>
      <c r="AD483" s="20">
        <v>15</v>
      </c>
      <c r="AE483" s="20">
        <v>21</v>
      </c>
      <c r="AF483" s="20">
        <v>15</v>
      </c>
      <c r="AG483" s="20">
        <v>21</v>
      </c>
      <c r="AH483" s="20">
        <v>15</v>
      </c>
      <c r="AI483" s="20">
        <v>20</v>
      </c>
    </row>
    <row r="484" spans="1:35" x14ac:dyDescent="0.2">
      <c r="A484" s="17" t="s">
        <v>692</v>
      </c>
      <c r="B484" s="17" t="s">
        <v>693</v>
      </c>
      <c r="C484" s="17">
        <v>5244</v>
      </c>
      <c r="D484" s="17" t="s">
        <v>379</v>
      </c>
      <c r="E484" s="18">
        <v>29</v>
      </c>
      <c r="F484" s="18">
        <v>124</v>
      </c>
      <c r="G484" s="20">
        <v>32</v>
      </c>
      <c r="H484" s="18">
        <v>120</v>
      </c>
      <c r="I484" s="19">
        <v>2442</v>
      </c>
      <c r="J484" s="20">
        <v>34</v>
      </c>
      <c r="K484" s="18">
        <v>123</v>
      </c>
      <c r="L484" s="20">
        <v>42</v>
      </c>
      <c r="M484" s="18">
        <v>127</v>
      </c>
      <c r="N484" s="20">
        <v>46</v>
      </c>
      <c r="O484" s="18">
        <v>130</v>
      </c>
      <c r="P484" s="20">
        <v>46</v>
      </c>
      <c r="Q484" s="18">
        <v>122</v>
      </c>
      <c r="R484" s="20">
        <v>44</v>
      </c>
      <c r="S484" s="18">
        <v>112</v>
      </c>
      <c r="T484" s="20">
        <v>41</v>
      </c>
      <c r="U484" s="18">
        <v>114</v>
      </c>
      <c r="V484" s="20">
        <v>46</v>
      </c>
      <c r="W484" s="18">
        <v>116</v>
      </c>
      <c r="X484" s="20">
        <v>45</v>
      </c>
      <c r="Y484" s="20">
        <v>111</v>
      </c>
      <c r="Z484" s="20">
        <v>39</v>
      </c>
      <c r="AA484" s="20">
        <v>101</v>
      </c>
      <c r="AB484" s="20">
        <v>44</v>
      </c>
      <c r="AC484" s="20">
        <v>69</v>
      </c>
      <c r="AD484" s="20">
        <v>44</v>
      </c>
      <c r="AE484" s="20">
        <v>80</v>
      </c>
      <c r="AF484" s="20">
        <v>47</v>
      </c>
      <c r="AG484" s="20">
        <v>84</v>
      </c>
      <c r="AH484" s="20">
        <v>65</v>
      </c>
      <c r="AI484" s="20">
        <v>101</v>
      </c>
    </row>
    <row r="485" spans="1:35" x14ac:dyDescent="0.2">
      <c r="A485" s="21" t="s">
        <v>692</v>
      </c>
      <c r="B485" s="21" t="s">
        <v>693</v>
      </c>
      <c r="C485" s="21">
        <v>52440003</v>
      </c>
      <c r="D485" s="21" t="s">
        <v>382</v>
      </c>
      <c r="E485" s="22">
        <v>20</v>
      </c>
      <c r="F485" s="22">
        <v>34</v>
      </c>
      <c r="G485" s="24">
        <v>23</v>
      </c>
      <c r="H485" s="22">
        <v>36</v>
      </c>
      <c r="I485" s="23">
        <v>2048</v>
      </c>
      <c r="J485" s="24">
        <v>25</v>
      </c>
      <c r="K485" s="22">
        <v>38</v>
      </c>
      <c r="L485" s="24">
        <v>32</v>
      </c>
      <c r="M485" s="22">
        <v>48</v>
      </c>
      <c r="N485" s="24">
        <v>35</v>
      </c>
      <c r="O485" s="22">
        <v>55</v>
      </c>
      <c r="P485" s="24">
        <v>35</v>
      </c>
      <c r="Q485" s="22">
        <v>57</v>
      </c>
      <c r="R485" s="24">
        <v>32</v>
      </c>
      <c r="S485" s="22">
        <v>53</v>
      </c>
      <c r="T485" s="24">
        <v>30</v>
      </c>
      <c r="U485" s="22">
        <v>51</v>
      </c>
      <c r="V485" s="24">
        <v>33</v>
      </c>
      <c r="W485" s="22">
        <v>51</v>
      </c>
      <c r="X485" s="24">
        <v>32</v>
      </c>
      <c r="Y485" s="24">
        <v>49</v>
      </c>
      <c r="Z485" s="24">
        <v>27</v>
      </c>
      <c r="AA485" s="24">
        <v>41</v>
      </c>
      <c r="AB485" s="24">
        <v>31</v>
      </c>
      <c r="AC485" s="24">
        <v>44</v>
      </c>
      <c r="AD485" s="24">
        <v>30</v>
      </c>
      <c r="AE485" s="24">
        <v>42</v>
      </c>
      <c r="AF485" s="24">
        <v>33</v>
      </c>
      <c r="AG485" s="24">
        <v>44</v>
      </c>
      <c r="AH485" s="24">
        <v>32</v>
      </c>
      <c r="AI485" s="24">
        <v>43</v>
      </c>
    </row>
    <row r="486" spans="1:35" x14ac:dyDescent="0.2">
      <c r="A486" s="17" t="s">
        <v>688</v>
      </c>
      <c r="B486" s="17" t="s">
        <v>689</v>
      </c>
      <c r="C486" s="17">
        <v>5245</v>
      </c>
      <c r="D486" s="17" t="s">
        <v>385</v>
      </c>
      <c r="E486" s="18">
        <v>12</v>
      </c>
      <c r="F486" s="18">
        <v>637</v>
      </c>
      <c r="G486" s="20">
        <v>11</v>
      </c>
      <c r="H486" s="18">
        <v>687</v>
      </c>
      <c r="I486" s="19">
        <v>1388</v>
      </c>
      <c r="J486" s="20">
        <v>11</v>
      </c>
      <c r="K486" s="18">
        <v>773</v>
      </c>
      <c r="L486" s="20">
        <v>10</v>
      </c>
      <c r="M486" s="18">
        <v>672</v>
      </c>
      <c r="N486" s="20">
        <v>8</v>
      </c>
      <c r="O486" s="18">
        <v>658</v>
      </c>
      <c r="P486" s="20">
        <v>7</v>
      </c>
      <c r="Q486" s="18">
        <v>671</v>
      </c>
      <c r="R486" s="20">
        <v>8</v>
      </c>
      <c r="S486" s="18">
        <v>746</v>
      </c>
      <c r="T486" s="20">
        <v>8</v>
      </c>
      <c r="U486" s="18">
        <v>699</v>
      </c>
      <c r="V486" s="20">
        <v>8</v>
      </c>
      <c r="W486" s="18">
        <v>693</v>
      </c>
      <c r="X486" s="20">
        <v>8</v>
      </c>
      <c r="Y486" s="20">
        <v>715</v>
      </c>
      <c r="Z486" s="20">
        <v>9</v>
      </c>
      <c r="AA486" s="20">
        <v>772</v>
      </c>
      <c r="AB486" s="20">
        <v>9</v>
      </c>
      <c r="AC486" s="20">
        <v>655</v>
      </c>
      <c r="AD486" s="20">
        <v>8</v>
      </c>
      <c r="AE486" s="20">
        <v>653</v>
      </c>
      <c r="AF486" s="20">
        <v>7</v>
      </c>
      <c r="AG486" s="20">
        <v>645</v>
      </c>
      <c r="AH486" s="20">
        <v>7</v>
      </c>
      <c r="AI486" s="20">
        <v>693</v>
      </c>
    </row>
    <row r="487" spans="1:35" x14ac:dyDescent="0.2">
      <c r="A487" s="21" t="s">
        <v>688</v>
      </c>
      <c r="B487" s="21" t="s">
        <v>689</v>
      </c>
      <c r="C487" s="21">
        <v>52450002</v>
      </c>
      <c r="D487" s="21" t="s">
        <v>386</v>
      </c>
      <c r="E487" s="22">
        <v>12</v>
      </c>
      <c r="F487" s="22">
        <v>637</v>
      </c>
      <c r="G487" s="24">
        <v>11</v>
      </c>
      <c r="H487" s="22">
        <v>687</v>
      </c>
      <c r="I487" s="23">
        <v>1388</v>
      </c>
      <c r="J487" s="24">
        <v>11</v>
      </c>
      <c r="K487" s="22">
        <v>773</v>
      </c>
      <c r="L487" s="24">
        <v>10</v>
      </c>
      <c r="M487" s="22">
        <v>672</v>
      </c>
      <c r="N487" s="24">
        <v>8</v>
      </c>
      <c r="O487" s="22">
        <v>658</v>
      </c>
      <c r="P487" s="24">
        <v>7</v>
      </c>
      <c r="Q487" s="22">
        <v>671</v>
      </c>
      <c r="R487" s="24">
        <v>8</v>
      </c>
      <c r="S487" s="22">
        <v>746</v>
      </c>
      <c r="T487" s="24">
        <v>8</v>
      </c>
      <c r="U487" s="22">
        <v>699</v>
      </c>
      <c r="V487" s="24">
        <v>8</v>
      </c>
      <c r="W487" s="22">
        <v>693</v>
      </c>
      <c r="X487" s="24">
        <v>8</v>
      </c>
      <c r="Y487" s="24">
        <v>715</v>
      </c>
      <c r="Z487" s="24">
        <v>9</v>
      </c>
      <c r="AA487" s="24">
        <v>772</v>
      </c>
      <c r="AB487" s="24">
        <v>9</v>
      </c>
      <c r="AC487" s="24">
        <v>655</v>
      </c>
      <c r="AD487" s="24">
        <v>8</v>
      </c>
      <c r="AE487" s="24">
        <v>653</v>
      </c>
      <c r="AF487" s="24">
        <v>7</v>
      </c>
      <c r="AG487" s="24">
        <v>645</v>
      </c>
      <c r="AH487" s="24">
        <v>7</v>
      </c>
      <c r="AI487" s="24">
        <v>693</v>
      </c>
    </row>
    <row r="488" spans="1:35" x14ac:dyDescent="0.2">
      <c r="A488" s="17" t="s">
        <v>680</v>
      </c>
      <c r="B488" s="17" t="s">
        <v>681</v>
      </c>
      <c r="C488" s="17">
        <v>5246</v>
      </c>
      <c r="D488" s="17" t="s">
        <v>388</v>
      </c>
      <c r="E488" s="18">
        <v>16</v>
      </c>
      <c r="F488" s="18">
        <v>65</v>
      </c>
      <c r="G488" s="20">
        <v>16</v>
      </c>
      <c r="H488" s="18">
        <v>63</v>
      </c>
      <c r="I488" s="19">
        <v>1031</v>
      </c>
      <c r="J488" s="20">
        <v>23</v>
      </c>
      <c r="K488" s="18">
        <v>81</v>
      </c>
      <c r="L488" s="20">
        <v>22</v>
      </c>
      <c r="M488" s="18">
        <v>70</v>
      </c>
      <c r="N488" s="20">
        <v>17</v>
      </c>
      <c r="O488" s="18">
        <v>58</v>
      </c>
      <c r="P488" s="20">
        <v>16</v>
      </c>
      <c r="Q488" s="18">
        <v>54</v>
      </c>
      <c r="R488" s="20">
        <v>13</v>
      </c>
      <c r="S488" s="18">
        <v>69</v>
      </c>
      <c r="T488" s="20">
        <v>15</v>
      </c>
      <c r="U488" s="18">
        <v>65</v>
      </c>
      <c r="V488" s="20">
        <v>16</v>
      </c>
      <c r="W488" s="18">
        <v>58</v>
      </c>
      <c r="X488" s="20">
        <v>16</v>
      </c>
      <c r="Y488" s="20">
        <v>65</v>
      </c>
      <c r="Z488" s="20">
        <v>16</v>
      </c>
      <c r="AA488" s="20">
        <v>62</v>
      </c>
      <c r="AB488" s="20">
        <v>16</v>
      </c>
      <c r="AC488" s="20">
        <v>57</v>
      </c>
      <c r="AD488" s="20">
        <v>17</v>
      </c>
      <c r="AE488" s="20">
        <v>62</v>
      </c>
      <c r="AF488" s="20">
        <v>20</v>
      </c>
      <c r="AG488" s="20">
        <v>65</v>
      </c>
      <c r="AH488" s="20">
        <v>21</v>
      </c>
      <c r="AI488" s="20">
        <v>71</v>
      </c>
    </row>
    <row r="489" spans="1:35" x14ac:dyDescent="0.2">
      <c r="A489" s="17" t="s">
        <v>686</v>
      </c>
      <c r="B489" s="17" t="s">
        <v>687</v>
      </c>
      <c r="C489" s="17">
        <v>5246</v>
      </c>
      <c r="D489" s="17" t="s">
        <v>388</v>
      </c>
      <c r="E489" s="18">
        <v>8</v>
      </c>
      <c r="F489" s="18">
        <v>25</v>
      </c>
      <c r="G489" s="20">
        <v>9</v>
      </c>
      <c r="H489" s="18">
        <v>30</v>
      </c>
      <c r="I489" s="19">
        <v>1377</v>
      </c>
      <c r="J489" s="20">
        <v>11</v>
      </c>
      <c r="K489" s="18">
        <v>41</v>
      </c>
      <c r="L489" s="20">
        <v>13</v>
      </c>
      <c r="M489" s="18">
        <v>45</v>
      </c>
      <c r="N489" s="20">
        <v>8</v>
      </c>
      <c r="O489" s="18">
        <v>30</v>
      </c>
      <c r="P489" s="20">
        <v>7</v>
      </c>
      <c r="Q489" s="18">
        <v>27</v>
      </c>
      <c r="R489" s="20">
        <v>7</v>
      </c>
      <c r="S489" s="18">
        <v>30</v>
      </c>
      <c r="T489" s="20">
        <v>7</v>
      </c>
      <c r="U489" s="18">
        <v>24</v>
      </c>
      <c r="V489" s="20">
        <v>7</v>
      </c>
      <c r="W489" s="18">
        <v>25</v>
      </c>
      <c r="X489" s="20">
        <v>7</v>
      </c>
      <c r="Y489" s="20">
        <v>22</v>
      </c>
      <c r="Z489" s="20">
        <v>7</v>
      </c>
      <c r="AA489" s="20">
        <v>26</v>
      </c>
      <c r="AB489" s="20">
        <v>7</v>
      </c>
      <c r="AC489" s="20">
        <v>23</v>
      </c>
      <c r="AD489" s="20" t="s">
        <v>24</v>
      </c>
      <c r="AE489" s="20" t="s">
        <v>24</v>
      </c>
      <c r="AF489" s="20">
        <v>6</v>
      </c>
      <c r="AG489" s="20">
        <v>25</v>
      </c>
      <c r="AH489" s="20">
        <v>7</v>
      </c>
      <c r="AI489" s="20">
        <v>23</v>
      </c>
    </row>
    <row r="490" spans="1:35" x14ac:dyDescent="0.2">
      <c r="A490" s="21" t="s">
        <v>680</v>
      </c>
      <c r="B490" s="21" t="s">
        <v>681</v>
      </c>
      <c r="C490" s="21">
        <v>52460004</v>
      </c>
      <c r="D490" s="21" t="s">
        <v>389</v>
      </c>
      <c r="E490" s="22" t="s">
        <v>24</v>
      </c>
      <c r="F490" s="22" t="s">
        <v>24</v>
      </c>
      <c r="G490" s="24" t="s">
        <v>24</v>
      </c>
      <c r="H490" s="22" t="s">
        <v>24</v>
      </c>
      <c r="I490" s="23" t="s">
        <v>24</v>
      </c>
      <c r="J490" s="24">
        <v>19</v>
      </c>
      <c r="K490" s="22">
        <v>73</v>
      </c>
      <c r="L490" s="24">
        <v>18</v>
      </c>
      <c r="M490" s="22">
        <v>66</v>
      </c>
      <c r="N490" s="24" t="s">
        <v>24</v>
      </c>
      <c r="O490" s="22" t="s">
        <v>24</v>
      </c>
      <c r="P490" s="24" t="s">
        <v>24</v>
      </c>
      <c r="Q490" s="22" t="s">
        <v>24</v>
      </c>
      <c r="R490" s="24" t="s">
        <v>24</v>
      </c>
      <c r="S490" s="22" t="s">
        <v>24</v>
      </c>
      <c r="T490" s="24" t="s">
        <v>24</v>
      </c>
      <c r="U490" s="22" t="s">
        <v>24</v>
      </c>
      <c r="V490" s="24">
        <v>13</v>
      </c>
      <c r="W490" s="22">
        <v>54</v>
      </c>
      <c r="X490" s="24">
        <v>13</v>
      </c>
      <c r="Y490" s="24">
        <v>61</v>
      </c>
      <c r="Z490" s="24">
        <v>14</v>
      </c>
      <c r="AA490" s="24">
        <v>58</v>
      </c>
      <c r="AB490" s="24">
        <v>14</v>
      </c>
      <c r="AC490" s="24">
        <v>55</v>
      </c>
      <c r="AD490" s="24" t="s">
        <v>24</v>
      </c>
      <c r="AE490" s="24" t="s">
        <v>24</v>
      </c>
      <c r="AF490" s="24" t="s">
        <v>24</v>
      </c>
      <c r="AG490" s="24" t="s">
        <v>24</v>
      </c>
      <c r="AH490" s="24" t="s">
        <v>24</v>
      </c>
      <c r="AI490" s="24" t="s">
        <v>24</v>
      </c>
    </row>
    <row r="491" spans="1:35" x14ac:dyDescent="0.2">
      <c r="A491" s="17" t="s">
        <v>680</v>
      </c>
      <c r="B491" s="17" t="s">
        <v>681</v>
      </c>
      <c r="C491" s="17">
        <v>5249</v>
      </c>
      <c r="D491" s="17" t="s">
        <v>390</v>
      </c>
      <c r="E491" s="18">
        <v>31</v>
      </c>
      <c r="F491" s="18">
        <v>137</v>
      </c>
      <c r="G491" s="20">
        <v>35</v>
      </c>
      <c r="H491" s="18">
        <v>157</v>
      </c>
      <c r="I491" s="19">
        <v>1370</v>
      </c>
      <c r="J491" s="20">
        <v>43</v>
      </c>
      <c r="K491" s="18">
        <v>198</v>
      </c>
      <c r="L491" s="20">
        <v>42</v>
      </c>
      <c r="M491" s="18">
        <v>167</v>
      </c>
      <c r="N491" s="20">
        <v>46</v>
      </c>
      <c r="O491" s="18">
        <v>181</v>
      </c>
      <c r="P491" s="20">
        <v>49</v>
      </c>
      <c r="Q491" s="18">
        <v>185</v>
      </c>
      <c r="R491" s="20">
        <v>53</v>
      </c>
      <c r="S491" s="18">
        <v>218</v>
      </c>
      <c r="T491" s="20">
        <v>56</v>
      </c>
      <c r="U491" s="18">
        <v>194</v>
      </c>
      <c r="V491" s="20">
        <v>57</v>
      </c>
      <c r="W491" s="18">
        <v>199</v>
      </c>
      <c r="X491" s="20">
        <v>61</v>
      </c>
      <c r="Y491" s="20">
        <v>207</v>
      </c>
      <c r="Z491" s="20">
        <v>66</v>
      </c>
      <c r="AA491" s="20">
        <v>168</v>
      </c>
      <c r="AB491" s="20">
        <v>64</v>
      </c>
      <c r="AC491" s="20">
        <v>168</v>
      </c>
      <c r="AD491" s="20">
        <v>62</v>
      </c>
      <c r="AE491" s="20">
        <v>164</v>
      </c>
      <c r="AF491" s="20">
        <v>63</v>
      </c>
      <c r="AG491" s="20">
        <v>168</v>
      </c>
      <c r="AH491" s="20">
        <v>67</v>
      </c>
      <c r="AI491" s="20">
        <v>191</v>
      </c>
    </row>
    <row r="492" spans="1:35" x14ac:dyDescent="0.2">
      <c r="A492" s="17" t="s">
        <v>690</v>
      </c>
      <c r="B492" s="17" t="s">
        <v>691</v>
      </c>
      <c r="C492" s="17">
        <v>5249</v>
      </c>
      <c r="D492" s="17" t="s">
        <v>390</v>
      </c>
      <c r="E492" s="18" t="s">
        <v>24</v>
      </c>
      <c r="F492" s="18" t="s">
        <v>24</v>
      </c>
      <c r="G492" s="20" t="s">
        <v>24</v>
      </c>
      <c r="H492" s="18" t="s">
        <v>24</v>
      </c>
      <c r="I492" s="19" t="s">
        <v>24</v>
      </c>
      <c r="J492" s="20" t="s">
        <v>24</v>
      </c>
      <c r="K492" s="18" t="s">
        <v>24</v>
      </c>
      <c r="L492" s="20" t="s">
        <v>24</v>
      </c>
      <c r="M492" s="18" t="s">
        <v>24</v>
      </c>
      <c r="N492" s="20" t="s">
        <v>24</v>
      </c>
      <c r="O492" s="18" t="s">
        <v>24</v>
      </c>
      <c r="P492" s="20" t="s">
        <v>24</v>
      </c>
      <c r="Q492" s="18" t="s">
        <v>24</v>
      </c>
      <c r="R492" s="20" t="s">
        <v>24</v>
      </c>
      <c r="S492" s="18" t="s">
        <v>24</v>
      </c>
      <c r="T492" s="20">
        <v>10</v>
      </c>
      <c r="U492" s="18">
        <v>21</v>
      </c>
      <c r="V492" s="20">
        <v>14</v>
      </c>
      <c r="W492" s="18">
        <v>21</v>
      </c>
      <c r="X492" s="20">
        <v>14</v>
      </c>
      <c r="Y492" s="20">
        <v>24</v>
      </c>
      <c r="Z492" s="20">
        <v>14</v>
      </c>
      <c r="AA492" s="20">
        <v>21</v>
      </c>
      <c r="AB492" s="20">
        <v>14</v>
      </c>
      <c r="AC492" s="20">
        <v>20</v>
      </c>
      <c r="AD492" s="20" t="s">
        <v>24</v>
      </c>
      <c r="AE492" s="20" t="s">
        <v>24</v>
      </c>
      <c r="AF492" s="20" t="s">
        <v>24</v>
      </c>
      <c r="AG492" s="20" t="s">
        <v>24</v>
      </c>
      <c r="AH492" s="20" t="s">
        <v>24</v>
      </c>
      <c r="AI492" s="20" t="s">
        <v>24</v>
      </c>
    </row>
    <row r="493" spans="1:35" x14ac:dyDescent="0.2">
      <c r="A493" s="17" t="s">
        <v>682</v>
      </c>
      <c r="B493" s="17" t="s">
        <v>683</v>
      </c>
      <c r="C493" s="17">
        <v>5249</v>
      </c>
      <c r="D493" s="17" t="s">
        <v>390</v>
      </c>
      <c r="E493" s="18">
        <v>49</v>
      </c>
      <c r="F493" s="18">
        <v>135</v>
      </c>
      <c r="G493" s="20">
        <v>51</v>
      </c>
      <c r="H493" s="18">
        <v>184</v>
      </c>
      <c r="I493" s="19">
        <v>2274</v>
      </c>
      <c r="J493" s="20">
        <v>49</v>
      </c>
      <c r="K493" s="18">
        <v>177</v>
      </c>
      <c r="L493" s="20">
        <v>46</v>
      </c>
      <c r="M493" s="18">
        <v>157</v>
      </c>
      <c r="N493" s="20">
        <v>47</v>
      </c>
      <c r="O493" s="18">
        <v>173</v>
      </c>
      <c r="P493" s="20">
        <v>51</v>
      </c>
      <c r="Q493" s="18">
        <v>194</v>
      </c>
      <c r="R493" s="20">
        <v>50</v>
      </c>
      <c r="S493" s="18">
        <v>203</v>
      </c>
      <c r="T493" s="20">
        <v>49</v>
      </c>
      <c r="U493" s="18">
        <v>174</v>
      </c>
      <c r="V493" s="20">
        <v>51</v>
      </c>
      <c r="W493" s="18">
        <v>177</v>
      </c>
      <c r="X493" s="20">
        <v>52</v>
      </c>
      <c r="Y493" s="20">
        <v>170</v>
      </c>
      <c r="Z493" s="20">
        <v>54</v>
      </c>
      <c r="AA493" s="20">
        <v>184</v>
      </c>
      <c r="AB493" s="20">
        <v>54</v>
      </c>
      <c r="AC493" s="20">
        <v>182</v>
      </c>
      <c r="AD493" s="20">
        <v>53</v>
      </c>
      <c r="AE493" s="20">
        <v>174</v>
      </c>
      <c r="AF493" s="20">
        <v>54</v>
      </c>
      <c r="AG493" s="20">
        <v>173</v>
      </c>
      <c r="AH493" s="20">
        <v>56</v>
      </c>
      <c r="AI493" s="20">
        <v>183</v>
      </c>
    </row>
    <row r="494" spans="1:35" x14ac:dyDescent="0.2">
      <c r="A494" s="17" t="s">
        <v>694</v>
      </c>
      <c r="B494" s="17" t="s">
        <v>695</v>
      </c>
      <c r="C494" s="17">
        <v>5249</v>
      </c>
      <c r="D494" s="17" t="s">
        <v>390</v>
      </c>
      <c r="E494" s="18">
        <v>19</v>
      </c>
      <c r="F494" s="18">
        <v>40</v>
      </c>
      <c r="G494" s="20">
        <v>19</v>
      </c>
      <c r="H494" s="18">
        <v>50</v>
      </c>
      <c r="I494" s="19">
        <v>1850</v>
      </c>
      <c r="J494" s="20">
        <v>21</v>
      </c>
      <c r="K494" s="18">
        <v>51</v>
      </c>
      <c r="L494" s="20">
        <v>22</v>
      </c>
      <c r="M494" s="18">
        <v>40</v>
      </c>
      <c r="N494" s="20">
        <v>23</v>
      </c>
      <c r="O494" s="18">
        <v>49</v>
      </c>
      <c r="P494" s="20">
        <v>22</v>
      </c>
      <c r="Q494" s="18">
        <v>56</v>
      </c>
      <c r="R494" s="20">
        <v>22</v>
      </c>
      <c r="S494" s="18">
        <v>50</v>
      </c>
      <c r="T494" s="20">
        <v>21</v>
      </c>
      <c r="U494" s="18">
        <v>54</v>
      </c>
      <c r="V494" s="20">
        <v>20</v>
      </c>
      <c r="W494" s="18">
        <v>56</v>
      </c>
      <c r="X494" s="20">
        <v>19</v>
      </c>
      <c r="Y494" s="20">
        <v>58</v>
      </c>
      <c r="Z494" s="20">
        <v>19</v>
      </c>
      <c r="AA494" s="20">
        <v>61</v>
      </c>
      <c r="AB494" s="20">
        <v>17</v>
      </c>
      <c r="AC494" s="20">
        <v>49</v>
      </c>
      <c r="AD494" s="20">
        <v>18</v>
      </c>
      <c r="AE494" s="20">
        <v>47</v>
      </c>
      <c r="AF494" s="20">
        <v>19</v>
      </c>
      <c r="AG494" s="20">
        <v>44</v>
      </c>
      <c r="AH494" s="20">
        <v>17</v>
      </c>
      <c r="AI494" s="20">
        <v>39</v>
      </c>
    </row>
    <row r="495" spans="1:35" x14ac:dyDescent="0.2">
      <c r="A495" s="17" t="s">
        <v>684</v>
      </c>
      <c r="B495" s="17" t="s">
        <v>685</v>
      </c>
      <c r="C495" s="17">
        <v>5249</v>
      </c>
      <c r="D495" s="17" t="s">
        <v>390</v>
      </c>
      <c r="E495" s="18">
        <v>62</v>
      </c>
      <c r="F495" s="18">
        <v>126</v>
      </c>
      <c r="G495" s="20">
        <v>62</v>
      </c>
      <c r="H495" s="18">
        <v>128</v>
      </c>
      <c r="I495" s="19">
        <v>1702</v>
      </c>
      <c r="J495" s="20">
        <v>65</v>
      </c>
      <c r="K495" s="18">
        <v>136</v>
      </c>
      <c r="L495" s="20">
        <v>64</v>
      </c>
      <c r="M495" s="18">
        <v>127</v>
      </c>
      <c r="N495" s="20">
        <v>68</v>
      </c>
      <c r="O495" s="18">
        <v>125</v>
      </c>
      <c r="P495" s="20">
        <v>66</v>
      </c>
      <c r="Q495" s="18">
        <v>130</v>
      </c>
      <c r="R495" s="20">
        <v>72</v>
      </c>
      <c r="S495" s="18">
        <v>144</v>
      </c>
      <c r="T495" s="20">
        <v>71</v>
      </c>
      <c r="U495" s="18">
        <v>141</v>
      </c>
      <c r="V495" s="20">
        <v>66</v>
      </c>
      <c r="W495" s="18">
        <v>119</v>
      </c>
      <c r="X495" s="20">
        <v>70</v>
      </c>
      <c r="Y495" s="20">
        <v>133</v>
      </c>
      <c r="Z495" s="20">
        <v>74</v>
      </c>
      <c r="AA495" s="20">
        <v>144</v>
      </c>
      <c r="AB495" s="20">
        <v>75</v>
      </c>
      <c r="AC495" s="20">
        <v>145</v>
      </c>
      <c r="AD495" s="20">
        <v>70</v>
      </c>
      <c r="AE495" s="20">
        <v>124</v>
      </c>
      <c r="AF495" s="20">
        <v>71</v>
      </c>
      <c r="AG495" s="20">
        <v>123</v>
      </c>
      <c r="AH495" s="20">
        <v>73</v>
      </c>
      <c r="AI495" s="20">
        <v>137</v>
      </c>
    </row>
    <row r="496" spans="1:35" x14ac:dyDescent="0.2">
      <c r="A496" s="17" t="s">
        <v>692</v>
      </c>
      <c r="B496" s="17" t="s">
        <v>693</v>
      </c>
      <c r="C496" s="17">
        <v>5249</v>
      </c>
      <c r="D496" s="17" t="s">
        <v>390</v>
      </c>
      <c r="E496" s="18">
        <v>55</v>
      </c>
      <c r="F496" s="18">
        <v>363</v>
      </c>
      <c r="G496" s="20">
        <v>64</v>
      </c>
      <c r="H496" s="18">
        <v>406</v>
      </c>
      <c r="I496" s="19">
        <v>1612</v>
      </c>
      <c r="J496" s="20">
        <v>66</v>
      </c>
      <c r="K496" s="18">
        <v>302</v>
      </c>
      <c r="L496" s="20">
        <v>72</v>
      </c>
      <c r="M496" s="18">
        <v>346</v>
      </c>
      <c r="N496" s="20">
        <v>68</v>
      </c>
      <c r="O496" s="18">
        <v>342</v>
      </c>
      <c r="P496" s="20">
        <v>71</v>
      </c>
      <c r="Q496" s="18">
        <v>284</v>
      </c>
      <c r="R496" s="20">
        <v>76</v>
      </c>
      <c r="S496" s="18">
        <v>261</v>
      </c>
      <c r="T496" s="20">
        <v>81</v>
      </c>
      <c r="U496" s="18">
        <v>287</v>
      </c>
      <c r="V496" s="20">
        <v>79</v>
      </c>
      <c r="W496" s="18">
        <v>279</v>
      </c>
      <c r="X496" s="20">
        <v>87</v>
      </c>
      <c r="Y496" s="20">
        <v>269</v>
      </c>
      <c r="Z496" s="20">
        <v>91</v>
      </c>
      <c r="AA496" s="20">
        <v>281</v>
      </c>
      <c r="AB496" s="20">
        <v>94</v>
      </c>
      <c r="AC496" s="20">
        <v>284</v>
      </c>
      <c r="AD496" s="20">
        <v>97</v>
      </c>
      <c r="AE496" s="20">
        <v>293</v>
      </c>
      <c r="AF496" s="20">
        <v>95</v>
      </c>
      <c r="AG496" s="20">
        <v>281</v>
      </c>
      <c r="AH496" s="20">
        <v>95</v>
      </c>
      <c r="AI496" s="20">
        <v>275</v>
      </c>
    </row>
    <row r="497" spans="1:35" x14ac:dyDescent="0.2">
      <c r="A497" s="17" t="s">
        <v>686</v>
      </c>
      <c r="B497" s="17" t="s">
        <v>687</v>
      </c>
      <c r="C497" s="17">
        <v>5249</v>
      </c>
      <c r="D497" s="17" t="s">
        <v>390</v>
      </c>
      <c r="E497" s="18" t="s">
        <v>24</v>
      </c>
      <c r="F497" s="18" t="s">
        <v>24</v>
      </c>
      <c r="G497" s="20" t="s">
        <v>24</v>
      </c>
      <c r="H497" s="18" t="s">
        <v>24</v>
      </c>
      <c r="I497" s="19" t="s">
        <v>24</v>
      </c>
      <c r="J497" s="20" t="s">
        <v>24</v>
      </c>
      <c r="K497" s="18" t="s">
        <v>24</v>
      </c>
      <c r="L497" s="20" t="s">
        <v>24</v>
      </c>
      <c r="M497" s="18" t="s">
        <v>24</v>
      </c>
      <c r="N497" s="20" t="s">
        <v>24</v>
      </c>
      <c r="O497" s="18" t="s">
        <v>24</v>
      </c>
      <c r="P497" s="20" t="s">
        <v>24</v>
      </c>
      <c r="Q497" s="18" t="s">
        <v>24</v>
      </c>
      <c r="R497" s="20" t="s">
        <v>24</v>
      </c>
      <c r="S497" s="18" t="s">
        <v>24</v>
      </c>
      <c r="T497" s="20" t="s">
        <v>24</v>
      </c>
      <c r="U497" s="18" t="s">
        <v>24</v>
      </c>
      <c r="V497" s="20" t="s">
        <v>24</v>
      </c>
      <c r="W497" s="18" t="s">
        <v>24</v>
      </c>
      <c r="X497" s="20" t="s">
        <v>24</v>
      </c>
      <c r="Y497" s="20" t="s">
        <v>24</v>
      </c>
      <c r="Z497" s="20" t="s">
        <v>24</v>
      </c>
      <c r="AA497" s="20" t="s">
        <v>24</v>
      </c>
      <c r="AB497" s="20" t="s">
        <v>24</v>
      </c>
      <c r="AC497" s="20" t="s">
        <v>24</v>
      </c>
      <c r="AD497" s="20">
        <v>13</v>
      </c>
      <c r="AE497" s="20">
        <v>20</v>
      </c>
      <c r="AF497" s="20" t="s">
        <v>24</v>
      </c>
      <c r="AG497" s="20" t="s">
        <v>24</v>
      </c>
      <c r="AH497" s="20" t="s">
        <v>24</v>
      </c>
      <c r="AI497" s="20" t="s">
        <v>24</v>
      </c>
    </row>
    <row r="498" spans="1:35" x14ac:dyDescent="0.2">
      <c r="A498" s="21" t="s">
        <v>692</v>
      </c>
      <c r="B498" s="21" t="s">
        <v>693</v>
      </c>
      <c r="C498" s="21">
        <v>52490002</v>
      </c>
      <c r="D498" s="21" t="s">
        <v>391</v>
      </c>
      <c r="E498" s="22" t="s">
        <v>24</v>
      </c>
      <c r="F498" s="22" t="s">
        <v>24</v>
      </c>
      <c r="G498" s="24" t="s">
        <v>24</v>
      </c>
      <c r="H498" s="22" t="s">
        <v>24</v>
      </c>
      <c r="I498" s="23" t="s">
        <v>24</v>
      </c>
      <c r="J498" s="24" t="s">
        <v>24</v>
      </c>
      <c r="K498" s="22" t="s">
        <v>24</v>
      </c>
      <c r="L498" s="24" t="s">
        <v>24</v>
      </c>
      <c r="M498" s="22" t="s">
        <v>24</v>
      </c>
      <c r="N498" s="24" t="s">
        <v>24</v>
      </c>
      <c r="O498" s="22" t="s">
        <v>24</v>
      </c>
      <c r="P498" s="24" t="s">
        <v>24</v>
      </c>
      <c r="Q498" s="22" t="s">
        <v>24</v>
      </c>
      <c r="R498" s="24" t="s">
        <v>24</v>
      </c>
      <c r="S498" s="22" t="s">
        <v>24</v>
      </c>
      <c r="T498" s="24" t="s">
        <v>24</v>
      </c>
      <c r="U498" s="22" t="s">
        <v>24</v>
      </c>
      <c r="V498" s="24" t="s">
        <v>24</v>
      </c>
      <c r="W498" s="22" t="s">
        <v>24</v>
      </c>
      <c r="X498" s="24">
        <v>8</v>
      </c>
      <c r="Y498" s="24">
        <v>29</v>
      </c>
      <c r="Z498" s="24">
        <v>10</v>
      </c>
      <c r="AA498" s="24">
        <v>55</v>
      </c>
      <c r="AB498" s="24">
        <v>10</v>
      </c>
      <c r="AC498" s="24">
        <v>83</v>
      </c>
      <c r="AD498" s="24">
        <v>10</v>
      </c>
      <c r="AE498" s="24">
        <v>143</v>
      </c>
      <c r="AF498" s="24" t="s">
        <v>24</v>
      </c>
      <c r="AG498" s="24" t="s">
        <v>24</v>
      </c>
      <c r="AH498" s="24" t="s">
        <v>24</v>
      </c>
      <c r="AI498" s="24" t="s">
        <v>24</v>
      </c>
    </row>
    <row r="499" spans="1:35" x14ac:dyDescent="0.2">
      <c r="A499" s="21" t="s">
        <v>680</v>
      </c>
      <c r="B499" s="21" t="s">
        <v>681</v>
      </c>
      <c r="C499" s="21">
        <v>52499900</v>
      </c>
      <c r="D499" s="21" t="s">
        <v>392</v>
      </c>
      <c r="E499" s="22" t="s">
        <v>24</v>
      </c>
      <c r="F499" s="22" t="s">
        <v>24</v>
      </c>
      <c r="G499" s="24" t="s">
        <v>24</v>
      </c>
      <c r="H499" s="22" t="s">
        <v>24</v>
      </c>
      <c r="I499" s="23" t="s">
        <v>24</v>
      </c>
      <c r="J499" s="24" t="s">
        <v>24</v>
      </c>
      <c r="K499" s="22" t="s">
        <v>24</v>
      </c>
      <c r="L499" s="24" t="s">
        <v>24</v>
      </c>
      <c r="M499" s="22" t="s">
        <v>24</v>
      </c>
      <c r="N499" s="24" t="s">
        <v>24</v>
      </c>
      <c r="O499" s="22" t="s">
        <v>24</v>
      </c>
      <c r="P499" s="24" t="s">
        <v>24</v>
      </c>
      <c r="Q499" s="22" t="s">
        <v>24</v>
      </c>
      <c r="R499" s="24" t="s">
        <v>24</v>
      </c>
      <c r="S499" s="22" t="s">
        <v>24</v>
      </c>
      <c r="T499" s="24" t="s">
        <v>24</v>
      </c>
      <c r="U499" s="22" t="s">
        <v>24</v>
      </c>
      <c r="V499" s="24">
        <v>51</v>
      </c>
      <c r="W499" s="22">
        <v>184</v>
      </c>
      <c r="X499" s="24">
        <v>54</v>
      </c>
      <c r="Y499" s="24">
        <v>192</v>
      </c>
      <c r="Z499" s="24">
        <v>60</v>
      </c>
      <c r="AA499" s="24">
        <v>152</v>
      </c>
      <c r="AB499" s="24">
        <v>60</v>
      </c>
      <c r="AC499" s="24">
        <v>153</v>
      </c>
      <c r="AD499" s="24" t="s">
        <v>24</v>
      </c>
      <c r="AE499" s="24" t="s">
        <v>24</v>
      </c>
      <c r="AF499" s="24" t="s">
        <v>24</v>
      </c>
      <c r="AG499" s="24" t="s">
        <v>24</v>
      </c>
      <c r="AH499" s="24" t="s">
        <v>24</v>
      </c>
      <c r="AI499" s="24" t="s">
        <v>24</v>
      </c>
    </row>
    <row r="500" spans="1:35" x14ac:dyDescent="0.2">
      <c r="A500" s="21" t="s">
        <v>682</v>
      </c>
      <c r="B500" s="21" t="s">
        <v>683</v>
      </c>
      <c r="C500" s="21">
        <v>52499900</v>
      </c>
      <c r="D500" s="21" t="s">
        <v>392</v>
      </c>
      <c r="E500" s="22" t="s">
        <v>24</v>
      </c>
      <c r="F500" s="22" t="s">
        <v>24</v>
      </c>
      <c r="G500" s="24">
        <v>43</v>
      </c>
      <c r="H500" s="22">
        <v>162</v>
      </c>
      <c r="I500" s="23">
        <v>2029</v>
      </c>
      <c r="J500" s="24" t="s">
        <v>24</v>
      </c>
      <c r="K500" s="22" t="s">
        <v>24</v>
      </c>
      <c r="L500" s="24" t="s">
        <v>24</v>
      </c>
      <c r="M500" s="22" t="s">
        <v>24</v>
      </c>
      <c r="N500" s="24" t="s">
        <v>24</v>
      </c>
      <c r="O500" s="22" t="s">
        <v>24</v>
      </c>
      <c r="P500" s="24" t="s">
        <v>24</v>
      </c>
      <c r="Q500" s="22" t="s">
        <v>24</v>
      </c>
      <c r="R500" s="24" t="s">
        <v>24</v>
      </c>
      <c r="S500" s="22" t="s">
        <v>24</v>
      </c>
      <c r="T500" s="24" t="s">
        <v>24</v>
      </c>
      <c r="U500" s="22" t="s">
        <v>24</v>
      </c>
      <c r="V500" s="24" t="s">
        <v>24</v>
      </c>
      <c r="W500" s="22" t="s">
        <v>24</v>
      </c>
      <c r="X500" s="24" t="s">
        <v>24</v>
      </c>
      <c r="Y500" s="24" t="s">
        <v>24</v>
      </c>
      <c r="Z500" s="24" t="s">
        <v>24</v>
      </c>
      <c r="AA500" s="24" t="s">
        <v>24</v>
      </c>
      <c r="AB500" s="24">
        <v>45</v>
      </c>
      <c r="AC500" s="24">
        <v>165</v>
      </c>
      <c r="AD500" s="24" t="s">
        <v>24</v>
      </c>
      <c r="AE500" s="24" t="s">
        <v>24</v>
      </c>
      <c r="AF500" s="24" t="s">
        <v>24</v>
      </c>
      <c r="AG500" s="24" t="s">
        <v>24</v>
      </c>
      <c r="AH500" s="24" t="s">
        <v>24</v>
      </c>
      <c r="AI500" s="24" t="s">
        <v>24</v>
      </c>
    </row>
    <row r="501" spans="1:35" x14ac:dyDescent="0.2">
      <c r="A501" s="21" t="s">
        <v>694</v>
      </c>
      <c r="B501" s="21" t="s">
        <v>695</v>
      </c>
      <c r="C501" s="21">
        <v>52499900</v>
      </c>
      <c r="D501" s="21" t="s">
        <v>392</v>
      </c>
      <c r="E501" s="22" t="s">
        <v>24</v>
      </c>
      <c r="F501" s="22" t="s">
        <v>24</v>
      </c>
      <c r="G501" s="24" t="s">
        <v>24</v>
      </c>
      <c r="H501" s="22" t="s">
        <v>24</v>
      </c>
      <c r="I501" s="23" t="s">
        <v>24</v>
      </c>
      <c r="J501" s="24" t="s">
        <v>24</v>
      </c>
      <c r="K501" s="22" t="s">
        <v>24</v>
      </c>
      <c r="L501" s="24" t="s">
        <v>24</v>
      </c>
      <c r="M501" s="22" t="s">
        <v>24</v>
      </c>
      <c r="N501" s="24" t="s">
        <v>24</v>
      </c>
      <c r="O501" s="22" t="s">
        <v>24</v>
      </c>
      <c r="P501" s="24" t="s">
        <v>24</v>
      </c>
      <c r="Q501" s="22" t="s">
        <v>24</v>
      </c>
      <c r="R501" s="24" t="s">
        <v>24</v>
      </c>
      <c r="S501" s="22" t="s">
        <v>24</v>
      </c>
      <c r="T501" s="24" t="s">
        <v>24</v>
      </c>
      <c r="U501" s="22" t="s">
        <v>24</v>
      </c>
      <c r="V501" s="24" t="s">
        <v>24</v>
      </c>
      <c r="W501" s="22" t="s">
        <v>24</v>
      </c>
      <c r="X501" s="24" t="s">
        <v>24</v>
      </c>
      <c r="Y501" s="24" t="s">
        <v>24</v>
      </c>
      <c r="Z501" s="24">
        <v>18</v>
      </c>
      <c r="AA501" s="24">
        <v>58</v>
      </c>
      <c r="AB501" s="24" t="s">
        <v>24</v>
      </c>
      <c r="AC501" s="24" t="s">
        <v>24</v>
      </c>
      <c r="AD501" s="24">
        <v>17</v>
      </c>
      <c r="AE501" s="24">
        <v>45</v>
      </c>
      <c r="AF501" s="24">
        <v>18</v>
      </c>
      <c r="AG501" s="24">
        <v>42</v>
      </c>
      <c r="AH501" s="24">
        <v>16</v>
      </c>
      <c r="AI501" s="24">
        <v>37</v>
      </c>
    </row>
    <row r="502" spans="1:35" x14ac:dyDescent="0.2">
      <c r="A502" s="21" t="s">
        <v>684</v>
      </c>
      <c r="B502" s="21" t="s">
        <v>685</v>
      </c>
      <c r="C502" s="21">
        <v>52499900</v>
      </c>
      <c r="D502" s="21" t="s">
        <v>392</v>
      </c>
      <c r="E502" s="22">
        <v>52</v>
      </c>
      <c r="F502" s="22">
        <v>107</v>
      </c>
      <c r="G502" s="24">
        <v>54</v>
      </c>
      <c r="H502" s="22">
        <v>111</v>
      </c>
      <c r="I502" s="23">
        <v>1616</v>
      </c>
      <c r="J502" s="24">
        <v>58</v>
      </c>
      <c r="K502" s="22">
        <v>121</v>
      </c>
      <c r="L502" s="24">
        <v>58</v>
      </c>
      <c r="M502" s="22">
        <v>111</v>
      </c>
      <c r="N502" s="24" t="s">
        <v>24</v>
      </c>
      <c r="O502" s="22" t="s">
        <v>24</v>
      </c>
      <c r="P502" s="24" t="s">
        <v>24</v>
      </c>
      <c r="Q502" s="22" t="s">
        <v>24</v>
      </c>
      <c r="R502" s="24" t="s">
        <v>24</v>
      </c>
      <c r="S502" s="22" t="s">
        <v>24</v>
      </c>
      <c r="T502" s="24" t="s">
        <v>24</v>
      </c>
      <c r="U502" s="22" t="s">
        <v>24</v>
      </c>
      <c r="V502" s="24">
        <v>60</v>
      </c>
      <c r="W502" s="22">
        <v>103</v>
      </c>
      <c r="X502" s="24">
        <v>62</v>
      </c>
      <c r="Y502" s="24">
        <v>113</v>
      </c>
      <c r="Z502" s="24">
        <v>65</v>
      </c>
      <c r="AA502" s="24">
        <v>123</v>
      </c>
      <c r="AB502" s="24">
        <v>64</v>
      </c>
      <c r="AC502" s="24">
        <v>118</v>
      </c>
      <c r="AD502" s="24" t="s">
        <v>24</v>
      </c>
      <c r="AE502" s="24" t="s">
        <v>24</v>
      </c>
      <c r="AF502" s="24" t="s">
        <v>24</v>
      </c>
      <c r="AG502" s="24" t="s">
        <v>24</v>
      </c>
      <c r="AH502" s="24" t="s">
        <v>24</v>
      </c>
      <c r="AI502" s="24" t="s">
        <v>24</v>
      </c>
    </row>
    <row r="503" spans="1:35" x14ac:dyDescent="0.2">
      <c r="A503" s="21" t="s">
        <v>692</v>
      </c>
      <c r="B503" s="21" t="s">
        <v>693</v>
      </c>
      <c r="C503" s="21">
        <v>52499900</v>
      </c>
      <c r="D503" s="21" t="s">
        <v>392</v>
      </c>
      <c r="E503" s="22" t="s">
        <v>24</v>
      </c>
      <c r="F503" s="22" t="s">
        <v>24</v>
      </c>
      <c r="G503" s="24">
        <v>60</v>
      </c>
      <c r="H503" s="22">
        <v>401</v>
      </c>
      <c r="I503" s="23">
        <v>1596</v>
      </c>
      <c r="J503" s="24">
        <v>60</v>
      </c>
      <c r="K503" s="22">
        <v>295</v>
      </c>
      <c r="L503" s="24">
        <v>67</v>
      </c>
      <c r="M503" s="22">
        <v>340</v>
      </c>
      <c r="N503" s="24">
        <v>62</v>
      </c>
      <c r="O503" s="22">
        <v>335</v>
      </c>
      <c r="P503" s="24">
        <v>65</v>
      </c>
      <c r="Q503" s="22">
        <v>276</v>
      </c>
      <c r="R503" s="24">
        <v>69</v>
      </c>
      <c r="S503" s="22">
        <v>253</v>
      </c>
      <c r="T503" s="24">
        <v>75</v>
      </c>
      <c r="U503" s="22">
        <v>280</v>
      </c>
      <c r="V503" s="24">
        <v>71</v>
      </c>
      <c r="W503" s="22">
        <v>260</v>
      </c>
      <c r="X503" s="24">
        <v>76</v>
      </c>
      <c r="Y503" s="24">
        <v>234</v>
      </c>
      <c r="Z503" s="24">
        <v>77</v>
      </c>
      <c r="AA503" s="24">
        <v>220</v>
      </c>
      <c r="AB503" s="24">
        <v>79</v>
      </c>
      <c r="AC503" s="24">
        <v>194</v>
      </c>
      <c r="AD503" s="24" t="s">
        <v>24</v>
      </c>
      <c r="AE503" s="24" t="s">
        <v>24</v>
      </c>
      <c r="AF503" s="24">
        <v>80</v>
      </c>
      <c r="AG503" s="24">
        <v>140</v>
      </c>
      <c r="AH503" s="24">
        <v>79</v>
      </c>
      <c r="AI503" s="24">
        <v>136</v>
      </c>
    </row>
    <row r="504" spans="1:35" x14ac:dyDescent="0.2">
      <c r="A504" s="13" t="s">
        <v>684</v>
      </c>
      <c r="B504" s="13" t="s">
        <v>685</v>
      </c>
      <c r="C504" s="13">
        <v>532</v>
      </c>
      <c r="D504" s="13" t="s">
        <v>393</v>
      </c>
      <c r="E504" s="14">
        <v>55</v>
      </c>
      <c r="F504" s="14">
        <v>126</v>
      </c>
      <c r="G504" s="16">
        <v>57</v>
      </c>
      <c r="H504" s="14">
        <v>138</v>
      </c>
      <c r="I504" s="15">
        <v>1031</v>
      </c>
      <c r="J504" s="16">
        <v>56</v>
      </c>
      <c r="K504" s="14">
        <v>142</v>
      </c>
      <c r="L504" s="16">
        <v>57</v>
      </c>
      <c r="M504" s="14">
        <v>142</v>
      </c>
      <c r="N504" s="16">
        <v>56</v>
      </c>
      <c r="O504" s="14">
        <v>142</v>
      </c>
      <c r="P504" s="16">
        <v>58</v>
      </c>
      <c r="Q504" s="14">
        <v>159</v>
      </c>
      <c r="R504" s="16">
        <v>58</v>
      </c>
      <c r="S504" s="14">
        <v>154</v>
      </c>
      <c r="T504" s="16">
        <v>58</v>
      </c>
      <c r="U504" s="14">
        <v>149</v>
      </c>
      <c r="V504" s="16">
        <v>57</v>
      </c>
      <c r="W504" s="14">
        <v>147</v>
      </c>
      <c r="X504" s="16">
        <v>58</v>
      </c>
      <c r="Y504" s="16">
        <v>154</v>
      </c>
      <c r="Z504" s="16">
        <v>63</v>
      </c>
      <c r="AA504" s="16">
        <v>176</v>
      </c>
      <c r="AB504" s="16">
        <v>61</v>
      </c>
      <c r="AC504" s="16">
        <v>163</v>
      </c>
      <c r="AD504" s="16">
        <v>59</v>
      </c>
      <c r="AE504" s="16">
        <v>156</v>
      </c>
      <c r="AF504" s="16">
        <v>62</v>
      </c>
      <c r="AG504" s="16">
        <v>158</v>
      </c>
      <c r="AH504" s="16">
        <v>63</v>
      </c>
      <c r="AI504" s="16">
        <v>168</v>
      </c>
    </row>
    <row r="505" spans="1:35" x14ac:dyDescent="0.2">
      <c r="A505" s="17" t="s">
        <v>684</v>
      </c>
      <c r="B505" s="17" t="s">
        <v>685</v>
      </c>
      <c r="C505" s="17">
        <v>5329</v>
      </c>
      <c r="D505" s="17" t="s">
        <v>394</v>
      </c>
      <c r="E505" s="18">
        <v>54</v>
      </c>
      <c r="F505" s="18">
        <v>121</v>
      </c>
      <c r="G505" s="20">
        <v>56</v>
      </c>
      <c r="H505" s="18">
        <v>132</v>
      </c>
      <c r="I505" s="19">
        <v>1024</v>
      </c>
      <c r="J505" s="20">
        <v>55</v>
      </c>
      <c r="K505" s="18">
        <v>136</v>
      </c>
      <c r="L505" s="20">
        <v>56</v>
      </c>
      <c r="M505" s="18">
        <v>136</v>
      </c>
      <c r="N505" s="20">
        <v>56</v>
      </c>
      <c r="O505" s="18">
        <v>142</v>
      </c>
      <c r="P505" s="20">
        <v>58</v>
      </c>
      <c r="Q505" s="18">
        <v>159</v>
      </c>
      <c r="R505" s="20">
        <v>58</v>
      </c>
      <c r="S505" s="18">
        <v>154</v>
      </c>
      <c r="T505" s="20">
        <v>58</v>
      </c>
      <c r="U505" s="18">
        <v>149</v>
      </c>
      <c r="V505" s="20">
        <v>57</v>
      </c>
      <c r="W505" s="18">
        <v>147</v>
      </c>
      <c r="X505" s="20">
        <v>58</v>
      </c>
      <c r="Y505" s="20">
        <v>154</v>
      </c>
      <c r="Z505" s="20">
        <v>63</v>
      </c>
      <c r="AA505" s="20">
        <v>176</v>
      </c>
      <c r="AB505" s="20">
        <v>61</v>
      </c>
      <c r="AC505" s="20">
        <v>163</v>
      </c>
      <c r="AD505" s="20">
        <v>59</v>
      </c>
      <c r="AE505" s="20">
        <v>156</v>
      </c>
      <c r="AF505" s="20">
        <v>62</v>
      </c>
      <c r="AG505" s="20">
        <v>158</v>
      </c>
      <c r="AH505" s="20">
        <v>63</v>
      </c>
      <c r="AI505" s="20">
        <v>168</v>
      </c>
    </row>
    <row r="506" spans="1:35" x14ac:dyDescent="0.2">
      <c r="A506" s="21" t="s">
        <v>684</v>
      </c>
      <c r="B506" s="21" t="s">
        <v>685</v>
      </c>
      <c r="C506" s="21">
        <v>53290001</v>
      </c>
      <c r="D506" s="21" t="s">
        <v>395</v>
      </c>
      <c r="E506" s="22">
        <v>48</v>
      </c>
      <c r="F506" s="22">
        <v>93</v>
      </c>
      <c r="G506" s="24">
        <v>51</v>
      </c>
      <c r="H506" s="22">
        <v>104</v>
      </c>
      <c r="I506" s="23">
        <v>1150</v>
      </c>
      <c r="J506" s="24">
        <v>51</v>
      </c>
      <c r="K506" s="22">
        <v>109</v>
      </c>
      <c r="L506" s="24">
        <v>51</v>
      </c>
      <c r="M506" s="22">
        <v>110</v>
      </c>
      <c r="N506" s="24">
        <v>52</v>
      </c>
      <c r="O506" s="22">
        <v>116</v>
      </c>
      <c r="P506" s="24">
        <v>54</v>
      </c>
      <c r="Q506" s="22">
        <v>133</v>
      </c>
      <c r="R506" s="24">
        <v>54</v>
      </c>
      <c r="S506" s="22">
        <v>129</v>
      </c>
      <c r="T506" s="24">
        <v>54</v>
      </c>
      <c r="U506" s="22">
        <v>124</v>
      </c>
      <c r="V506" s="24">
        <v>53</v>
      </c>
      <c r="W506" s="22">
        <v>124</v>
      </c>
      <c r="X506" s="24">
        <v>54</v>
      </c>
      <c r="Y506" s="24">
        <v>131</v>
      </c>
      <c r="Z506" s="24">
        <v>60</v>
      </c>
      <c r="AA506" s="24">
        <v>154</v>
      </c>
      <c r="AB506" s="24">
        <v>58</v>
      </c>
      <c r="AC506" s="24">
        <v>141</v>
      </c>
      <c r="AD506" s="24">
        <v>56</v>
      </c>
      <c r="AE506" s="24">
        <v>135</v>
      </c>
      <c r="AF506" s="24">
        <v>59</v>
      </c>
      <c r="AG506" s="24">
        <v>137</v>
      </c>
      <c r="AH506" s="24">
        <v>61</v>
      </c>
      <c r="AI506" s="24">
        <v>149</v>
      </c>
    </row>
    <row r="507" spans="1:35" x14ac:dyDescent="0.2">
      <c r="A507" s="13" t="s">
        <v>680</v>
      </c>
      <c r="B507" s="13" t="s">
        <v>681</v>
      </c>
      <c r="C507" s="13">
        <v>541</v>
      </c>
      <c r="D507" s="13" t="s">
        <v>396</v>
      </c>
      <c r="E507" s="14">
        <v>7</v>
      </c>
      <c r="F507" s="14">
        <v>83</v>
      </c>
      <c r="G507" s="16">
        <v>7</v>
      </c>
      <c r="H507" s="14">
        <v>82</v>
      </c>
      <c r="I507" s="15">
        <v>1959</v>
      </c>
      <c r="J507" s="16">
        <v>7</v>
      </c>
      <c r="K507" s="14">
        <v>90</v>
      </c>
      <c r="L507" s="16">
        <v>8</v>
      </c>
      <c r="M507" s="14">
        <v>98</v>
      </c>
      <c r="N507" s="16">
        <v>8</v>
      </c>
      <c r="O507" s="14">
        <v>99</v>
      </c>
      <c r="P507" s="16">
        <v>8</v>
      </c>
      <c r="Q507" s="14">
        <v>101</v>
      </c>
      <c r="R507" s="16">
        <v>7</v>
      </c>
      <c r="S507" s="14">
        <v>95</v>
      </c>
      <c r="T507" s="16">
        <v>7</v>
      </c>
      <c r="U507" s="14">
        <v>93</v>
      </c>
      <c r="V507" s="16">
        <v>7</v>
      </c>
      <c r="W507" s="14">
        <v>104</v>
      </c>
      <c r="X507" s="16">
        <v>6</v>
      </c>
      <c r="Y507" s="16">
        <v>100</v>
      </c>
      <c r="Z507" s="16">
        <v>6</v>
      </c>
      <c r="AA507" s="16">
        <v>97</v>
      </c>
      <c r="AB507" s="16">
        <v>6</v>
      </c>
      <c r="AC507" s="16">
        <v>93</v>
      </c>
      <c r="AD507" s="16">
        <v>6</v>
      </c>
      <c r="AE507" s="16">
        <v>106</v>
      </c>
      <c r="AF507" s="16">
        <v>6</v>
      </c>
      <c r="AG507" s="16">
        <v>107</v>
      </c>
      <c r="AH507" s="16">
        <v>6</v>
      </c>
      <c r="AI507" s="16">
        <v>96</v>
      </c>
    </row>
    <row r="508" spans="1:35" x14ac:dyDescent="0.2">
      <c r="A508" s="13" t="s">
        <v>682</v>
      </c>
      <c r="B508" s="13" t="s">
        <v>683</v>
      </c>
      <c r="C508" s="13">
        <v>541</v>
      </c>
      <c r="D508" s="13" t="s">
        <v>396</v>
      </c>
      <c r="E508" s="14" t="s">
        <v>24</v>
      </c>
      <c r="F508" s="14" t="s">
        <v>24</v>
      </c>
      <c r="G508" s="16" t="s">
        <v>24</v>
      </c>
      <c r="H508" s="14" t="s">
        <v>24</v>
      </c>
      <c r="I508" s="15" t="s">
        <v>24</v>
      </c>
      <c r="J508" s="16" t="s">
        <v>24</v>
      </c>
      <c r="K508" s="14" t="s">
        <v>24</v>
      </c>
      <c r="L508" s="16" t="s">
        <v>24</v>
      </c>
      <c r="M508" s="14" t="s">
        <v>24</v>
      </c>
      <c r="N508" s="16" t="s">
        <v>24</v>
      </c>
      <c r="O508" s="14" t="s">
        <v>24</v>
      </c>
      <c r="P508" s="16" t="s">
        <v>24</v>
      </c>
      <c r="Q508" s="14" t="s">
        <v>24</v>
      </c>
      <c r="R508" s="16" t="s">
        <v>24</v>
      </c>
      <c r="S508" s="14" t="s">
        <v>24</v>
      </c>
      <c r="T508" s="16">
        <v>3</v>
      </c>
      <c r="U508" s="14">
        <v>24</v>
      </c>
      <c r="V508" s="16">
        <v>3</v>
      </c>
      <c r="W508" s="14">
        <v>23</v>
      </c>
      <c r="X508" s="16">
        <v>3</v>
      </c>
      <c r="Y508" s="16">
        <v>23</v>
      </c>
      <c r="Z508" s="16">
        <v>3</v>
      </c>
      <c r="AA508" s="16">
        <v>26</v>
      </c>
      <c r="AB508" s="16">
        <v>3</v>
      </c>
      <c r="AC508" s="16">
        <v>25</v>
      </c>
      <c r="AD508" s="16">
        <v>3</v>
      </c>
      <c r="AE508" s="16">
        <v>23</v>
      </c>
      <c r="AF508" s="16">
        <v>3</v>
      </c>
      <c r="AG508" s="16">
        <v>21</v>
      </c>
      <c r="AH508" s="16" t="s">
        <v>24</v>
      </c>
      <c r="AI508" s="16" t="s">
        <v>24</v>
      </c>
    </row>
    <row r="509" spans="1:35" x14ac:dyDescent="0.2">
      <c r="A509" s="17" t="s">
        <v>680</v>
      </c>
      <c r="B509" s="17" t="s">
        <v>681</v>
      </c>
      <c r="C509" s="17">
        <v>5414</v>
      </c>
      <c r="D509" s="17" t="s">
        <v>397</v>
      </c>
      <c r="E509" s="18">
        <v>7</v>
      </c>
      <c r="F509" s="18">
        <v>83</v>
      </c>
      <c r="G509" s="20">
        <v>7</v>
      </c>
      <c r="H509" s="18">
        <v>82</v>
      </c>
      <c r="I509" s="19">
        <v>1959</v>
      </c>
      <c r="J509" s="20">
        <v>7</v>
      </c>
      <c r="K509" s="18">
        <v>90</v>
      </c>
      <c r="L509" s="20">
        <v>8</v>
      </c>
      <c r="M509" s="18">
        <v>97</v>
      </c>
      <c r="N509" s="20">
        <v>8</v>
      </c>
      <c r="O509" s="18">
        <v>98</v>
      </c>
      <c r="P509" s="20">
        <v>7</v>
      </c>
      <c r="Q509" s="18">
        <v>100</v>
      </c>
      <c r="R509" s="20">
        <v>6</v>
      </c>
      <c r="S509" s="18">
        <v>93</v>
      </c>
      <c r="T509" s="20">
        <v>6</v>
      </c>
      <c r="U509" s="18">
        <v>91</v>
      </c>
      <c r="V509" s="20">
        <v>6</v>
      </c>
      <c r="W509" s="18">
        <v>103</v>
      </c>
      <c r="X509" s="20">
        <v>6</v>
      </c>
      <c r="Y509" s="20">
        <v>100</v>
      </c>
      <c r="Z509" s="20">
        <v>6</v>
      </c>
      <c r="AA509" s="20">
        <v>97</v>
      </c>
      <c r="AB509" s="20">
        <v>6</v>
      </c>
      <c r="AC509" s="20">
        <v>93</v>
      </c>
      <c r="AD509" s="20">
        <v>6</v>
      </c>
      <c r="AE509" s="20">
        <v>106</v>
      </c>
      <c r="AF509" s="20">
        <v>6</v>
      </c>
      <c r="AG509" s="20">
        <v>107</v>
      </c>
      <c r="AH509" s="20">
        <v>6</v>
      </c>
      <c r="AI509" s="20">
        <v>95</v>
      </c>
    </row>
    <row r="510" spans="1:35" x14ac:dyDescent="0.2">
      <c r="A510" s="17" t="s">
        <v>682</v>
      </c>
      <c r="B510" s="17" t="s">
        <v>683</v>
      </c>
      <c r="C510" s="17">
        <v>5414</v>
      </c>
      <c r="D510" s="17" t="s">
        <v>397</v>
      </c>
      <c r="E510" s="18" t="s">
        <v>24</v>
      </c>
      <c r="F510" s="18" t="s">
        <v>24</v>
      </c>
      <c r="G510" s="20" t="s">
        <v>24</v>
      </c>
      <c r="H510" s="18" t="s">
        <v>24</v>
      </c>
      <c r="I510" s="19" t="s">
        <v>24</v>
      </c>
      <c r="J510" s="20" t="s">
        <v>24</v>
      </c>
      <c r="K510" s="18" t="s">
        <v>24</v>
      </c>
      <c r="L510" s="20" t="s">
        <v>24</v>
      </c>
      <c r="M510" s="18" t="s">
        <v>24</v>
      </c>
      <c r="N510" s="20" t="s">
        <v>24</v>
      </c>
      <c r="O510" s="18" t="s">
        <v>24</v>
      </c>
      <c r="P510" s="20" t="s">
        <v>24</v>
      </c>
      <c r="Q510" s="18" t="s">
        <v>24</v>
      </c>
      <c r="R510" s="20" t="s">
        <v>24</v>
      </c>
      <c r="S510" s="18" t="s">
        <v>24</v>
      </c>
      <c r="T510" s="20">
        <v>3</v>
      </c>
      <c r="U510" s="18">
        <v>24</v>
      </c>
      <c r="V510" s="20">
        <v>3</v>
      </c>
      <c r="W510" s="18">
        <v>23</v>
      </c>
      <c r="X510" s="20">
        <v>3</v>
      </c>
      <c r="Y510" s="20">
        <v>23</v>
      </c>
      <c r="Z510" s="20">
        <v>3</v>
      </c>
      <c r="AA510" s="20">
        <v>26</v>
      </c>
      <c r="AB510" s="20">
        <v>3</v>
      </c>
      <c r="AC510" s="20">
        <v>25</v>
      </c>
      <c r="AD510" s="20">
        <v>3</v>
      </c>
      <c r="AE510" s="20">
        <v>23</v>
      </c>
      <c r="AF510" s="20">
        <v>3</v>
      </c>
      <c r="AG510" s="20">
        <v>21</v>
      </c>
      <c r="AH510" s="20" t="s">
        <v>24</v>
      </c>
      <c r="AI510" s="20" t="s">
        <v>24</v>
      </c>
    </row>
    <row r="511" spans="1:35" x14ac:dyDescent="0.2">
      <c r="A511" s="21" t="s">
        <v>680</v>
      </c>
      <c r="B511" s="21" t="s">
        <v>681</v>
      </c>
      <c r="C511" s="21">
        <v>54140005</v>
      </c>
      <c r="D511" s="21" t="s">
        <v>399</v>
      </c>
      <c r="E511" s="22" t="s">
        <v>24</v>
      </c>
      <c r="F511" s="22" t="s">
        <v>24</v>
      </c>
      <c r="G511" s="24" t="s">
        <v>24</v>
      </c>
      <c r="H511" s="22" t="s">
        <v>24</v>
      </c>
      <c r="I511" s="23" t="s">
        <v>24</v>
      </c>
      <c r="J511" s="24" t="s">
        <v>24</v>
      </c>
      <c r="K511" s="22" t="s">
        <v>24</v>
      </c>
      <c r="L511" s="24">
        <v>4</v>
      </c>
      <c r="M511" s="22">
        <v>21</v>
      </c>
      <c r="N511" s="24">
        <v>4</v>
      </c>
      <c r="O511" s="22">
        <v>21</v>
      </c>
      <c r="P511" s="24">
        <v>4</v>
      </c>
      <c r="Q511" s="22">
        <v>24</v>
      </c>
      <c r="R511" s="24">
        <v>4</v>
      </c>
      <c r="S511" s="22">
        <v>23</v>
      </c>
      <c r="T511" s="24">
        <v>4</v>
      </c>
      <c r="U511" s="22">
        <v>22</v>
      </c>
      <c r="V511" s="24">
        <v>4</v>
      </c>
      <c r="W511" s="22">
        <v>27</v>
      </c>
      <c r="X511" s="24">
        <v>4</v>
      </c>
      <c r="Y511" s="24">
        <v>24</v>
      </c>
      <c r="Z511" s="24">
        <v>4</v>
      </c>
      <c r="AA511" s="24">
        <v>24</v>
      </c>
      <c r="AB511" s="24">
        <v>4</v>
      </c>
      <c r="AC511" s="24">
        <v>25</v>
      </c>
      <c r="AD511" s="24">
        <v>4</v>
      </c>
      <c r="AE511" s="24">
        <v>23</v>
      </c>
      <c r="AF511" s="24">
        <v>4</v>
      </c>
      <c r="AG511" s="24">
        <v>23</v>
      </c>
      <c r="AH511" s="24">
        <v>4</v>
      </c>
      <c r="AI511" s="24">
        <v>20</v>
      </c>
    </row>
    <row r="512" spans="1:35" x14ac:dyDescent="0.2">
      <c r="A512" s="21" t="s">
        <v>680</v>
      </c>
      <c r="B512" s="21" t="s">
        <v>681</v>
      </c>
      <c r="C512" s="21">
        <v>54140007</v>
      </c>
      <c r="D512" s="21" t="s">
        <v>400</v>
      </c>
      <c r="E512" s="22">
        <v>4</v>
      </c>
      <c r="F512" s="22">
        <v>44</v>
      </c>
      <c r="G512" s="24">
        <v>4</v>
      </c>
      <c r="H512" s="22">
        <v>43</v>
      </c>
      <c r="I512" s="23">
        <v>2564</v>
      </c>
      <c r="J512" s="24">
        <v>4</v>
      </c>
      <c r="K512" s="22">
        <v>46</v>
      </c>
      <c r="L512" s="24">
        <v>4</v>
      </c>
      <c r="M512" s="22">
        <v>45</v>
      </c>
      <c r="N512" s="24">
        <v>4</v>
      </c>
      <c r="O512" s="22">
        <v>47</v>
      </c>
      <c r="P512" s="24">
        <v>4</v>
      </c>
      <c r="Q512" s="22">
        <v>48</v>
      </c>
      <c r="R512" s="24">
        <v>3</v>
      </c>
      <c r="S512" s="22">
        <v>43</v>
      </c>
      <c r="T512" s="24">
        <v>3</v>
      </c>
      <c r="U512" s="22">
        <v>44</v>
      </c>
      <c r="V512" s="24">
        <v>3</v>
      </c>
      <c r="W512" s="22">
        <v>49</v>
      </c>
      <c r="X512" s="24">
        <v>3</v>
      </c>
      <c r="Y512" s="24">
        <v>49</v>
      </c>
      <c r="Z512" s="24">
        <v>3</v>
      </c>
      <c r="AA512" s="24">
        <v>49</v>
      </c>
      <c r="AB512" s="24">
        <v>3</v>
      </c>
      <c r="AC512" s="24">
        <v>45</v>
      </c>
      <c r="AD512" s="24">
        <v>3</v>
      </c>
      <c r="AE512" s="24">
        <v>61</v>
      </c>
      <c r="AF512" s="24">
        <v>3</v>
      </c>
      <c r="AG512" s="24">
        <v>61</v>
      </c>
      <c r="AH512" s="24">
        <v>3</v>
      </c>
      <c r="AI512" s="24">
        <v>55</v>
      </c>
    </row>
    <row r="513" spans="1:35" x14ac:dyDescent="0.2">
      <c r="A513" s="13" t="s">
        <v>684</v>
      </c>
      <c r="B513" s="13" t="s">
        <v>685</v>
      </c>
      <c r="C513" s="13">
        <v>611</v>
      </c>
      <c r="D513" s="13" t="s">
        <v>401</v>
      </c>
      <c r="E513" s="14" t="s">
        <v>24</v>
      </c>
      <c r="F513" s="14" t="s">
        <v>24</v>
      </c>
      <c r="G513" s="16">
        <v>13</v>
      </c>
      <c r="H513" s="14">
        <v>36</v>
      </c>
      <c r="I513" s="15">
        <v>1017</v>
      </c>
      <c r="J513" s="16">
        <v>14</v>
      </c>
      <c r="K513" s="14">
        <v>36</v>
      </c>
      <c r="L513" s="16">
        <v>13</v>
      </c>
      <c r="M513" s="14">
        <v>29</v>
      </c>
      <c r="N513" s="16" t="s">
        <v>24</v>
      </c>
      <c r="O513" s="14" t="s">
        <v>24</v>
      </c>
      <c r="P513" s="16">
        <v>13</v>
      </c>
      <c r="Q513" s="14">
        <v>37</v>
      </c>
      <c r="R513" s="16">
        <v>12</v>
      </c>
      <c r="S513" s="14">
        <v>33</v>
      </c>
      <c r="T513" s="16">
        <v>11</v>
      </c>
      <c r="U513" s="14">
        <v>29</v>
      </c>
      <c r="V513" s="16" t="s">
        <v>24</v>
      </c>
      <c r="W513" s="14" t="s">
        <v>24</v>
      </c>
      <c r="X513" s="16">
        <v>12</v>
      </c>
      <c r="Y513" s="16">
        <v>36</v>
      </c>
      <c r="Z513" s="16">
        <v>11</v>
      </c>
      <c r="AA513" s="16">
        <v>34</v>
      </c>
      <c r="AB513" s="16">
        <v>10</v>
      </c>
      <c r="AC513" s="16">
        <v>32</v>
      </c>
      <c r="AD513" s="16" t="s">
        <v>24</v>
      </c>
      <c r="AE513" s="16" t="s">
        <v>24</v>
      </c>
      <c r="AF513" s="16">
        <v>10</v>
      </c>
      <c r="AG513" s="16">
        <v>27</v>
      </c>
      <c r="AH513" s="16">
        <v>10</v>
      </c>
      <c r="AI513" s="16">
        <v>28</v>
      </c>
    </row>
    <row r="514" spans="1:35" x14ac:dyDescent="0.2">
      <c r="A514" s="17" t="s">
        <v>684</v>
      </c>
      <c r="B514" s="17" t="s">
        <v>685</v>
      </c>
      <c r="C514" s="17">
        <v>6113</v>
      </c>
      <c r="D514" s="17" t="s">
        <v>402</v>
      </c>
      <c r="E514" s="18" t="s">
        <v>24</v>
      </c>
      <c r="F514" s="18" t="s">
        <v>24</v>
      </c>
      <c r="G514" s="20">
        <v>13</v>
      </c>
      <c r="H514" s="18">
        <v>36</v>
      </c>
      <c r="I514" s="19">
        <v>1017</v>
      </c>
      <c r="J514" s="20">
        <v>14</v>
      </c>
      <c r="K514" s="18">
        <v>36</v>
      </c>
      <c r="L514" s="20">
        <v>13</v>
      </c>
      <c r="M514" s="18">
        <v>29</v>
      </c>
      <c r="N514" s="20" t="s">
        <v>24</v>
      </c>
      <c r="O514" s="18" t="s">
        <v>24</v>
      </c>
      <c r="P514" s="20">
        <v>13</v>
      </c>
      <c r="Q514" s="18">
        <v>37</v>
      </c>
      <c r="R514" s="20">
        <v>12</v>
      </c>
      <c r="S514" s="18">
        <v>33</v>
      </c>
      <c r="T514" s="20">
        <v>11</v>
      </c>
      <c r="U514" s="18">
        <v>29</v>
      </c>
      <c r="V514" s="20" t="s">
        <v>24</v>
      </c>
      <c r="W514" s="18" t="s">
        <v>24</v>
      </c>
      <c r="X514" s="20">
        <v>12</v>
      </c>
      <c r="Y514" s="20">
        <v>36</v>
      </c>
      <c r="Z514" s="20">
        <v>11</v>
      </c>
      <c r="AA514" s="20">
        <v>34</v>
      </c>
      <c r="AB514" s="20">
        <v>10</v>
      </c>
      <c r="AC514" s="20">
        <v>32</v>
      </c>
      <c r="AD514" s="20" t="s">
        <v>24</v>
      </c>
      <c r="AE514" s="20" t="s">
        <v>24</v>
      </c>
      <c r="AF514" s="20">
        <v>10</v>
      </c>
      <c r="AG514" s="20">
        <v>27</v>
      </c>
      <c r="AH514" s="20">
        <v>10</v>
      </c>
      <c r="AI514" s="20">
        <v>28</v>
      </c>
    </row>
    <row r="515" spans="1:35" x14ac:dyDescent="0.2">
      <c r="A515" s="13" t="s">
        <v>680</v>
      </c>
      <c r="B515" s="13" t="s">
        <v>681</v>
      </c>
      <c r="C515" s="13">
        <v>711</v>
      </c>
      <c r="D515" s="13" t="s">
        <v>405</v>
      </c>
      <c r="E515" s="14">
        <v>18</v>
      </c>
      <c r="F515" s="14">
        <v>46</v>
      </c>
      <c r="G515" s="16">
        <v>20</v>
      </c>
      <c r="H515" s="14">
        <v>51</v>
      </c>
      <c r="I515" s="15">
        <v>1954</v>
      </c>
      <c r="J515" s="16">
        <v>20</v>
      </c>
      <c r="K515" s="14">
        <v>50</v>
      </c>
      <c r="L515" s="16">
        <v>22</v>
      </c>
      <c r="M515" s="14">
        <v>56</v>
      </c>
      <c r="N515" s="16">
        <v>21</v>
      </c>
      <c r="O515" s="14">
        <v>51</v>
      </c>
      <c r="P515" s="16">
        <v>24</v>
      </c>
      <c r="Q515" s="14">
        <v>62</v>
      </c>
      <c r="R515" s="16">
        <v>24</v>
      </c>
      <c r="S515" s="14">
        <v>60</v>
      </c>
      <c r="T515" s="16">
        <v>25</v>
      </c>
      <c r="U515" s="14">
        <v>61</v>
      </c>
      <c r="V515" s="16">
        <v>23</v>
      </c>
      <c r="W515" s="14">
        <v>55</v>
      </c>
      <c r="X515" s="16">
        <v>23</v>
      </c>
      <c r="Y515" s="16">
        <v>59</v>
      </c>
      <c r="Z515" s="16">
        <v>23</v>
      </c>
      <c r="AA515" s="16">
        <v>57</v>
      </c>
      <c r="AB515" s="16">
        <v>24</v>
      </c>
      <c r="AC515" s="16">
        <v>61</v>
      </c>
      <c r="AD515" s="16">
        <v>21</v>
      </c>
      <c r="AE515" s="16">
        <v>54</v>
      </c>
      <c r="AF515" s="16">
        <v>22</v>
      </c>
      <c r="AG515" s="16">
        <v>53</v>
      </c>
      <c r="AH515" s="16">
        <v>22</v>
      </c>
      <c r="AI515" s="16">
        <v>53</v>
      </c>
    </row>
    <row r="516" spans="1:35" x14ac:dyDescent="0.2">
      <c r="A516" s="13" t="s">
        <v>682</v>
      </c>
      <c r="B516" s="13" t="s">
        <v>683</v>
      </c>
      <c r="C516" s="13">
        <v>711</v>
      </c>
      <c r="D516" s="13" t="s">
        <v>405</v>
      </c>
      <c r="E516" s="14">
        <v>16</v>
      </c>
      <c r="F516" s="14">
        <v>41</v>
      </c>
      <c r="G516" s="16">
        <v>16</v>
      </c>
      <c r="H516" s="14">
        <v>43</v>
      </c>
      <c r="I516" s="15">
        <v>1746</v>
      </c>
      <c r="J516" s="16">
        <v>15</v>
      </c>
      <c r="K516" s="14">
        <v>46</v>
      </c>
      <c r="L516" s="16">
        <v>14</v>
      </c>
      <c r="M516" s="14">
        <v>43</v>
      </c>
      <c r="N516" s="16">
        <v>18</v>
      </c>
      <c r="O516" s="14">
        <v>48</v>
      </c>
      <c r="P516" s="16">
        <v>19</v>
      </c>
      <c r="Q516" s="14">
        <v>51</v>
      </c>
      <c r="R516" s="16">
        <v>17</v>
      </c>
      <c r="S516" s="14">
        <v>48</v>
      </c>
      <c r="T516" s="16">
        <v>17</v>
      </c>
      <c r="U516" s="14">
        <v>46</v>
      </c>
      <c r="V516" s="16">
        <v>15</v>
      </c>
      <c r="W516" s="14">
        <v>43</v>
      </c>
      <c r="X516" s="16">
        <v>14</v>
      </c>
      <c r="Y516" s="16">
        <v>43</v>
      </c>
      <c r="Z516" s="16">
        <v>14</v>
      </c>
      <c r="AA516" s="16">
        <v>45</v>
      </c>
      <c r="AB516" s="16">
        <v>15</v>
      </c>
      <c r="AC516" s="16">
        <v>47</v>
      </c>
      <c r="AD516" s="16">
        <v>15</v>
      </c>
      <c r="AE516" s="16">
        <v>39</v>
      </c>
      <c r="AF516" s="16">
        <v>15</v>
      </c>
      <c r="AG516" s="16">
        <v>38</v>
      </c>
      <c r="AH516" s="16">
        <v>12</v>
      </c>
      <c r="AI516" s="16">
        <v>33</v>
      </c>
    </row>
    <row r="517" spans="1:35" x14ac:dyDescent="0.2">
      <c r="A517" s="13" t="s">
        <v>692</v>
      </c>
      <c r="B517" s="13" t="s">
        <v>693</v>
      </c>
      <c r="C517" s="13">
        <v>711</v>
      </c>
      <c r="D517" s="13" t="s">
        <v>405</v>
      </c>
      <c r="E517" s="14">
        <v>17</v>
      </c>
      <c r="F517" s="14">
        <v>26</v>
      </c>
      <c r="G517" s="16">
        <v>21</v>
      </c>
      <c r="H517" s="14">
        <v>34</v>
      </c>
      <c r="I517" s="15">
        <v>1287</v>
      </c>
      <c r="J517" s="16">
        <v>24</v>
      </c>
      <c r="K517" s="14">
        <v>45</v>
      </c>
      <c r="L517" s="16">
        <v>24</v>
      </c>
      <c r="M517" s="14">
        <v>47</v>
      </c>
      <c r="N517" s="16">
        <v>27</v>
      </c>
      <c r="O517" s="14">
        <v>36</v>
      </c>
      <c r="P517" s="16">
        <v>26</v>
      </c>
      <c r="Q517" s="14">
        <v>40</v>
      </c>
      <c r="R517" s="16">
        <v>26</v>
      </c>
      <c r="S517" s="14">
        <v>51</v>
      </c>
      <c r="T517" s="16">
        <v>25</v>
      </c>
      <c r="U517" s="14">
        <v>42</v>
      </c>
      <c r="V517" s="16">
        <v>19</v>
      </c>
      <c r="W517" s="14">
        <v>31</v>
      </c>
      <c r="X517" s="16">
        <v>18</v>
      </c>
      <c r="Y517" s="16">
        <v>30</v>
      </c>
      <c r="Z517" s="16">
        <v>16</v>
      </c>
      <c r="AA517" s="16">
        <v>28</v>
      </c>
      <c r="AB517" s="16">
        <v>16</v>
      </c>
      <c r="AC517" s="16">
        <v>33</v>
      </c>
      <c r="AD517" s="16">
        <v>16</v>
      </c>
      <c r="AE517" s="16">
        <v>27</v>
      </c>
      <c r="AF517" s="16">
        <v>16</v>
      </c>
      <c r="AG517" s="16">
        <v>26</v>
      </c>
      <c r="AH517" s="16">
        <v>16</v>
      </c>
      <c r="AI517" s="16">
        <v>26</v>
      </c>
    </row>
    <row r="518" spans="1:35" x14ac:dyDescent="0.2">
      <c r="A518" s="17" t="s">
        <v>680</v>
      </c>
      <c r="B518" s="17" t="s">
        <v>681</v>
      </c>
      <c r="C518" s="17">
        <v>7111</v>
      </c>
      <c r="D518" s="17" t="s">
        <v>406</v>
      </c>
      <c r="E518" s="18">
        <v>16</v>
      </c>
      <c r="F518" s="18">
        <v>43</v>
      </c>
      <c r="G518" s="20">
        <v>16</v>
      </c>
      <c r="H518" s="18">
        <v>44</v>
      </c>
      <c r="I518" s="19">
        <v>2248</v>
      </c>
      <c r="J518" s="20">
        <v>16</v>
      </c>
      <c r="K518" s="18">
        <v>44</v>
      </c>
      <c r="L518" s="20">
        <v>17</v>
      </c>
      <c r="M518" s="18">
        <v>48</v>
      </c>
      <c r="N518" s="20">
        <v>15</v>
      </c>
      <c r="O518" s="18">
        <v>43</v>
      </c>
      <c r="P518" s="20">
        <v>17</v>
      </c>
      <c r="Q518" s="18">
        <v>52</v>
      </c>
      <c r="R518" s="20">
        <v>17</v>
      </c>
      <c r="S518" s="18">
        <v>50</v>
      </c>
      <c r="T518" s="20">
        <v>17</v>
      </c>
      <c r="U518" s="18">
        <v>49</v>
      </c>
      <c r="V518" s="20">
        <v>16</v>
      </c>
      <c r="W518" s="18">
        <v>46</v>
      </c>
      <c r="X518" s="20">
        <v>16</v>
      </c>
      <c r="Y518" s="20">
        <v>50</v>
      </c>
      <c r="Z518" s="20">
        <v>17</v>
      </c>
      <c r="AA518" s="20">
        <v>49</v>
      </c>
      <c r="AB518" s="20">
        <v>18</v>
      </c>
      <c r="AC518" s="20">
        <v>53</v>
      </c>
      <c r="AD518" s="20">
        <v>16</v>
      </c>
      <c r="AE518" s="20">
        <v>48</v>
      </c>
      <c r="AF518" s="20">
        <v>17</v>
      </c>
      <c r="AG518" s="20">
        <v>47</v>
      </c>
      <c r="AH518" s="20">
        <v>17</v>
      </c>
      <c r="AI518" s="20">
        <v>47</v>
      </c>
    </row>
    <row r="519" spans="1:35" x14ac:dyDescent="0.2">
      <c r="A519" s="17" t="s">
        <v>682</v>
      </c>
      <c r="B519" s="17" t="s">
        <v>683</v>
      </c>
      <c r="C519" s="17">
        <v>7111</v>
      </c>
      <c r="D519" s="17" t="s">
        <v>406</v>
      </c>
      <c r="E519" s="18">
        <v>7</v>
      </c>
      <c r="F519" s="18">
        <v>21</v>
      </c>
      <c r="G519" s="20">
        <v>7</v>
      </c>
      <c r="H519" s="18">
        <v>21</v>
      </c>
      <c r="I519" s="19">
        <v>1423</v>
      </c>
      <c r="J519" s="20">
        <v>7</v>
      </c>
      <c r="K519" s="18">
        <v>22</v>
      </c>
      <c r="L519" s="20" t="s">
        <v>24</v>
      </c>
      <c r="M519" s="18" t="s">
        <v>24</v>
      </c>
      <c r="N519" s="20">
        <v>10</v>
      </c>
      <c r="O519" s="18">
        <v>30</v>
      </c>
      <c r="P519" s="20">
        <v>9</v>
      </c>
      <c r="Q519" s="18">
        <v>30</v>
      </c>
      <c r="R519" s="20">
        <v>7</v>
      </c>
      <c r="S519" s="18">
        <v>26</v>
      </c>
      <c r="T519" s="20">
        <v>8</v>
      </c>
      <c r="U519" s="18">
        <v>24</v>
      </c>
      <c r="V519" s="20">
        <v>5</v>
      </c>
      <c r="W519" s="18">
        <v>20</v>
      </c>
      <c r="X519" s="20">
        <v>6</v>
      </c>
      <c r="Y519" s="20">
        <v>21</v>
      </c>
      <c r="Z519" s="20">
        <v>5</v>
      </c>
      <c r="AA519" s="20">
        <v>20</v>
      </c>
      <c r="AB519" s="20">
        <v>5</v>
      </c>
      <c r="AC519" s="20">
        <v>20</v>
      </c>
      <c r="AD519" s="20">
        <v>7</v>
      </c>
      <c r="AE519" s="20">
        <v>22</v>
      </c>
      <c r="AF519" s="20">
        <v>7</v>
      </c>
      <c r="AG519" s="20">
        <v>21</v>
      </c>
      <c r="AH519" s="20">
        <v>7</v>
      </c>
      <c r="AI519" s="20">
        <v>20</v>
      </c>
    </row>
    <row r="520" spans="1:35" x14ac:dyDescent="0.2">
      <c r="A520" s="17" t="s">
        <v>692</v>
      </c>
      <c r="B520" s="17" t="s">
        <v>693</v>
      </c>
      <c r="C520" s="17">
        <v>7111</v>
      </c>
      <c r="D520" s="17" t="s">
        <v>406</v>
      </c>
      <c r="E520" s="18" t="s">
        <v>24</v>
      </c>
      <c r="F520" s="18" t="s">
        <v>24</v>
      </c>
      <c r="G520" s="20" t="s">
        <v>24</v>
      </c>
      <c r="H520" s="18" t="s">
        <v>24</v>
      </c>
      <c r="I520" s="19" t="s">
        <v>24</v>
      </c>
      <c r="J520" s="20">
        <v>16</v>
      </c>
      <c r="K520" s="18">
        <v>25</v>
      </c>
      <c r="L520" s="20">
        <v>14</v>
      </c>
      <c r="M520" s="18">
        <v>28</v>
      </c>
      <c r="N520" s="20">
        <v>16</v>
      </c>
      <c r="O520" s="18">
        <v>22</v>
      </c>
      <c r="P520" s="20">
        <v>16</v>
      </c>
      <c r="Q520" s="18">
        <v>23</v>
      </c>
      <c r="R520" s="20">
        <v>16</v>
      </c>
      <c r="S520" s="18">
        <v>35</v>
      </c>
      <c r="T520" s="20">
        <v>14</v>
      </c>
      <c r="U520" s="18">
        <v>23</v>
      </c>
      <c r="V520" s="20">
        <v>12</v>
      </c>
      <c r="W520" s="18">
        <v>20</v>
      </c>
      <c r="X520" s="20">
        <v>12</v>
      </c>
      <c r="Y520" s="20">
        <v>22</v>
      </c>
      <c r="Z520" s="20">
        <v>10</v>
      </c>
      <c r="AA520" s="20">
        <v>20</v>
      </c>
      <c r="AB520" s="20">
        <v>11</v>
      </c>
      <c r="AC520" s="20">
        <v>26</v>
      </c>
      <c r="AD520" s="20" t="s">
        <v>24</v>
      </c>
      <c r="AE520" s="20" t="s">
        <v>24</v>
      </c>
      <c r="AF520" s="20" t="s">
        <v>24</v>
      </c>
      <c r="AG520" s="20" t="s">
        <v>24</v>
      </c>
      <c r="AH520" s="20" t="s">
        <v>24</v>
      </c>
      <c r="AI520" s="20" t="s">
        <v>24</v>
      </c>
    </row>
    <row r="521" spans="1:35" x14ac:dyDescent="0.2">
      <c r="A521" s="21" t="s">
        <v>680</v>
      </c>
      <c r="B521" s="21" t="s">
        <v>681</v>
      </c>
      <c r="C521" s="21">
        <v>71110002</v>
      </c>
      <c r="D521" s="21" t="s">
        <v>407</v>
      </c>
      <c r="E521" s="22">
        <v>15</v>
      </c>
      <c r="F521" s="22">
        <v>39</v>
      </c>
      <c r="G521" s="24">
        <v>15</v>
      </c>
      <c r="H521" s="22">
        <v>40</v>
      </c>
      <c r="I521" s="23">
        <v>2394</v>
      </c>
      <c r="J521" s="24">
        <v>15</v>
      </c>
      <c r="K521" s="22">
        <v>40</v>
      </c>
      <c r="L521" s="24">
        <v>16</v>
      </c>
      <c r="M521" s="22">
        <v>44</v>
      </c>
      <c r="N521" s="24">
        <v>14</v>
      </c>
      <c r="O521" s="22">
        <v>39</v>
      </c>
      <c r="P521" s="24">
        <v>16</v>
      </c>
      <c r="Q521" s="22">
        <v>48</v>
      </c>
      <c r="R521" s="24">
        <v>16</v>
      </c>
      <c r="S521" s="22">
        <v>46</v>
      </c>
      <c r="T521" s="24">
        <v>16</v>
      </c>
      <c r="U521" s="22">
        <v>45</v>
      </c>
      <c r="V521" s="24">
        <v>13</v>
      </c>
      <c r="W521" s="22">
        <v>41</v>
      </c>
      <c r="X521" s="24">
        <v>13</v>
      </c>
      <c r="Y521" s="24">
        <v>45</v>
      </c>
      <c r="Z521" s="24">
        <v>13</v>
      </c>
      <c r="AA521" s="24">
        <v>43</v>
      </c>
      <c r="AB521" s="24">
        <v>14</v>
      </c>
      <c r="AC521" s="24">
        <v>46</v>
      </c>
      <c r="AD521" s="24">
        <v>13</v>
      </c>
      <c r="AE521" s="24">
        <v>43</v>
      </c>
      <c r="AF521" s="24">
        <v>13</v>
      </c>
      <c r="AG521" s="24">
        <v>40</v>
      </c>
      <c r="AH521" s="24">
        <v>13</v>
      </c>
      <c r="AI521" s="24">
        <v>41</v>
      </c>
    </row>
    <row r="522" spans="1:35" x14ac:dyDescent="0.2">
      <c r="A522" s="13" t="s">
        <v>684</v>
      </c>
      <c r="B522" s="13" t="s">
        <v>685</v>
      </c>
      <c r="C522" s="13">
        <v>712</v>
      </c>
      <c r="D522" s="13" t="s">
        <v>413</v>
      </c>
      <c r="E522" s="14" t="s">
        <v>24</v>
      </c>
      <c r="F522" s="14" t="s">
        <v>24</v>
      </c>
      <c r="G522" s="16" t="s">
        <v>24</v>
      </c>
      <c r="H522" s="14" t="s">
        <v>24</v>
      </c>
      <c r="I522" s="15" t="s">
        <v>24</v>
      </c>
      <c r="J522" s="16" t="s">
        <v>24</v>
      </c>
      <c r="K522" s="14" t="s">
        <v>24</v>
      </c>
      <c r="L522" s="16" t="s">
        <v>24</v>
      </c>
      <c r="M522" s="14" t="s">
        <v>24</v>
      </c>
      <c r="N522" s="16" t="s">
        <v>24</v>
      </c>
      <c r="O522" s="14" t="s">
        <v>24</v>
      </c>
      <c r="P522" s="16" t="s">
        <v>24</v>
      </c>
      <c r="Q522" s="14" t="s">
        <v>24</v>
      </c>
      <c r="R522" s="16" t="s">
        <v>24</v>
      </c>
      <c r="S522" s="14" t="s">
        <v>24</v>
      </c>
      <c r="T522" s="16" t="s">
        <v>24</v>
      </c>
      <c r="U522" s="14" t="s">
        <v>24</v>
      </c>
      <c r="V522" s="16">
        <v>4</v>
      </c>
      <c r="W522" s="14">
        <v>20</v>
      </c>
      <c r="X522" s="16">
        <v>6</v>
      </c>
      <c r="Y522" s="16">
        <v>25</v>
      </c>
      <c r="Z522" s="16">
        <v>6</v>
      </c>
      <c r="AA522" s="16">
        <v>25</v>
      </c>
      <c r="AB522" s="16">
        <v>7</v>
      </c>
      <c r="AC522" s="16">
        <v>30</v>
      </c>
      <c r="AD522" s="16" t="s">
        <v>24</v>
      </c>
      <c r="AE522" s="16" t="s">
        <v>24</v>
      </c>
      <c r="AF522" s="16" t="s">
        <v>24</v>
      </c>
      <c r="AG522" s="16" t="s">
        <v>24</v>
      </c>
      <c r="AH522" s="16" t="s">
        <v>24</v>
      </c>
      <c r="AI522" s="16" t="s">
        <v>24</v>
      </c>
    </row>
    <row r="523" spans="1:35" x14ac:dyDescent="0.2">
      <c r="A523" s="13" t="s">
        <v>682</v>
      </c>
      <c r="B523" s="13" t="s">
        <v>683</v>
      </c>
      <c r="C523" s="13">
        <v>712</v>
      </c>
      <c r="D523" s="13" t="s">
        <v>413</v>
      </c>
      <c r="E523" s="14" t="s">
        <v>24</v>
      </c>
      <c r="F523" s="14" t="s">
        <v>24</v>
      </c>
      <c r="G523" s="16" t="s">
        <v>24</v>
      </c>
      <c r="H523" s="14" t="s">
        <v>24</v>
      </c>
      <c r="I523" s="15" t="s">
        <v>24</v>
      </c>
      <c r="J523" s="16" t="s">
        <v>24</v>
      </c>
      <c r="K523" s="14" t="s">
        <v>24</v>
      </c>
      <c r="L523" s="16" t="s">
        <v>24</v>
      </c>
      <c r="M523" s="14" t="s">
        <v>24</v>
      </c>
      <c r="N523" s="16" t="s">
        <v>24</v>
      </c>
      <c r="O523" s="14" t="s">
        <v>24</v>
      </c>
      <c r="P523" s="16" t="s">
        <v>24</v>
      </c>
      <c r="Q523" s="14" t="s">
        <v>24</v>
      </c>
      <c r="R523" s="16" t="s">
        <v>24</v>
      </c>
      <c r="S523" s="14" t="s">
        <v>24</v>
      </c>
      <c r="T523" s="16" t="s">
        <v>24</v>
      </c>
      <c r="U523" s="14" t="s">
        <v>24</v>
      </c>
      <c r="V523" s="16" t="s">
        <v>24</v>
      </c>
      <c r="W523" s="14" t="s">
        <v>24</v>
      </c>
      <c r="X523" s="16" t="s">
        <v>24</v>
      </c>
      <c r="Y523" s="16" t="s">
        <v>24</v>
      </c>
      <c r="Z523" s="16" t="s">
        <v>24</v>
      </c>
      <c r="AA523" s="16" t="s">
        <v>24</v>
      </c>
      <c r="AB523" s="16" t="s">
        <v>24</v>
      </c>
      <c r="AC523" s="16" t="s">
        <v>24</v>
      </c>
      <c r="AD523" s="16">
        <v>7</v>
      </c>
      <c r="AE523" s="16">
        <v>20</v>
      </c>
      <c r="AF523" s="16" t="s">
        <v>24</v>
      </c>
      <c r="AG523" s="16" t="s">
        <v>24</v>
      </c>
      <c r="AH523" s="16" t="s">
        <v>24</v>
      </c>
      <c r="AI523" s="16" t="s">
        <v>24</v>
      </c>
    </row>
    <row r="524" spans="1:35" x14ac:dyDescent="0.2">
      <c r="A524" s="13" t="s">
        <v>692</v>
      </c>
      <c r="B524" s="13" t="s">
        <v>693</v>
      </c>
      <c r="C524" s="13">
        <v>712</v>
      </c>
      <c r="D524" s="13" t="s">
        <v>413</v>
      </c>
      <c r="E524" s="14" t="s">
        <v>24</v>
      </c>
      <c r="F524" s="14" t="s">
        <v>24</v>
      </c>
      <c r="G524" s="16" t="s">
        <v>24</v>
      </c>
      <c r="H524" s="14" t="s">
        <v>24</v>
      </c>
      <c r="I524" s="15" t="s">
        <v>24</v>
      </c>
      <c r="J524" s="16" t="s">
        <v>24</v>
      </c>
      <c r="K524" s="14" t="s">
        <v>24</v>
      </c>
      <c r="L524" s="16" t="s">
        <v>24</v>
      </c>
      <c r="M524" s="14" t="s">
        <v>24</v>
      </c>
      <c r="N524" s="16" t="s">
        <v>24</v>
      </c>
      <c r="O524" s="14" t="s">
        <v>24</v>
      </c>
      <c r="P524" s="16" t="s">
        <v>24</v>
      </c>
      <c r="Q524" s="14" t="s">
        <v>24</v>
      </c>
      <c r="R524" s="16" t="s">
        <v>24</v>
      </c>
      <c r="S524" s="14" t="s">
        <v>24</v>
      </c>
      <c r="T524" s="16" t="s">
        <v>24</v>
      </c>
      <c r="U524" s="14" t="s">
        <v>24</v>
      </c>
      <c r="V524" s="16" t="s">
        <v>24</v>
      </c>
      <c r="W524" s="14" t="s">
        <v>24</v>
      </c>
      <c r="X524" s="16" t="s">
        <v>24</v>
      </c>
      <c r="Y524" s="16" t="s">
        <v>24</v>
      </c>
      <c r="Z524" s="16" t="s">
        <v>24</v>
      </c>
      <c r="AA524" s="16" t="s">
        <v>24</v>
      </c>
      <c r="AB524" s="16" t="s">
        <v>24</v>
      </c>
      <c r="AC524" s="16" t="s">
        <v>24</v>
      </c>
      <c r="AD524" s="16" t="s">
        <v>24</v>
      </c>
      <c r="AE524" s="16" t="s">
        <v>24</v>
      </c>
      <c r="AF524" s="16">
        <v>9</v>
      </c>
      <c r="AG524" s="16">
        <v>21</v>
      </c>
      <c r="AH524" s="16">
        <v>9</v>
      </c>
      <c r="AI524" s="16">
        <v>20</v>
      </c>
    </row>
    <row r="525" spans="1:35" x14ac:dyDescent="0.2">
      <c r="A525" s="13" t="s">
        <v>680</v>
      </c>
      <c r="B525" s="13" t="s">
        <v>681</v>
      </c>
      <c r="C525" s="13">
        <v>723</v>
      </c>
      <c r="D525" s="13" t="s">
        <v>435</v>
      </c>
      <c r="E525" s="14">
        <v>16</v>
      </c>
      <c r="F525" s="14">
        <v>33</v>
      </c>
      <c r="G525" s="16">
        <v>17</v>
      </c>
      <c r="H525" s="14">
        <v>36</v>
      </c>
      <c r="I525" s="15">
        <v>1591</v>
      </c>
      <c r="J525" s="16">
        <v>17</v>
      </c>
      <c r="K525" s="14">
        <v>37</v>
      </c>
      <c r="L525" s="16">
        <v>17</v>
      </c>
      <c r="M525" s="14">
        <v>36</v>
      </c>
      <c r="N525" s="16">
        <v>20</v>
      </c>
      <c r="O525" s="14">
        <v>42</v>
      </c>
      <c r="P525" s="16">
        <v>21</v>
      </c>
      <c r="Q525" s="14">
        <v>45</v>
      </c>
      <c r="R525" s="16">
        <v>21</v>
      </c>
      <c r="S525" s="14">
        <v>46</v>
      </c>
      <c r="T525" s="16">
        <v>17</v>
      </c>
      <c r="U525" s="14">
        <v>39</v>
      </c>
      <c r="V525" s="16">
        <v>15</v>
      </c>
      <c r="W525" s="14">
        <v>35</v>
      </c>
      <c r="X525" s="16">
        <v>15</v>
      </c>
      <c r="Y525" s="16">
        <v>35</v>
      </c>
      <c r="Z525" s="16">
        <v>16</v>
      </c>
      <c r="AA525" s="16">
        <v>35</v>
      </c>
      <c r="AB525" s="16">
        <v>16</v>
      </c>
      <c r="AC525" s="16">
        <v>36</v>
      </c>
      <c r="AD525" s="16">
        <v>16</v>
      </c>
      <c r="AE525" s="16">
        <v>37</v>
      </c>
      <c r="AF525" s="16">
        <v>16</v>
      </c>
      <c r="AG525" s="16">
        <v>39</v>
      </c>
      <c r="AH525" s="16">
        <v>15</v>
      </c>
      <c r="AI525" s="16">
        <v>36</v>
      </c>
    </row>
    <row r="526" spans="1:35" x14ac:dyDescent="0.2">
      <c r="A526" s="13" t="s">
        <v>682</v>
      </c>
      <c r="B526" s="13" t="s">
        <v>683</v>
      </c>
      <c r="C526" s="13">
        <v>723</v>
      </c>
      <c r="D526" s="13" t="s">
        <v>435</v>
      </c>
      <c r="E526" s="14">
        <v>21</v>
      </c>
      <c r="F526" s="14">
        <v>48</v>
      </c>
      <c r="G526" s="16">
        <v>21</v>
      </c>
      <c r="H526" s="14">
        <v>48</v>
      </c>
      <c r="I526" s="15">
        <v>2030</v>
      </c>
      <c r="J526" s="16">
        <v>19</v>
      </c>
      <c r="K526" s="14">
        <v>47</v>
      </c>
      <c r="L526" s="16">
        <v>19</v>
      </c>
      <c r="M526" s="14">
        <v>46</v>
      </c>
      <c r="N526" s="16">
        <v>20</v>
      </c>
      <c r="O526" s="14">
        <v>50</v>
      </c>
      <c r="P526" s="16">
        <v>19</v>
      </c>
      <c r="Q526" s="14">
        <v>49</v>
      </c>
      <c r="R526" s="16">
        <v>19</v>
      </c>
      <c r="S526" s="14">
        <v>49</v>
      </c>
      <c r="T526" s="16">
        <v>18</v>
      </c>
      <c r="U526" s="14">
        <v>44</v>
      </c>
      <c r="V526" s="16">
        <v>20</v>
      </c>
      <c r="W526" s="14">
        <v>75</v>
      </c>
      <c r="X526" s="16">
        <v>20</v>
      </c>
      <c r="Y526" s="16">
        <v>82</v>
      </c>
      <c r="Z526" s="16">
        <v>20</v>
      </c>
      <c r="AA526" s="16">
        <v>77</v>
      </c>
      <c r="AB526" s="16">
        <v>20</v>
      </c>
      <c r="AC526" s="16">
        <v>67</v>
      </c>
      <c r="AD526" s="16">
        <v>20</v>
      </c>
      <c r="AE526" s="16">
        <v>50</v>
      </c>
      <c r="AF526" s="16">
        <v>20</v>
      </c>
      <c r="AG526" s="16">
        <v>49</v>
      </c>
      <c r="AH526" s="16">
        <v>20</v>
      </c>
      <c r="AI526" s="16">
        <v>50</v>
      </c>
    </row>
    <row r="527" spans="1:35" x14ac:dyDescent="0.2">
      <c r="A527" s="13" t="s">
        <v>694</v>
      </c>
      <c r="B527" s="13" t="s">
        <v>695</v>
      </c>
      <c r="C527" s="13">
        <v>723</v>
      </c>
      <c r="D527" s="13" t="s">
        <v>435</v>
      </c>
      <c r="E527" s="14">
        <v>11</v>
      </c>
      <c r="F527" s="14">
        <v>49</v>
      </c>
      <c r="G527" s="16">
        <v>14</v>
      </c>
      <c r="H527" s="14">
        <v>73</v>
      </c>
      <c r="I527" s="15">
        <v>1635</v>
      </c>
      <c r="J527" s="16">
        <v>14</v>
      </c>
      <c r="K527" s="14">
        <v>75</v>
      </c>
      <c r="L527" s="16">
        <v>15</v>
      </c>
      <c r="M527" s="14">
        <v>60</v>
      </c>
      <c r="N527" s="16">
        <v>17</v>
      </c>
      <c r="O527" s="14">
        <v>66</v>
      </c>
      <c r="P527" s="16">
        <v>18</v>
      </c>
      <c r="Q527" s="14">
        <v>78</v>
      </c>
      <c r="R527" s="16">
        <v>19</v>
      </c>
      <c r="S527" s="14">
        <v>73</v>
      </c>
      <c r="T527" s="16">
        <v>17</v>
      </c>
      <c r="U527" s="14">
        <v>59</v>
      </c>
      <c r="V527" s="16">
        <v>19</v>
      </c>
      <c r="W527" s="14">
        <v>63</v>
      </c>
      <c r="X527" s="16">
        <v>20</v>
      </c>
      <c r="Y527" s="16">
        <v>77</v>
      </c>
      <c r="Z527" s="16">
        <v>21</v>
      </c>
      <c r="AA527" s="16">
        <v>77</v>
      </c>
      <c r="AB527" s="16">
        <v>21</v>
      </c>
      <c r="AC527" s="16">
        <v>65</v>
      </c>
      <c r="AD527" s="16">
        <v>20</v>
      </c>
      <c r="AE527" s="16">
        <v>64</v>
      </c>
      <c r="AF527" s="16">
        <v>21</v>
      </c>
      <c r="AG527" s="16">
        <v>78</v>
      </c>
      <c r="AH527" s="16">
        <v>21</v>
      </c>
      <c r="AI527" s="16">
        <v>78</v>
      </c>
    </row>
    <row r="528" spans="1:35" x14ac:dyDescent="0.2">
      <c r="A528" s="13" t="s">
        <v>684</v>
      </c>
      <c r="B528" s="13" t="s">
        <v>685</v>
      </c>
      <c r="C528" s="13">
        <v>723</v>
      </c>
      <c r="D528" s="13" t="s">
        <v>435</v>
      </c>
      <c r="E528" s="14">
        <v>19</v>
      </c>
      <c r="F528" s="14">
        <v>53</v>
      </c>
      <c r="G528" s="16">
        <v>19</v>
      </c>
      <c r="H528" s="14">
        <v>62</v>
      </c>
      <c r="I528" s="15">
        <v>2177</v>
      </c>
      <c r="J528" s="16">
        <v>20</v>
      </c>
      <c r="K528" s="14">
        <v>64</v>
      </c>
      <c r="L528" s="16">
        <v>20</v>
      </c>
      <c r="M528" s="14">
        <v>61</v>
      </c>
      <c r="N528" s="16">
        <v>20</v>
      </c>
      <c r="O528" s="14">
        <v>73</v>
      </c>
      <c r="P528" s="16">
        <v>19</v>
      </c>
      <c r="Q528" s="14">
        <v>74</v>
      </c>
      <c r="R528" s="16">
        <v>18</v>
      </c>
      <c r="S528" s="14">
        <v>68</v>
      </c>
      <c r="T528" s="16">
        <v>21</v>
      </c>
      <c r="U528" s="14">
        <v>73</v>
      </c>
      <c r="V528" s="16">
        <v>20</v>
      </c>
      <c r="W528" s="14">
        <v>44</v>
      </c>
      <c r="X528" s="16">
        <v>20</v>
      </c>
      <c r="Y528" s="16">
        <v>44</v>
      </c>
      <c r="Z528" s="16">
        <v>21</v>
      </c>
      <c r="AA528" s="16">
        <v>44</v>
      </c>
      <c r="AB528" s="16">
        <v>21</v>
      </c>
      <c r="AC528" s="16">
        <v>45</v>
      </c>
      <c r="AD528" s="16">
        <v>21</v>
      </c>
      <c r="AE528" s="16">
        <v>69</v>
      </c>
      <c r="AF528" s="16">
        <v>20</v>
      </c>
      <c r="AG528" s="16">
        <v>69</v>
      </c>
      <c r="AH528" s="16">
        <v>20</v>
      </c>
      <c r="AI528" s="16">
        <v>69</v>
      </c>
    </row>
    <row r="529" spans="1:35" x14ac:dyDescent="0.2">
      <c r="A529" s="17" t="s">
        <v>680</v>
      </c>
      <c r="B529" s="17" t="s">
        <v>681</v>
      </c>
      <c r="C529" s="17">
        <v>7231</v>
      </c>
      <c r="D529" s="17" t="s">
        <v>436</v>
      </c>
      <c r="E529" s="18">
        <v>12</v>
      </c>
      <c r="F529" s="18">
        <v>23</v>
      </c>
      <c r="G529" s="20">
        <v>13</v>
      </c>
      <c r="H529" s="18">
        <v>25</v>
      </c>
      <c r="I529" s="19">
        <v>1181</v>
      </c>
      <c r="J529" s="20">
        <v>13</v>
      </c>
      <c r="K529" s="18">
        <v>26</v>
      </c>
      <c r="L529" s="20">
        <v>13</v>
      </c>
      <c r="M529" s="18">
        <v>26</v>
      </c>
      <c r="N529" s="20">
        <v>15</v>
      </c>
      <c r="O529" s="18">
        <v>29</v>
      </c>
      <c r="P529" s="20">
        <v>15</v>
      </c>
      <c r="Q529" s="18">
        <v>29</v>
      </c>
      <c r="R529" s="20">
        <v>15</v>
      </c>
      <c r="S529" s="18">
        <v>30</v>
      </c>
      <c r="T529" s="20">
        <v>12</v>
      </c>
      <c r="U529" s="18">
        <v>26</v>
      </c>
      <c r="V529" s="20">
        <v>10</v>
      </c>
      <c r="W529" s="18">
        <v>21</v>
      </c>
      <c r="X529" s="20">
        <v>10</v>
      </c>
      <c r="Y529" s="20">
        <v>21</v>
      </c>
      <c r="Z529" s="20">
        <v>11</v>
      </c>
      <c r="AA529" s="20">
        <v>20</v>
      </c>
      <c r="AB529" s="20">
        <v>11</v>
      </c>
      <c r="AC529" s="20">
        <v>21</v>
      </c>
      <c r="AD529" s="20">
        <v>12</v>
      </c>
      <c r="AE529" s="20">
        <v>23</v>
      </c>
      <c r="AF529" s="20">
        <v>12</v>
      </c>
      <c r="AG529" s="20">
        <v>24</v>
      </c>
      <c r="AH529" s="20">
        <v>11</v>
      </c>
      <c r="AI529" s="20">
        <v>21</v>
      </c>
    </row>
    <row r="530" spans="1:35" x14ac:dyDescent="0.2">
      <c r="A530" s="17" t="s">
        <v>682</v>
      </c>
      <c r="B530" s="17" t="s">
        <v>683</v>
      </c>
      <c r="C530" s="17">
        <v>7231</v>
      </c>
      <c r="D530" s="17" t="s">
        <v>436</v>
      </c>
      <c r="E530" s="18">
        <v>13</v>
      </c>
      <c r="F530" s="18">
        <v>29</v>
      </c>
      <c r="G530" s="20">
        <v>13</v>
      </c>
      <c r="H530" s="18">
        <v>29</v>
      </c>
      <c r="I530" s="19">
        <v>2109</v>
      </c>
      <c r="J530" s="20">
        <v>12</v>
      </c>
      <c r="K530" s="18">
        <v>27</v>
      </c>
      <c r="L530" s="20">
        <v>12</v>
      </c>
      <c r="M530" s="18">
        <v>27</v>
      </c>
      <c r="N530" s="20">
        <v>12</v>
      </c>
      <c r="O530" s="18">
        <v>30</v>
      </c>
      <c r="P530" s="20">
        <v>11</v>
      </c>
      <c r="Q530" s="18">
        <v>28</v>
      </c>
      <c r="R530" s="20">
        <v>11</v>
      </c>
      <c r="S530" s="18">
        <v>28</v>
      </c>
      <c r="T530" s="20">
        <v>11</v>
      </c>
      <c r="U530" s="18">
        <v>26</v>
      </c>
      <c r="V530" s="20">
        <v>13</v>
      </c>
      <c r="W530" s="18">
        <v>59</v>
      </c>
      <c r="X530" s="20">
        <v>13</v>
      </c>
      <c r="Y530" s="20">
        <v>66</v>
      </c>
      <c r="Z530" s="20">
        <v>13</v>
      </c>
      <c r="AA530" s="20">
        <v>62</v>
      </c>
      <c r="AB530" s="20">
        <v>13</v>
      </c>
      <c r="AC530" s="20">
        <v>52</v>
      </c>
      <c r="AD530" s="20">
        <v>13</v>
      </c>
      <c r="AE530" s="20">
        <v>33</v>
      </c>
      <c r="AF530" s="20">
        <v>13</v>
      </c>
      <c r="AG530" s="20">
        <v>32</v>
      </c>
      <c r="AH530" s="20">
        <v>13</v>
      </c>
      <c r="AI530" s="20">
        <v>34</v>
      </c>
    </row>
    <row r="531" spans="1:35" x14ac:dyDescent="0.2">
      <c r="A531" s="17" t="s">
        <v>684</v>
      </c>
      <c r="B531" s="17" t="s">
        <v>685</v>
      </c>
      <c r="C531" s="17">
        <v>7231</v>
      </c>
      <c r="D531" s="17" t="s">
        <v>436</v>
      </c>
      <c r="E531" s="18">
        <v>11</v>
      </c>
      <c r="F531" s="18">
        <v>34</v>
      </c>
      <c r="G531" s="20">
        <v>11</v>
      </c>
      <c r="H531" s="18">
        <v>45</v>
      </c>
      <c r="I531" s="19">
        <v>2179</v>
      </c>
      <c r="J531" s="20">
        <v>12</v>
      </c>
      <c r="K531" s="18">
        <v>45</v>
      </c>
      <c r="L531" s="20">
        <v>12</v>
      </c>
      <c r="M531" s="18">
        <v>43</v>
      </c>
      <c r="N531" s="20">
        <v>12</v>
      </c>
      <c r="O531" s="18">
        <v>53</v>
      </c>
      <c r="P531" s="20">
        <v>10</v>
      </c>
      <c r="Q531" s="18">
        <v>52</v>
      </c>
      <c r="R531" s="20">
        <v>10</v>
      </c>
      <c r="S531" s="18">
        <v>51</v>
      </c>
      <c r="T531" s="20">
        <v>12</v>
      </c>
      <c r="U531" s="18">
        <v>55</v>
      </c>
      <c r="V531" s="20">
        <v>10</v>
      </c>
      <c r="W531" s="18">
        <v>23</v>
      </c>
      <c r="X531" s="20">
        <v>10</v>
      </c>
      <c r="Y531" s="20">
        <v>21</v>
      </c>
      <c r="Z531" s="20">
        <v>10</v>
      </c>
      <c r="AA531" s="20">
        <v>20</v>
      </c>
      <c r="AB531" s="20">
        <v>10</v>
      </c>
      <c r="AC531" s="20">
        <v>21</v>
      </c>
      <c r="AD531" s="20">
        <v>11</v>
      </c>
      <c r="AE531" s="20">
        <v>47</v>
      </c>
      <c r="AF531" s="20">
        <v>11</v>
      </c>
      <c r="AG531" s="20">
        <v>50</v>
      </c>
      <c r="AH531" s="20">
        <v>11</v>
      </c>
      <c r="AI531" s="20">
        <v>50</v>
      </c>
    </row>
    <row r="532" spans="1:35" x14ac:dyDescent="0.2">
      <c r="A532" s="21" t="s">
        <v>682</v>
      </c>
      <c r="B532" s="21" t="s">
        <v>683</v>
      </c>
      <c r="C532" s="21">
        <v>72310010</v>
      </c>
      <c r="D532" s="21" t="s">
        <v>441</v>
      </c>
      <c r="E532" s="22" t="s">
        <v>24</v>
      </c>
      <c r="F532" s="22" t="s">
        <v>24</v>
      </c>
      <c r="G532" s="24" t="s">
        <v>24</v>
      </c>
      <c r="H532" s="22" t="s">
        <v>24</v>
      </c>
      <c r="I532" s="23" t="s">
        <v>24</v>
      </c>
      <c r="J532" s="24" t="s">
        <v>24</v>
      </c>
      <c r="K532" s="22" t="s">
        <v>24</v>
      </c>
      <c r="L532" s="24" t="s">
        <v>24</v>
      </c>
      <c r="M532" s="22" t="s">
        <v>24</v>
      </c>
      <c r="N532" s="24" t="s">
        <v>24</v>
      </c>
      <c r="O532" s="22" t="s">
        <v>24</v>
      </c>
      <c r="P532" s="24" t="s">
        <v>24</v>
      </c>
      <c r="Q532" s="22" t="s">
        <v>24</v>
      </c>
      <c r="R532" s="24" t="s">
        <v>24</v>
      </c>
      <c r="S532" s="22" t="s">
        <v>24</v>
      </c>
      <c r="T532" s="24" t="s">
        <v>24</v>
      </c>
      <c r="U532" s="22" t="s">
        <v>24</v>
      </c>
      <c r="V532" s="24">
        <v>8</v>
      </c>
      <c r="W532" s="22">
        <v>47</v>
      </c>
      <c r="X532" s="24">
        <v>8</v>
      </c>
      <c r="Y532" s="24">
        <v>54</v>
      </c>
      <c r="Z532" s="24">
        <v>8</v>
      </c>
      <c r="AA532" s="24">
        <v>51</v>
      </c>
      <c r="AB532" s="24">
        <v>8</v>
      </c>
      <c r="AC532" s="24">
        <v>41</v>
      </c>
      <c r="AD532" s="24" t="s">
        <v>24</v>
      </c>
      <c r="AE532" s="24" t="s">
        <v>24</v>
      </c>
      <c r="AF532" s="24" t="s">
        <v>24</v>
      </c>
      <c r="AG532" s="24" t="s">
        <v>24</v>
      </c>
      <c r="AH532" s="24" t="s">
        <v>24</v>
      </c>
      <c r="AI532" s="24" t="s">
        <v>24</v>
      </c>
    </row>
    <row r="533" spans="1:35" x14ac:dyDescent="0.2">
      <c r="A533" s="21" t="s">
        <v>684</v>
      </c>
      <c r="B533" s="21" t="s">
        <v>685</v>
      </c>
      <c r="C533" s="21">
        <v>72310010</v>
      </c>
      <c r="D533" s="21" t="s">
        <v>441</v>
      </c>
      <c r="E533" s="22">
        <v>6</v>
      </c>
      <c r="F533" s="22">
        <v>28</v>
      </c>
      <c r="G533" s="24">
        <v>6</v>
      </c>
      <c r="H533" s="22">
        <v>39</v>
      </c>
      <c r="I533" s="23">
        <v>2190</v>
      </c>
      <c r="J533" s="24">
        <v>6</v>
      </c>
      <c r="K533" s="22">
        <v>39</v>
      </c>
      <c r="L533" s="24">
        <v>7</v>
      </c>
      <c r="M533" s="22">
        <v>38</v>
      </c>
      <c r="N533" s="24">
        <v>6</v>
      </c>
      <c r="O533" s="22">
        <v>44</v>
      </c>
      <c r="P533" s="24">
        <v>6</v>
      </c>
      <c r="Q533" s="22">
        <v>45</v>
      </c>
      <c r="R533" s="24">
        <v>6</v>
      </c>
      <c r="S533" s="22">
        <v>44</v>
      </c>
      <c r="T533" s="24">
        <v>6</v>
      </c>
      <c r="U533" s="22">
        <v>43</v>
      </c>
      <c r="V533" s="24" t="s">
        <v>24</v>
      </c>
      <c r="W533" s="22" t="s">
        <v>24</v>
      </c>
      <c r="X533" s="24" t="s">
        <v>24</v>
      </c>
      <c r="Y533" s="24" t="s">
        <v>24</v>
      </c>
      <c r="Z533" s="24" t="s">
        <v>24</v>
      </c>
      <c r="AA533" s="24" t="s">
        <v>24</v>
      </c>
      <c r="AB533" s="24" t="s">
        <v>24</v>
      </c>
      <c r="AC533" s="24" t="s">
        <v>24</v>
      </c>
      <c r="AD533" s="24">
        <v>6</v>
      </c>
      <c r="AE533" s="24">
        <v>42</v>
      </c>
      <c r="AF533" s="24">
        <v>6</v>
      </c>
      <c r="AG533" s="24">
        <v>44</v>
      </c>
      <c r="AH533" s="24">
        <v>6</v>
      </c>
      <c r="AI533" s="24">
        <v>44</v>
      </c>
    </row>
    <row r="534" spans="1:35" x14ac:dyDescent="0.2">
      <c r="A534" s="17" t="s">
        <v>694</v>
      </c>
      <c r="B534" s="17" t="s">
        <v>695</v>
      </c>
      <c r="C534" s="17">
        <v>7234</v>
      </c>
      <c r="D534" s="17" t="s">
        <v>457</v>
      </c>
      <c r="E534" s="18">
        <v>9</v>
      </c>
      <c r="F534" s="18">
        <v>46</v>
      </c>
      <c r="G534" s="20">
        <v>12</v>
      </c>
      <c r="H534" s="18">
        <v>70</v>
      </c>
      <c r="I534" s="19">
        <v>1639</v>
      </c>
      <c r="J534" s="20">
        <v>12</v>
      </c>
      <c r="K534" s="18">
        <v>72</v>
      </c>
      <c r="L534" s="20">
        <v>13</v>
      </c>
      <c r="M534" s="18">
        <v>57</v>
      </c>
      <c r="N534" s="20">
        <v>15</v>
      </c>
      <c r="O534" s="18">
        <v>60</v>
      </c>
      <c r="P534" s="20">
        <v>16</v>
      </c>
      <c r="Q534" s="18">
        <v>71</v>
      </c>
      <c r="R534" s="20">
        <v>17</v>
      </c>
      <c r="S534" s="18">
        <v>66</v>
      </c>
      <c r="T534" s="20">
        <v>15</v>
      </c>
      <c r="U534" s="18">
        <v>52</v>
      </c>
      <c r="V534" s="20">
        <v>16</v>
      </c>
      <c r="W534" s="18">
        <v>56</v>
      </c>
      <c r="X534" s="20">
        <v>17</v>
      </c>
      <c r="Y534" s="20">
        <v>70</v>
      </c>
      <c r="Z534" s="20">
        <v>18</v>
      </c>
      <c r="AA534" s="20">
        <v>70</v>
      </c>
      <c r="AB534" s="20">
        <v>18</v>
      </c>
      <c r="AC534" s="20">
        <v>58</v>
      </c>
      <c r="AD534" s="20">
        <v>18</v>
      </c>
      <c r="AE534" s="20">
        <v>57</v>
      </c>
      <c r="AF534" s="20">
        <v>19</v>
      </c>
      <c r="AG534" s="20">
        <v>71</v>
      </c>
      <c r="AH534" s="20">
        <v>19</v>
      </c>
      <c r="AI534" s="20">
        <v>71</v>
      </c>
    </row>
    <row r="535" spans="1:35" x14ac:dyDescent="0.2">
      <c r="A535" s="13" t="s">
        <v>684</v>
      </c>
      <c r="B535" s="13" t="s">
        <v>685</v>
      </c>
      <c r="C535" s="13">
        <v>731</v>
      </c>
      <c r="D535" s="13" t="s">
        <v>459</v>
      </c>
      <c r="E535" s="14">
        <v>31</v>
      </c>
      <c r="F535" s="14">
        <v>55</v>
      </c>
      <c r="G535" s="16">
        <v>29</v>
      </c>
      <c r="H535" s="14">
        <v>52</v>
      </c>
      <c r="I535" s="15">
        <v>1226</v>
      </c>
      <c r="J535" s="16">
        <v>25</v>
      </c>
      <c r="K535" s="14">
        <v>49</v>
      </c>
      <c r="L535" s="16">
        <v>26</v>
      </c>
      <c r="M535" s="14">
        <v>53</v>
      </c>
      <c r="N535" s="16">
        <v>26</v>
      </c>
      <c r="O535" s="14">
        <v>52</v>
      </c>
      <c r="P535" s="16">
        <v>28</v>
      </c>
      <c r="Q535" s="14">
        <v>57</v>
      </c>
      <c r="R535" s="16">
        <v>28</v>
      </c>
      <c r="S535" s="14">
        <v>57</v>
      </c>
      <c r="T535" s="16">
        <v>28</v>
      </c>
      <c r="U535" s="14">
        <v>62</v>
      </c>
      <c r="V535" s="16">
        <v>24</v>
      </c>
      <c r="W535" s="14">
        <v>52</v>
      </c>
      <c r="X535" s="16">
        <v>25</v>
      </c>
      <c r="Y535" s="16">
        <v>52</v>
      </c>
      <c r="Z535" s="16">
        <v>21</v>
      </c>
      <c r="AA535" s="16">
        <v>46</v>
      </c>
      <c r="AB535" s="16">
        <v>21</v>
      </c>
      <c r="AC535" s="16">
        <v>47</v>
      </c>
      <c r="AD535" s="16">
        <v>18</v>
      </c>
      <c r="AE535" s="16">
        <v>41</v>
      </c>
      <c r="AF535" s="16">
        <v>19</v>
      </c>
      <c r="AG535" s="16">
        <v>40</v>
      </c>
      <c r="AH535" s="16">
        <v>20</v>
      </c>
      <c r="AI535" s="16">
        <v>40</v>
      </c>
    </row>
    <row r="536" spans="1:35" x14ac:dyDescent="0.2">
      <c r="A536" s="13" t="s">
        <v>692</v>
      </c>
      <c r="B536" s="13" t="s">
        <v>693</v>
      </c>
      <c r="C536" s="13">
        <v>731</v>
      </c>
      <c r="D536" s="13" t="s">
        <v>459</v>
      </c>
      <c r="E536" s="14" t="s">
        <v>24</v>
      </c>
      <c r="F536" s="14" t="s">
        <v>24</v>
      </c>
      <c r="G536" s="16" t="s">
        <v>24</v>
      </c>
      <c r="H536" s="14" t="s">
        <v>24</v>
      </c>
      <c r="I536" s="15" t="s">
        <v>24</v>
      </c>
      <c r="J536" s="16" t="s">
        <v>24</v>
      </c>
      <c r="K536" s="14" t="s">
        <v>24</v>
      </c>
      <c r="L536" s="16" t="s">
        <v>24</v>
      </c>
      <c r="M536" s="14" t="s">
        <v>24</v>
      </c>
      <c r="N536" s="16" t="s">
        <v>24</v>
      </c>
      <c r="O536" s="14" t="s">
        <v>24</v>
      </c>
      <c r="P536" s="16">
        <v>12</v>
      </c>
      <c r="Q536" s="14">
        <v>20</v>
      </c>
      <c r="R536" s="16">
        <v>12</v>
      </c>
      <c r="S536" s="14">
        <v>21</v>
      </c>
      <c r="T536" s="16" t="s">
        <v>24</v>
      </c>
      <c r="U536" s="14" t="s">
        <v>24</v>
      </c>
      <c r="V536" s="16" t="s">
        <v>24</v>
      </c>
      <c r="W536" s="14" t="s">
        <v>24</v>
      </c>
      <c r="X536" s="16" t="s">
        <v>24</v>
      </c>
      <c r="Y536" s="16" t="s">
        <v>24</v>
      </c>
      <c r="Z536" s="16" t="s">
        <v>24</v>
      </c>
      <c r="AA536" s="16" t="s">
        <v>24</v>
      </c>
      <c r="AB536" s="16">
        <v>13</v>
      </c>
      <c r="AC536" s="16">
        <v>20</v>
      </c>
      <c r="AD536" s="16" t="s">
        <v>24</v>
      </c>
      <c r="AE536" s="16" t="s">
        <v>24</v>
      </c>
      <c r="AF536" s="16" t="s">
        <v>24</v>
      </c>
      <c r="AG536" s="16" t="s">
        <v>24</v>
      </c>
      <c r="AH536" s="16" t="s">
        <v>24</v>
      </c>
      <c r="AI536" s="16" t="s">
        <v>24</v>
      </c>
    </row>
    <row r="537" spans="1:35" x14ac:dyDescent="0.2">
      <c r="A537" s="17" t="s">
        <v>684</v>
      </c>
      <c r="B537" s="17" t="s">
        <v>685</v>
      </c>
      <c r="C537" s="17">
        <v>7319</v>
      </c>
      <c r="D537" s="17" t="s">
        <v>461</v>
      </c>
      <c r="E537" s="18">
        <v>12</v>
      </c>
      <c r="F537" s="18">
        <v>20</v>
      </c>
      <c r="G537" s="20" t="s">
        <v>24</v>
      </c>
      <c r="H537" s="18" t="s">
        <v>24</v>
      </c>
      <c r="I537" s="19" t="s">
        <v>24</v>
      </c>
      <c r="J537" s="20" t="s">
        <v>24</v>
      </c>
      <c r="K537" s="18" t="s">
        <v>24</v>
      </c>
      <c r="L537" s="20">
        <v>12</v>
      </c>
      <c r="M537" s="18">
        <v>22</v>
      </c>
      <c r="N537" s="20">
        <v>10</v>
      </c>
      <c r="O537" s="18">
        <v>21</v>
      </c>
      <c r="P537" s="20">
        <v>11</v>
      </c>
      <c r="Q537" s="18">
        <v>21</v>
      </c>
      <c r="R537" s="20">
        <v>10</v>
      </c>
      <c r="S537" s="18">
        <v>22</v>
      </c>
      <c r="T537" s="20">
        <v>11</v>
      </c>
      <c r="U537" s="18">
        <v>25</v>
      </c>
      <c r="V537" s="20">
        <v>10</v>
      </c>
      <c r="W537" s="18">
        <v>23</v>
      </c>
      <c r="X537" s="20">
        <v>11</v>
      </c>
      <c r="Y537" s="20">
        <v>23</v>
      </c>
      <c r="Z537" s="20">
        <v>11</v>
      </c>
      <c r="AA537" s="20">
        <v>21</v>
      </c>
      <c r="AB537" s="20">
        <v>11</v>
      </c>
      <c r="AC537" s="20">
        <v>22</v>
      </c>
      <c r="AD537" s="20" t="s">
        <v>24</v>
      </c>
      <c r="AE537" s="20" t="s">
        <v>24</v>
      </c>
      <c r="AF537" s="20" t="s">
        <v>24</v>
      </c>
      <c r="AG537" s="20" t="s">
        <v>24</v>
      </c>
      <c r="AH537" s="20" t="s">
        <v>24</v>
      </c>
      <c r="AI537" s="20" t="s">
        <v>24</v>
      </c>
    </row>
    <row r="538" spans="1:35" x14ac:dyDescent="0.2">
      <c r="A538" s="13" t="s">
        <v>690</v>
      </c>
      <c r="B538" s="13" t="s">
        <v>691</v>
      </c>
      <c r="C538" s="13">
        <v>742</v>
      </c>
      <c r="D538" s="13" t="s">
        <v>470</v>
      </c>
      <c r="E538" s="14">
        <v>20</v>
      </c>
      <c r="F538" s="14">
        <v>56</v>
      </c>
      <c r="G538" s="16">
        <v>19</v>
      </c>
      <c r="H538" s="14">
        <v>50</v>
      </c>
      <c r="I538" s="15">
        <v>1731</v>
      </c>
      <c r="J538" s="16">
        <v>19</v>
      </c>
      <c r="K538" s="14">
        <v>55</v>
      </c>
      <c r="L538" s="16">
        <v>19</v>
      </c>
      <c r="M538" s="14">
        <v>56</v>
      </c>
      <c r="N538" s="16">
        <v>18</v>
      </c>
      <c r="O538" s="14">
        <v>54</v>
      </c>
      <c r="P538" s="16">
        <v>18</v>
      </c>
      <c r="Q538" s="14">
        <v>54</v>
      </c>
      <c r="R538" s="16">
        <v>18</v>
      </c>
      <c r="S538" s="14">
        <v>52</v>
      </c>
      <c r="T538" s="16">
        <v>18</v>
      </c>
      <c r="U538" s="14">
        <v>51</v>
      </c>
      <c r="V538" s="16">
        <v>19</v>
      </c>
      <c r="W538" s="14">
        <v>55</v>
      </c>
      <c r="X538" s="16">
        <v>18</v>
      </c>
      <c r="Y538" s="16">
        <v>53</v>
      </c>
      <c r="Z538" s="16">
        <v>17</v>
      </c>
      <c r="AA538" s="16">
        <v>51</v>
      </c>
      <c r="AB538" s="16">
        <v>18</v>
      </c>
      <c r="AC538" s="16">
        <v>52</v>
      </c>
      <c r="AD538" s="16">
        <v>18</v>
      </c>
      <c r="AE538" s="16">
        <v>54</v>
      </c>
      <c r="AF538" s="16">
        <v>18</v>
      </c>
      <c r="AG538" s="16">
        <v>54</v>
      </c>
      <c r="AH538" s="16">
        <v>19</v>
      </c>
      <c r="AI538" s="16">
        <v>53</v>
      </c>
    </row>
    <row r="539" spans="1:35" x14ac:dyDescent="0.2">
      <c r="A539" s="17" t="s">
        <v>690</v>
      </c>
      <c r="B539" s="17" t="s">
        <v>691</v>
      </c>
      <c r="C539" s="17">
        <v>7422</v>
      </c>
      <c r="D539" s="17" t="s">
        <v>477</v>
      </c>
      <c r="E539" s="18">
        <v>10</v>
      </c>
      <c r="F539" s="18">
        <v>43</v>
      </c>
      <c r="G539" s="20">
        <v>9</v>
      </c>
      <c r="H539" s="18">
        <v>37</v>
      </c>
      <c r="I539" s="19">
        <v>1856</v>
      </c>
      <c r="J539" s="20">
        <v>9</v>
      </c>
      <c r="K539" s="18">
        <v>42</v>
      </c>
      <c r="L539" s="20">
        <v>9</v>
      </c>
      <c r="M539" s="18">
        <v>42</v>
      </c>
      <c r="N539" s="20">
        <v>8</v>
      </c>
      <c r="O539" s="18">
        <v>41</v>
      </c>
      <c r="P539" s="20">
        <v>8</v>
      </c>
      <c r="Q539" s="18">
        <v>41</v>
      </c>
      <c r="R539" s="20">
        <v>8</v>
      </c>
      <c r="S539" s="18">
        <v>40</v>
      </c>
      <c r="T539" s="20">
        <v>8</v>
      </c>
      <c r="U539" s="18">
        <v>38</v>
      </c>
      <c r="V539" s="20">
        <v>8</v>
      </c>
      <c r="W539" s="18">
        <v>40</v>
      </c>
      <c r="X539" s="20">
        <v>8</v>
      </c>
      <c r="Y539" s="20">
        <v>38</v>
      </c>
      <c r="Z539" s="20">
        <v>8</v>
      </c>
      <c r="AA539" s="20">
        <v>37</v>
      </c>
      <c r="AB539" s="20">
        <v>8</v>
      </c>
      <c r="AC539" s="20">
        <v>37</v>
      </c>
      <c r="AD539" s="20">
        <v>9</v>
      </c>
      <c r="AE539" s="20">
        <v>39</v>
      </c>
      <c r="AF539" s="20">
        <v>9</v>
      </c>
      <c r="AG539" s="20">
        <v>39</v>
      </c>
      <c r="AH539" s="20">
        <v>9</v>
      </c>
      <c r="AI539" s="20">
        <v>38</v>
      </c>
    </row>
    <row r="540" spans="1:35" x14ac:dyDescent="0.2">
      <c r="A540" s="21" t="s">
        <v>690</v>
      </c>
      <c r="B540" s="21" t="s">
        <v>691</v>
      </c>
      <c r="C540" s="21">
        <v>74220007</v>
      </c>
      <c r="D540" s="21" t="s">
        <v>478</v>
      </c>
      <c r="E540" s="22" t="s">
        <v>24</v>
      </c>
      <c r="F540" s="22" t="s">
        <v>24</v>
      </c>
      <c r="G540" s="24" t="s">
        <v>24</v>
      </c>
      <c r="H540" s="22" t="s">
        <v>24</v>
      </c>
      <c r="I540" s="23" t="s">
        <v>24</v>
      </c>
      <c r="J540" s="24">
        <v>3</v>
      </c>
      <c r="K540" s="22">
        <v>20</v>
      </c>
      <c r="L540" s="24">
        <v>3</v>
      </c>
      <c r="M540" s="22">
        <v>20</v>
      </c>
      <c r="N540" s="24">
        <v>4</v>
      </c>
      <c r="O540" s="22">
        <v>22</v>
      </c>
      <c r="P540" s="24">
        <v>4</v>
      </c>
      <c r="Q540" s="22">
        <v>23</v>
      </c>
      <c r="R540" s="24">
        <v>4</v>
      </c>
      <c r="S540" s="22">
        <v>20</v>
      </c>
      <c r="T540" s="24" t="s">
        <v>24</v>
      </c>
      <c r="U540" s="22" t="s">
        <v>24</v>
      </c>
      <c r="V540" s="24">
        <v>4</v>
      </c>
      <c r="W540" s="22">
        <v>21</v>
      </c>
      <c r="X540" s="24">
        <v>4</v>
      </c>
      <c r="Y540" s="24">
        <v>20</v>
      </c>
      <c r="Z540" s="24" t="s">
        <v>24</v>
      </c>
      <c r="AA540" s="24" t="s">
        <v>24</v>
      </c>
      <c r="AB540" s="24">
        <v>4</v>
      </c>
      <c r="AC540" s="24">
        <v>21</v>
      </c>
      <c r="AD540" s="24">
        <v>4</v>
      </c>
      <c r="AE540" s="24">
        <v>21</v>
      </c>
      <c r="AF540" s="24">
        <v>4</v>
      </c>
      <c r="AG540" s="24">
        <v>27</v>
      </c>
      <c r="AH540" s="24">
        <v>4</v>
      </c>
      <c r="AI540" s="24">
        <v>27</v>
      </c>
    </row>
    <row r="541" spans="1:35" x14ac:dyDescent="0.2">
      <c r="A541" s="13" t="s">
        <v>680</v>
      </c>
      <c r="B541" s="13" t="s">
        <v>681</v>
      </c>
      <c r="C541" s="13">
        <v>751</v>
      </c>
      <c r="D541" s="13" t="s">
        <v>479</v>
      </c>
      <c r="E541" s="14">
        <v>32</v>
      </c>
      <c r="F541" s="14">
        <v>549</v>
      </c>
      <c r="G541" s="16">
        <v>29</v>
      </c>
      <c r="H541" s="14">
        <v>553</v>
      </c>
      <c r="I541" s="15">
        <v>1205</v>
      </c>
      <c r="J541" s="16">
        <v>31</v>
      </c>
      <c r="K541" s="14">
        <v>571</v>
      </c>
      <c r="L541" s="16">
        <v>30</v>
      </c>
      <c r="M541" s="14">
        <v>556</v>
      </c>
      <c r="N541" s="16">
        <v>28</v>
      </c>
      <c r="O541" s="14">
        <v>555</v>
      </c>
      <c r="P541" s="16">
        <v>27</v>
      </c>
      <c r="Q541" s="14">
        <v>556</v>
      </c>
      <c r="R541" s="16">
        <v>28</v>
      </c>
      <c r="S541" s="14">
        <v>556</v>
      </c>
      <c r="T541" s="16">
        <v>28</v>
      </c>
      <c r="U541" s="14">
        <v>551</v>
      </c>
      <c r="V541" s="16">
        <v>27</v>
      </c>
      <c r="W541" s="14">
        <v>540</v>
      </c>
      <c r="X541" s="16">
        <v>27</v>
      </c>
      <c r="Y541" s="16">
        <v>536</v>
      </c>
      <c r="Z541" s="16">
        <v>25</v>
      </c>
      <c r="AA541" s="16">
        <v>531</v>
      </c>
      <c r="AB541" s="16">
        <v>26</v>
      </c>
      <c r="AC541" s="16">
        <v>500</v>
      </c>
      <c r="AD541" s="16">
        <v>26</v>
      </c>
      <c r="AE541" s="16">
        <v>496</v>
      </c>
      <c r="AF541" s="16">
        <v>28</v>
      </c>
      <c r="AG541" s="16">
        <v>451</v>
      </c>
      <c r="AH541" s="16">
        <v>29</v>
      </c>
      <c r="AI541" s="16">
        <v>448</v>
      </c>
    </row>
    <row r="542" spans="1:35" x14ac:dyDescent="0.2">
      <c r="A542" s="13" t="s">
        <v>686</v>
      </c>
      <c r="B542" s="13" t="s">
        <v>687</v>
      </c>
      <c r="C542" s="13">
        <v>751</v>
      </c>
      <c r="D542" s="13" t="s">
        <v>479</v>
      </c>
      <c r="E542" s="14">
        <v>17</v>
      </c>
      <c r="F542" s="14">
        <v>43</v>
      </c>
      <c r="G542" s="16">
        <v>14</v>
      </c>
      <c r="H542" s="14">
        <v>39</v>
      </c>
      <c r="I542" s="15">
        <v>1178</v>
      </c>
      <c r="J542" s="16">
        <v>15</v>
      </c>
      <c r="K542" s="14">
        <v>40</v>
      </c>
      <c r="L542" s="16">
        <v>16</v>
      </c>
      <c r="M542" s="14">
        <v>35</v>
      </c>
      <c r="N542" s="16">
        <v>12</v>
      </c>
      <c r="O542" s="14">
        <v>28</v>
      </c>
      <c r="P542" s="16">
        <v>12</v>
      </c>
      <c r="Q542" s="14">
        <v>29</v>
      </c>
      <c r="R542" s="16">
        <v>12</v>
      </c>
      <c r="S542" s="14">
        <v>31</v>
      </c>
      <c r="T542" s="16">
        <v>13</v>
      </c>
      <c r="U542" s="14">
        <v>35</v>
      </c>
      <c r="V542" s="16">
        <v>15</v>
      </c>
      <c r="W542" s="14">
        <v>39</v>
      </c>
      <c r="X542" s="16">
        <v>16</v>
      </c>
      <c r="Y542" s="16">
        <v>37</v>
      </c>
      <c r="Z542" s="16">
        <v>17</v>
      </c>
      <c r="AA542" s="16">
        <v>39</v>
      </c>
      <c r="AB542" s="16">
        <v>14</v>
      </c>
      <c r="AC542" s="16">
        <v>26</v>
      </c>
      <c r="AD542" s="16">
        <v>13</v>
      </c>
      <c r="AE542" s="16">
        <v>23</v>
      </c>
      <c r="AF542" s="16">
        <v>14</v>
      </c>
      <c r="AG542" s="16">
        <v>25</v>
      </c>
      <c r="AH542" s="16">
        <v>14</v>
      </c>
      <c r="AI542" s="16">
        <v>23</v>
      </c>
    </row>
    <row r="543" spans="1:35" x14ac:dyDescent="0.2">
      <c r="A543" s="17" t="s">
        <v>680</v>
      </c>
      <c r="B543" s="17" t="s">
        <v>681</v>
      </c>
      <c r="C543" s="17">
        <v>7511</v>
      </c>
      <c r="D543" s="17" t="s">
        <v>480</v>
      </c>
      <c r="E543" s="18">
        <v>12</v>
      </c>
      <c r="F543" s="18">
        <v>182</v>
      </c>
      <c r="G543" s="20">
        <v>12</v>
      </c>
      <c r="H543" s="18">
        <v>190</v>
      </c>
      <c r="I543" s="19">
        <v>1384</v>
      </c>
      <c r="J543" s="20">
        <v>12</v>
      </c>
      <c r="K543" s="18">
        <v>195</v>
      </c>
      <c r="L543" s="20">
        <v>12</v>
      </c>
      <c r="M543" s="18">
        <v>183</v>
      </c>
      <c r="N543" s="20">
        <v>12</v>
      </c>
      <c r="O543" s="18">
        <v>182</v>
      </c>
      <c r="P543" s="20">
        <v>12</v>
      </c>
      <c r="Q543" s="18">
        <v>191</v>
      </c>
      <c r="R543" s="20">
        <v>12</v>
      </c>
      <c r="S543" s="18">
        <v>189</v>
      </c>
      <c r="T543" s="20">
        <v>13</v>
      </c>
      <c r="U543" s="18">
        <v>198</v>
      </c>
      <c r="V543" s="20">
        <v>13</v>
      </c>
      <c r="W543" s="18">
        <v>201</v>
      </c>
      <c r="X543" s="20">
        <v>13</v>
      </c>
      <c r="Y543" s="20">
        <v>200</v>
      </c>
      <c r="Z543" s="20">
        <v>13</v>
      </c>
      <c r="AA543" s="20">
        <v>195</v>
      </c>
      <c r="AB543" s="20">
        <v>13</v>
      </c>
      <c r="AC543" s="20">
        <v>167</v>
      </c>
      <c r="AD543" s="20">
        <v>13</v>
      </c>
      <c r="AE543" s="20">
        <v>166</v>
      </c>
      <c r="AF543" s="20">
        <v>13</v>
      </c>
      <c r="AG543" s="20">
        <v>119</v>
      </c>
      <c r="AH543" s="20">
        <v>13</v>
      </c>
      <c r="AI543" s="20">
        <v>118</v>
      </c>
    </row>
    <row r="544" spans="1:35" x14ac:dyDescent="0.2">
      <c r="A544" s="21" t="s">
        <v>680</v>
      </c>
      <c r="B544" s="21" t="s">
        <v>681</v>
      </c>
      <c r="C544" s="21">
        <v>75110003</v>
      </c>
      <c r="D544" s="21" t="s">
        <v>481</v>
      </c>
      <c r="E544" s="22">
        <v>3</v>
      </c>
      <c r="F544" s="22">
        <v>67</v>
      </c>
      <c r="G544" s="24">
        <v>3</v>
      </c>
      <c r="H544" s="22">
        <v>72</v>
      </c>
      <c r="I544" s="23">
        <v>1258</v>
      </c>
      <c r="J544" s="24">
        <v>3</v>
      </c>
      <c r="K544" s="22">
        <v>77</v>
      </c>
      <c r="L544" s="24">
        <v>3</v>
      </c>
      <c r="M544" s="22">
        <v>78</v>
      </c>
      <c r="N544" s="24">
        <v>3</v>
      </c>
      <c r="O544" s="22">
        <v>77</v>
      </c>
      <c r="P544" s="24">
        <v>3</v>
      </c>
      <c r="Q544" s="22">
        <v>84</v>
      </c>
      <c r="R544" s="24">
        <v>3</v>
      </c>
      <c r="S544" s="22">
        <v>87</v>
      </c>
      <c r="T544" s="24">
        <v>3</v>
      </c>
      <c r="U544" s="22">
        <v>94</v>
      </c>
      <c r="V544" s="24">
        <v>3</v>
      </c>
      <c r="W544" s="22">
        <v>102</v>
      </c>
      <c r="X544" s="24">
        <v>3</v>
      </c>
      <c r="Y544" s="24">
        <v>118</v>
      </c>
      <c r="Z544" s="24">
        <v>3</v>
      </c>
      <c r="AA544" s="24">
        <v>120</v>
      </c>
      <c r="AB544" s="24">
        <v>3</v>
      </c>
      <c r="AC544" s="24">
        <v>106</v>
      </c>
      <c r="AD544" s="24">
        <v>3</v>
      </c>
      <c r="AE544" s="24">
        <v>106</v>
      </c>
      <c r="AF544" s="24">
        <v>3</v>
      </c>
      <c r="AG544" s="24">
        <v>62</v>
      </c>
      <c r="AH544" s="24">
        <v>3</v>
      </c>
      <c r="AI544" s="24">
        <v>58</v>
      </c>
    </row>
    <row r="545" spans="1:35" x14ac:dyDescent="0.2">
      <c r="A545" s="21" t="s">
        <v>680</v>
      </c>
      <c r="B545" s="21" t="s">
        <v>681</v>
      </c>
      <c r="C545" s="21">
        <v>75110014</v>
      </c>
      <c r="D545" s="21" t="s">
        <v>482</v>
      </c>
      <c r="E545" s="22">
        <v>8</v>
      </c>
      <c r="F545" s="22">
        <v>98</v>
      </c>
      <c r="G545" s="24">
        <v>7</v>
      </c>
      <c r="H545" s="22">
        <v>99</v>
      </c>
      <c r="I545" s="23">
        <v>1430</v>
      </c>
      <c r="J545" s="24">
        <v>7</v>
      </c>
      <c r="K545" s="22">
        <v>98</v>
      </c>
      <c r="L545" s="24">
        <v>7</v>
      </c>
      <c r="M545" s="22">
        <v>87</v>
      </c>
      <c r="N545" s="24">
        <v>7</v>
      </c>
      <c r="O545" s="22">
        <v>87</v>
      </c>
      <c r="P545" s="24">
        <v>8</v>
      </c>
      <c r="Q545" s="22">
        <v>89</v>
      </c>
      <c r="R545" s="24">
        <v>8</v>
      </c>
      <c r="S545" s="22">
        <v>85</v>
      </c>
      <c r="T545" s="24">
        <v>8</v>
      </c>
      <c r="U545" s="22">
        <v>85</v>
      </c>
      <c r="V545" s="24">
        <v>8</v>
      </c>
      <c r="W545" s="22">
        <v>79</v>
      </c>
      <c r="X545" s="24">
        <v>8</v>
      </c>
      <c r="Y545" s="24">
        <v>62</v>
      </c>
      <c r="Z545" s="24">
        <v>8</v>
      </c>
      <c r="AA545" s="24">
        <v>56</v>
      </c>
      <c r="AB545" s="24">
        <v>8</v>
      </c>
      <c r="AC545" s="24">
        <v>42</v>
      </c>
      <c r="AD545" s="24">
        <v>8</v>
      </c>
      <c r="AE545" s="24">
        <v>41</v>
      </c>
      <c r="AF545" s="24">
        <v>8</v>
      </c>
      <c r="AG545" s="24">
        <v>38</v>
      </c>
      <c r="AH545" s="24">
        <v>8</v>
      </c>
      <c r="AI545" s="24">
        <v>40</v>
      </c>
    </row>
    <row r="546" spans="1:35" x14ac:dyDescent="0.2">
      <c r="A546" s="17" t="s">
        <v>680</v>
      </c>
      <c r="B546" s="17" t="s">
        <v>681</v>
      </c>
      <c r="C546" s="17">
        <v>7512</v>
      </c>
      <c r="D546" s="17" t="s">
        <v>483</v>
      </c>
      <c r="E546" s="18">
        <v>29</v>
      </c>
      <c r="F546" s="18">
        <v>357</v>
      </c>
      <c r="G546" s="20">
        <v>26</v>
      </c>
      <c r="H546" s="18">
        <v>352</v>
      </c>
      <c r="I546" s="19">
        <v>1057</v>
      </c>
      <c r="J546" s="20">
        <v>29</v>
      </c>
      <c r="K546" s="18">
        <v>367</v>
      </c>
      <c r="L546" s="20">
        <v>28</v>
      </c>
      <c r="M546" s="18">
        <v>364</v>
      </c>
      <c r="N546" s="20">
        <v>26</v>
      </c>
      <c r="O546" s="18">
        <v>364</v>
      </c>
      <c r="P546" s="20">
        <v>25</v>
      </c>
      <c r="Q546" s="18">
        <v>356</v>
      </c>
      <c r="R546" s="20">
        <v>26</v>
      </c>
      <c r="S546" s="18">
        <v>357</v>
      </c>
      <c r="T546" s="20">
        <v>25</v>
      </c>
      <c r="U546" s="18">
        <v>344</v>
      </c>
      <c r="V546" s="20">
        <v>24</v>
      </c>
      <c r="W546" s="18">
        <v>331</v>
      </c>
      <c r="X546" s="20">
        <v>24</v>
      </c>
      <c r="Y546" s="20">
        <v>327</v>
      </c>
      <c r="Z546" s="20">
        <v>22</v>
      </c>
      <c r="AA546" s="20">
        <v>326</v>
      </c>
      <c r="AB546" s="20">
        <v>23</v>
      </c>
      <c r="AC546" s="20">
        <v>323</v>
      </c>
      <c r="AD546" s="20">
        <v>23</v>
      </c>
      <c r="AE546" s="20">
        <v>318</v>
      </c>
      <c r="AF546" s="20">
        <v>24</v>
      </c>
      <c r="AG546" s="20">
        <v>320</v>
      </c>
      <c r="AH546" s="20">
        <v>25</v>
      </c>
      <c r="AI546" s="20">
        <v>318</v>
      </c>
    </row>
    <row r="547" spans="1:35" x14ac:dyDescent="0.2">
      <c r="A547" s="21" t="s">
        <v>680</v>
      </c>
      <c r="B547" s="21" t="s">
        <v>681</v>
      </c>
      <c r="C547" s="21">
        <v>75120001</v>
      </c>
      <c r="D547" s="21" t="s">
        <v>484</v>
      </c>
      <c r="E547" s="22">
        <v>15</v>
      </c>
      <c r="F547" s="22">
        <v>84</v>
      </c>
      <c r="G547" s="24">
        <v>15</v>
      </c>
      <c r="H547" s="22">
        <v>79</v>
      </c>
      <c r="I547" s="23">
        <v>1107</v>
      </c>
      <c r="J547" s="24">
        <v>17</v>
      </c>
      <c r="K547" s="22">
        <v>90</v>
      </c>
      <c r="L547" s="24">
        <v>16</v>
      </c>
      <c r="M547" s="22">
        <v>91</v>
      </c>
      <c r="N547" s="24">
        <v>16</v>
      </c>
      <c r="O547" s="22">
        <v>88</v>
      </c>
      <c r="P547" s="24">
        <v>16</v>
      </c>
      <c r="Q547" s="22">
        <v>84</v>
      </c>
      <c r="R547" s="24">
        <v>16</v>
      </c>
      <c r="S547" s="22">
        <v>83</v>
      </c>
      <c r="T547" s="24">
        <v>16</v>
      </c>
      <c r="U547" s="22">
        <v>80</v>
      </c>
      <c r="V547" s="24">
        <v>16</v>
      </c>
      <c r="W547" s="22">
        <v>81</v>
      </c>
      <c r="X547" s="24">
        <v>16</v>
      </c>
      <c r="Y547" s="24">
        <v>80</v>
      </c>
      <c r="Z547" s="24">
        <v>15</v>
      </c>
      <c r="AA547" s="24">
        <v>79</v>
      </c>
      <c r="AB547" s="24">
        <v>16</v>
      </c>
      <c r="AC547" s="24">
        <v>78</v>
      </c>
      <c r="AD547" s="24">
        <v>16</v>
      </c>
      <c r="AE547" s="24">
        <v>78</v>
      </c>
      <c r="AF547" s="24">
        <v>17</v>
      </c>
      <c r="AG547" s="24">
        <v>80</v>
      </c>
      <c r="AH547" s="24">
        <v>18</v>
      </c>
      <c r="AI547" s="24">
        <v>78</v>
      </c>
    </row>
    <row r="548" spans="1:35" x14ac:dyDescent="0.2">
      <c r="A548" s="21" t="s">
        <v>680</v>
      </c>
      <c r="B548" s="21" t="s">
        <v>681</v>
      </c>
      <c r="C548" s="21">
        <v>75120003</v>
      </c>
      <c r="D548" s="21" t="s">
        <v>485</v>
      </c>
      <c r="E548" s="22">
        <v>5</v>
      </c>
      <c r="F548" s="22">
        <v>64</v>
      </c>
      <c r="G548" s="24">
        <v>4</v>
      </c>
      <c r="H548" s="22">
        <v>62</v>
      </c>
      <c r="I548" s="23">
        <v>1059</v>
      </c>
      <c r="J548" s="24">
        <v>5</v>
      </c>
      <c r="K548" s="22">
        <v>63</v>
      </c>
      <c r="L548" s="24">
        <v>5</v>
      </c>
      <c r="M548" s="22">
        <v>68</v>
      </c>
      <c r="N548" s="24">
        <v>4</v>
      </c>
      <c r="O548" s="22">
        <v>69</v>
      </c>
      <c r="P548" s="24">
        <v>3</v>
      </c>
      <c r="Q548" s="22">
        <v>73</v>
      </c>
      <c r="R548" s="24">
        <v>3</v>
      </c>
      <c r="S548" s="22">
        <v>68</v>
      </c>
      <c r="T548" s="24">
        <v>4</v>
      </c>
      <c r="U548" s="22">
        <v>62</v>
      </c>
      <c r="V548" s="24">
        <v>4</v>
      </c>
      <c r="W548" s="22">
        <v>60</v>
      </c>
      <c r="X548" s="24">
        <v>3</v>
      </c>
      <c r="Y548" s="24">
        <v>56</v>
      </c>
      <c r="Z548" s="24">
        <v>3</v>
      </c>
      <c r="AA548" s="24">
        <v>59</v>
      </c>
      <c r="AB548" s="24">
        <v>3</v>
      </c>
      <c r="AC548" s="24">
        <v>56</v>
      </c>
      <c r="AD548" s="24">
        <v>3</v>
      </c>
      <c r="AE548" s="24">
        <v>54</v>
      </c>
      <c r="AF548" s="24">
        <v>3</v>
      </c>
      <c r="AG548" s="24">
        <v>56</v>
      </c>
      <c r="AH548" s="24">
        <v>4</v>
      </c>
      <c r="AI548" s="24">
        <v>56</v>
      </c>
    </row>
    <row r="549" spans="1:35" x14ac:dyDescent="0.2">
      <c r="A549" s="21" t="s">
        <v>680</v>
      </c>
      <c r="B549" s="21" t="s">
        <v>681</v>
      </c>
      <c r="C549" s="21">
        <v>75120012</v>
      </c>
      <c r="D549" s="21" t="s">
        <v>486</v>
      </c>
      <c r="E549" s="22">
        <v>15</v>
      </c>
      <c r="F549" s="22">
        <v>36</v>
      </c>
      <c r="G549" s="24">
        <v>14</v>
      </c>
      <c r="H549" s="22">
        <v>35</v>
      </c>
      <c r="I549" s="23">
        <v>1100</v>
      </c>
      <c r="J549" s="24">
        <v>14</v>
      </c>
      <c r="K549" s="22">
        <v>39</v>
      </c>
      <c r="L549" s="24">
        <v>13</v>
      </c>
      <c r="M549" s="22">
        <v>34</v>
      </c>
      <c r="N549" s="24">
        <v>12</v>
      </c>
      <c r="O549" s="22">
        <v>33</v>
      </c>
      <c r="P549" s="24">
        <v>11</v>
      </c>
      <c r="Q549" s="22">
        <v>32</v>
      </c>
      <c r="R549" s="24">
        <v>12</v>
      </c>
      <c r="S549" s="22">
        <v>34</v>
      </c>
      <c r="T549" s="24">
        <v>10</v>
      </c>
      <c r="U549" s="22">
        <v>33</v>
      </c>
      <c r="V549" s="24">
        <v>9</v>
      </c>
      <c r="W549" s="22">
        <v>30</v>
      </c>
      <c r="X549" s="24">
        <v>9</v>
      </c>
      <c r="Y549" s="24">
        <v>29</v>
      </c>
      <c r="Z549" s="24">
        <v>8</v>
      </c>
      <c r="AA549" s="24">
        <v>28</v>
      </c>
      <c r="AB549" s="24">
        <v>8</v>
      </c>
      <c r="AC549" s="24">
        <v>28</v>
      </c>
      <c r="AD549" s="24">
        <v>8</v>
      </c>
      <c r="AE549" s="24">
        <v>27</v>
      </c>
      <c r="AF549" s="24">
        <v>8</v>
      </c>
      <c r="AG549" s="24">
        <v>27</v>
      </c>
      <c r="AH549" s="24">
        <v>8</v>
      </c>
      <c r="AI549" s="24">
        <v>30</v>
      </c>
    </row>
    <row r="550" spans="1:35" x14ac:dyDescent="0.2">
      <c r="A550" s="13" t="s">
        <v>682</v>
      </c>
      <c r="B550" s="13" t="s">
        <v>683</v>
      </c>
      <c r="C550" s="13">
        <v>752</v>
      </c>
      <c r="D550" s="13" t="s">
        <v>489</v>
      </c>
      <c r="E550" s="14">
        <v>11</v>
      </c>
      <c r="F550" s="14">
        <v>23</v>
      </c>
      <c r="G550" s="16">
        <v>10</v>
      </c>
      <c r="H550" s="14">
        <v>22</v>
      </c>
      <c r="I550" s="15">
        <v>1545</v>
      </c>
      <c r="J550" s="16">
        <v>11</v>
      </c>
      <c r="K550" s="14">
        <v>22</v>
      </c>
      <c r="L550" s="16">
        <v>12</v>
      </c>
      <c r="M550" s="14">
        <v>23</v>
      </c>
      <c r="N550" s="16">
        <v>12</v>
      </c>
      <c r="O550" s="14">
        <v>31</v>
      </c>
      <c r="P550" s="16">
        <v>13</v>
      </c>
      <c r="Q550" s="14">
        <v>38</v>
      </c>
      <c r="R550" s="16">
        <v>13</v>
      </c>
      <c r="S550" s="14">
        <v>40</v>
      </c>
      <c r="T550" s="16">
        <v>15</v>
      </c>
      <c r="U550" s="14">
        <v>44</v>
      </c>
      <c r="V550" s="16">
        <v>15</v>
      </c>
      <c r="W550" s="14">
        <v>42</v>
      </c>
      <c r="X550" s="16">
        <v>14</v>
      </c>
      <c r="Y550" s="16">
        <v>41</v>
      </c>
      <c r="Z550" s="16">
        <v>13</v>
      </c>
      <c r="AA550" s="16">
        <v>38</v>
      </c>
      <c r="AB550" s="16">
        <v>12</v>
      </c>
      <c r="AC550" s="16">
        <v>37</v>
      </c>
      <c r="AD550" s="16">
        <v>12</v>
      </c>
      <c r="AE550" s="16">
        <v>35</v>
      </c>
      <c r="AF550" s="16">
        <v>11</v>
      </c>
      <c r="AG550" s="16">
        <v>32</v>
      </c>
      <c r="AH550" s="16">
        <v>11</v>
      </c>
      <c r="AI550" s="16">
        <v>36</v>
      </c>
    </row>
    <row r="551" spans="1:35" x14ac:dyDescent="0.2">
      <c r="A551" s="13" t="s">
        <v>692</v>
      </c>
      <c r="B551" s="13" t="s">
        <v>693</v>
      </c>
      <c r="C551" s="13">
        <v>752</v>
      </c>
      <c r="D551" s="13" t="s">
        <v>489</v>
      </c>
      <c r="E551" s="14" t="s">
        <v>24</v>
      </c>
      <c r="F551" s="14" t="s">
        <v>24</v>
      </c>
      <c r="G551" s="16" t="s">
        <v>24</v>
      </c>
      <c r="H551" s="14" t="s">
        <v>24</v>
      </c>
      <c r="I551" s="15" t="s">
        <v>24</v>
      </c>
      <c r="J551" s="16" t="s">
        <v>24</v>
      </c>
      <c r="K551" s="14" t="s">
        <v>24</v>
      </c>
      <c r="L551" s="16" t="s">
        <v>24</v>
      </c>
      <c r="M551" s="14" t="s">
        <v>24</v>
      </c>
      <c r="N551" s="16" t="s">
        <v>24</v>
      </c>
      <c r="O551" s="14" t="s">
        <v>24</v>
      </c>
      <c r="P551" s="16" t="s">
        <v>24</v>
      </c>
      <c r="Q551" s="14" t="s">
        <v>24</v>
      </c>
      <c r="R551" s="16" t="s">
        <v>24</v>
      </c>
      <c r="S551" s="14" t="s">
        <v>24</v>
      </c>
      <c r="T551" s="16" t="s">
        <v>24</v>
      </c>
      <c r="U551" s="14" t="s">
        <v>24</v>
      </c>
      <c r="V551" s="16" t="s">
        <v>24</v>
      </c>
      <c r="W551" s="14" t="s">
        <v>24</v>
      </c>
      <c r="X551" s="16" t="s">
        <v>24</v>
      </c>
      <c r="Y551" s="16" t="s">
        <v>24</v>
      </c>
      <c r="Z551" s="16" t="s">
        <v>24</v>
      </c>
      <c r="AA551" s="16" t="s">
        <v>24</v>
      </c>
      <c r="AB551" s="16">
        <v>9</v>
      </c>
      <c r="AC551" s="16">
        <v>23</v>
      </c>
      <c r="AD551" s="16">
        <v>10</v>
      </c>
      <c r="AE551" s="16">
        <v>24</v>
      </c>
      <c r="AF551" s="16">
        <v>8</v>
      </c>
      <c r="AG551" s="16">
        <v>20</v>
      </c>
      <c r="AH551" s="16" t="s">
        <v>24</v>
      </c>
      <c r="AI551" s="16" t="s">
        <v>24</v>
      </c>
    </row>
    <row r="552" spans="1:35" x14ac:dyDescent="0.2">
      <c r="A552" s="17" t="s">
        <v>682</v>
      </c>
      <c r="B552" s="17" t="s">
        <v>683</v>
      </c>
      <c r="C552" s="17">
        <v>7522</v>
      </c>
      <c r="D552" s="17" t="s">
        <v>493</v>
      </c>
      <c r="E552" s="18" t="s">
        <v>24</v>
      </c>
      <c r="F552" s="18" t="s">
        <v>24</v>
      </c>
      <c r="G552" s="20" t="s">
        <v>24</v>
      </c>
      <c r="H552" s="18" t="s">
        <v>24</v>
      </c>
      <c r="I552" s="19" t="s">
        <v>24</v>
      </c>
      <c r="J552" s="20" t="s">
        <v>24</v>
      </c>
      <c r="K552" s="18" t="s">
        <v>24</v>
      </c>
      <c r="L552" s="20" t="s">
        <v>24</v>
      </c>
      <c r="M552" s="18" t="s">
        <v>24</v>
      </c>
      <c r="N552" s="20" t="s">
        <v>24</v>
      </c>
      <c r="O552" s="18" t="s">
        <v>24</v>
      </c>
      <c r="P552" s="20">
        <v>11</v>
      </c>
      <c r="Q552" s="18">
        <v>23</v>
      </c>
      <c r="R552" s="20">
        <v>11</v>
      </c>
      <c r="S552" s="18">
        <v>25</v>
      </c>
      <c r="T552" s="20">
        <v>12</v>
      </c>
      <c r="U552" s="18">
        <v>27</v>
      </c>
      <c r="V552" s="20">
        <v>13</v>
      </c>
      <c r="W552" s="18">
        <v>27</v>
      </c>
      <c r="X552" s="20">
        <v>12</v>
      </c>
      <c r="Y552" s="20">
        <v>26</v>
      </c>
      <c r="Z552" s="20">
        <v>11</v>
      </c>
      <c r="AA552" s="20">
        <v>24</v>
      </c>
      <c r="AB552" s="20">
        <v>10</v>
      </c>
      <c r="AC552" s="20">
        <v>23</v>
      </c>
      <c r="AD552" s="20">
        <v>9</v>
      </c>
      <c r="AE552" s="20">
        <v>20</v>
      </c>
      <c r="AF552" s="20" t="s">
        <v>24</v>
      </c>
      <c r="AG552" s="20" t="s">
        <v>24</v>
      </c>
      <c r="AH552" s="20">
        <v>8</v>
      </c>
      <c r="AI552" s="20">
        <v>21</v>
      </c>
    </row>
    <row r="553" spans="1:35" x14ac:dyDescent="0.2">
      <c r="A553" s="13" t="s">
        <v>682</v>
      </c>
      <c r="B553" s="13" t="s">
        <v>683</v>
      </c>
      <c r="C553" s="13">
        <v>753</v>
      </c>
      <c r="D553" s="13" t="s">
        <v>498</v>
      </c>
      <c r="E553" s="14" t="s">
        <v>24</v>
      </c>
      <c r="F553" s="14" t="s">
        <v>24</v>
      </c>
      <c r="G553" s="16" t="s">
        <v>24</v>
      </c>
      <c r="H553" s="14" t="s">
        <v>24</v>
      </c>
      <c r="I553" s="15" t="s">
        <v>24</v>
      </c>
      <c r="J553" s="16" t="s">
        <v>24</v>
      </c>
      <c r="K553" s="14" t="s">
        <v>24</v>
      </c>
      <c r="L553" s="16">
        <v>13</v>
      </c>
      <c r="M553" s="14">
        <v>20</v>
      </c>
      <c r="N553" s="16">
        <v>13</v>
      </c>
      <c r="O553" s="14">
        <v>25</v>
      </c>
      <c r="P553" s="16">
        <v>13</v>
      </c>
      <c r="Q553" s="14">
        <v>23</v>
      </c>
      <c r="R553" s="16">
        <v>13</v>
      </c>
      <c r="S553" s="14">
        <v>26</v>
      </c>
      <c r="T553" s="16">
        <v>12</v>
      </c>
      <c r="U553" s="14">
        <v>24</v>
      </c>
      <c r="V553" s="16">
        <v>11</v>
      </c>
      <c r="W553" s="14">
        <v>21</v>
      </c>
      <c r="X553" s="16">
        <v>12</v>
      </c>
      <c r="Y553" s="16">
        <v>21</v>
      </c>
      <c r="Z553" s="16">
        <v>12</v>
      </c>
      <c r="AA553" s="16">
        <v>23</v>
      </c>
      <c r="AB553" s="16">
        <v>12</v>
      </c>
      <c r="AC553" s="16">
        <v>22</v>
      </c>
      <c r="AD553" s="16">
        <v>12</v>
      </c>
      <c r="AE553" s="16">
        <v>22</v>
      </c>
      <c r="AF553" s="16">
        <v>13</v>
      </c>
      <c r="AG553" s="16">
        <v>23</v>
      </c>
      <c r="AH553" s="16">
        <v>14</v>
      </c>
      <c r="AI553" s="16">
        <v>24</v>
      </c>
    </row>
    <row r="554" spans="1:35" x14ac:dyDescent="0.2">
      <c r="A554" s="13" t="s">
        <v>684</v>
      </c>
      <c r="B554" s="13" t="s">
        <v>685</v>
      </c>
      <c r="C554" s="13">
        <v>753</v>
      </c>
      <c r="D554" s="13" t="s">
        <v>498</v>
      </c>
      <c r="E554" s="14">
        <v>15</v>
      </c>
      <c r="F554" s="14">
        <v>22</v>
      </c>
      <c r="G554" s="16">
        <v>14</v>
      </c>
      <c r="H554" s="14">
        <v>21</v>
      </c>
      <c r="I554" s="15">
        <v>1168</v>
      </c>
      <c r="J554" s="16">
        <v>16</v>
      </c>
      <c r="K554" s="14">
        <v>23</v>
      </c>
      <c r="L554" s="16">
        <v>14</v>
      </c>
      <c r="M554" s="14">
        <v>21</v>
      </c>
      <c r="N554" s="16">
        <v>12</v>
      </c>
      <c r="O554" s="14">
        <v>20</v>
      </c>
      <c r="P554" s="16">
        <v>12</v>
      </c>
      <c r="Q554" s="14">
        <v>20</v>
      </c>
      <c r="R554" s="16" t="s">
        <v>24</v>
      </c>
      <c r="S554" s="14" t="s">
        <v>24</v>
      </c>
      <c r="T554" s="16" t="s">
        <v>24</v>
      </c>
      <c r="U554" s="14" t="s">
        <v>24</v>
      </c>
      <c r="V554" s="16" t="s">
        <v>24</v>
      </c>
      <c r="W554" s="14" t="s">
        <v>24</v>
      </c>
      <c r="X554" s="16" t="s">
        <v>24</v>
      </c>
      <c r="Y554" s="16" t="s">
        <v>24</v>
      </c>
      <c r="Z554" s="16" t="s">
        <v>24</v>
      </c>
      <c r="AA554" s="16" t="s">
        <v>24</v>
      </c>
      <c r="AB554" s="16" t="s">
        <v>24</v>
      </c>
      <c r="AC554" s="16" t="s">
        <v>24</v>
      </c>
      <c r="AD554" s="16">
        <v>11</v>
      </c>
      <c r="AE554" s="16">
        <v>20</v>
      </c>
      <c r="AF554" s="16">
        <v>11</v>
      </c>
      <c r="AG554" s="16">
        <v>20</v>
      </c>
      <c r="AH554" s="16" t="s">
        <v>24</v>
      </c>
      <c r="AI554" s="16" t="s">
        <v>24</v>
      </c>
    </row>
    <row r="555" spans="1:35" x14ac:dyDescent="0.2">
      <c r="A555" s="13" t="s">
        <v>692</v>
      </c>
      <c r="B555" s="13" t="s">
        <v>693</v>
      </c>
      <c r="C555" s="13">
        <v>753</v>
      </c>
      <c r="D555" s="13" t="s">
        <v>498</v>
      </c>
      <c r="E555" s="14" t="s">
        <v>24</v>
      </c>
      <c r="F555" s="14" t="s">
        <v>24</v>
      </c>
      <c r="G555" s="16" t="s">
        <v>24</v>
      </c>
      <c r="H555" s="14" t="s">
        <v>24</v>
      </c>
      <c r="I555" s="15" t="s">
        <v>24</v>
      </c>
      <c r="J555" s="16" t="s">
        <v>24</v>
      </c>
      <c r="K555" s="14" t="s">
        <v>24</v>
      </c>
      <c r="L555" s="16" t="s">
        <v>24</v>
      </c>
      <c r="M555" s="14" t="s">
        <v>24</v>
      </c>
      <c r="N555" s="16" t="s">
        <v>24</v>
      </c>
      <c r="O555" s="14" t="s">
        <v>24</v>
      </c>
      <c r="P555" s="16" t="s">
        <v>24</v>
      </c>
      <c r="Q555" s="14" t="s">
        <v>24</v>
      </c>
      <c r="R555" s="16" t="s">
        <v>24</v>
      </c>
      <c r="S555" s="14" t="s">
        <v>24</v>
      </c>
      <c r="T555" s="16" t="s">
        <v>24</v>
      </c>
      <c r="U555" s="14" t="s">
        <v>24</v>
      </c>
      <c r="V555" s="16">
        <v>10</v>
      </c>
      <c r="W555" s="14">
        <v>28</v>
      </c>
      <c r="X555" s="16">
        <v>9</v>
      </c>
      <c r="Y555" s="16">
        <v>27</v>
      </c>
      <c r="Z555" s="16">
        <v>9</v>
      </c>
      <c r="AA555" s="16">
        <v>27</v>
      </c>
      <c r="AB555" s="16">
        <v>8</v>
      </c>
      <c r="AC555" s="16">
        <v>26</v>
      </c>
      <c r="AD555" s="16">
        <v>8</v>
      </c>
      <c r="AE555" s="16">
        <v>25</v>
      </c>
      <c r="AF555" s="16">
        <v>9</v>
      </c>
      <c r="AG555" s="16">
        <v>28</v>
      </c>
      <c r="AH555" s="16">
        <v>8</v>
      </c>
      <c r="AI555" s="16">
        <v>26</v>
      </c>
    </row>
    <row r="556" spans="1:35" x14ac:dyDescent="0.2">
      <c r="A556" s="13" t="s">
        <v>680</v>
      </c>
      <c r="B556" s="13" t="s">
        <v>681</v>
      </c>
      <c r="C556" s="13">
        <v>753</v>
      </c>
      <c r="D556" s="13" t="s">
        <v>498</v>
      </c>
      <c r="E556" s="14" t="s">
        <v>24</v>
      </c>
      <c r="F556" s="14" t="s">
        <v>24</v>
      </c>
      <c r="G556" s="16" t="s">
        <v>24</v>
      </c>
      <c r="H556" s="14" t="s">
        <v>24</v>
      </c>
      <c r="I556" s="15" t="s">
        <v>24</v>
      </c>
      <c r="J556" s="16" t="s">
        <v>24</v>
      </c>
      <c r="K556" s="14" t="s">
        <v>24</v>
      </c>
      <c r="L556" s="16" t="s">
        <v>24</v>
      </c>
      <c r="M556" s="14" t="s">
        <v>24</v>
      </c>
      <c r="N556" s="16" t="s">
        <v>24</v>
      </c>
      <c r="O556" s="14" t="s">
        <v>24</v>
      </c>
      <c r="P556" s="16" t="s">
        <v>24</v>
      </c>
      <c r="Q556" s="14" t="s">
        <v>24</v>
      </c>
      <c r="R556" s="16" t="s">
        <v>24</v>
      </c>
      <c r="S556" s="14" t="s">
        <v>24</v>
      </c>
      <c r="T556" s="16" t="s">
        <v>24</v>
      </c>
      <c r="U556" s="14" t="s">
        <v>24</v>
      </c>
      <c r="V556" s="16" t="s">
        <v>24</v>
      </c>
      <c r="W556" s="14" t="s">
        <v>24</v>
      </c>
      <c r="X556" s="16" t="s">
        <v>24</v>
      </c>
      <c r="Y556" s="16" t="s">
        <v>24</v>
      </c>
      <c r="Z556" s="16" t="s">
        <v>24</v>
      </c>
      <c r="AA556" s="16" t="s">
        <v>24</v>
      </c>
      <c r="AB556" s="16" t="s">
        <v>24</v>
      </c>
      <c r="AC556" s="16" t="s">
        <v>24</v>
      </c>
      <c r="AD556" s="16">
        <v>6</v>
      </c>
      <c r="AE556" s="16">
        <v>23</v>
      </c>
      <c r="AF556" s="16">
        <v>7</v>
      </c>
      <c r="AG556" s="16">
        <v>22</v>
      </c>
      <c r="AH556" s="16" t="s">
        <v>24</v>
      </c>
      <c r="AI556" s="16" t="s">
        <v>24</v>
      </c>
    </row>
    <row r="557" spans="1:35" x14ac:dyDescent="0.2">
      <c r="A557" s="17" t="s">
        <v>692</v>
      </c>
      <c r="B557" s="17" t="s">
        <v>693</v>
      </c>
      <c r="C557" s="17">
        <v>7533</v>
      </c>
      <c r="D557" s="17" t="s">
        <v>499</v>
      </c>
      <c r="E557" s="18" t="s">
        <v>24</v>
      </c>
      <c r="F557" s="18" t="s">
        <v>24</v>
      </c>
      <c r="G557" s="20" t="s">
        <v>24</v>
      </c>
      <c r="H557" s="18" t="s">
        <v>24</v>
      </c>
      <c r="I557" s="19" t="s">
        <v>24</v>
      </c>
      <c r="J557" s="20" t="s">
        <v>24</v>
      </c>
      <c r="K557" s="18" t="s">
        <v>24</v>
      </c>
      <c r="L557" s="20" t="s">
        <v>24</v>
      </c>
      <c r="M557" s="18" t="s">
        <v>24</v>
      </c>
      <c r="N557" s="20" t="s">
        <v>24</v>
      </c>
      <c r="O557" s="18" t="s">
        <v>24</v>
      </c>
      <c r="P557" s="20" t="s">
        <v>24</v>
      </c>
      <c r="Q557" s="18" t="s">
        <v>24</v>
      </c>
      <c r="R557" s="20" t="s">
        <v>24</v>
      </c>
      <c r="S557" s="18" t="s">
        <v>24</v>
      </c>
      <c r="T557" s="20" t="s">
        <v>24</v>
      </c>
      <c r="U557" s="18" t="s">
        <v>24</v>
      </c>
      <c r="V557" s="20">
        <v>8</v>
      </c>
      <c r="W557" s="18">
        <v>24</v>
      </c>
      <c r="X557" s="20">
        <v>8</v>
      </c>
      <c r="Y557" s="20">
        <v>24</v>
      </c>
      <c r="Z557" s="20">
        <v>8</v>
      </c>
      <c r="AA557" s="20">
        <v>24</v>
      </c>
      <c r="AB557" s="20">
        <v>8</v>
      </c>
      <c r="AC557" s="20">
        <v>24</v>
      </c>
      <c r="AD557" s="20">
        <v>8</v>
      </c>
      <c r="AE557" s="20">
        <v>25</v>
      </c>
      <c r="AF557" s="20">
        <v>9</v>
      </c>
      <c r="AG557" s="20">
        <v>28</v>
      </c>
      <c r="AH557" s="20">
        <v>8</v>
      </c>
      <c r="AI557" s="20">
        <v>26</v>
      </c>
    </row>
    <row r="558" spans="1:35" x14ac:dyDescent="0.2">
      <c r="A558" s="17" t="s">
        <v>680</v>
      </c>
      <c r="B558" s="17" t="s">
        <v>681</v>
      </c>
      <c r="C558" s="17">
        <v>7533</v>
      </c>
      <c r="D558" s="17" t="s">
        <v>499</v>
      </c>
      <c r="E558" s="18" t="s">
        <v>24</v>
      </c>
      <c r="F558" s="18" t="s">
        <v>24</v>
      </c>
      <c r="G558" s="20" t="s">
        <v>24</v>
      </c>
      <c r="H558" s="18" t="s">
        <v>24</v>
      </c>
      <c r="I558" s="19" t="s">
        <v>24</v>
      </c>
      <c r="J558" s="20" t="s">
        <v>24</v>
      </c>
      <c r="K558" s="18" t="s">
        <v>24</v>
      </c>
      <c r="L558" s="20" t="s">
        <v>24</v>
      </c>
      <c r="M558" s="18" t="s">
        <v>24</v>
      </c>
      <c r="N558" s="20" t="s">
        <v>24</v>
      </c>
      <c r="O558" s="18" t="s">
        <v>24</v>
      </c>
      <c r="P558" s="20" t="s">
        <v>24</v>
      </c>
      <c r="Q558" s="18" t="s">
        <v>24</v>
      </c>
      <c r="R558" s="20" t="s">
        <v>24</v>
      </c>
      <c r="S558" s="18" t="s">
        <v>24</v>
      </c>
      <c r="T558" s="20" t="s">
        <v>24</v>
      </c>
      <c r="U558" s="18" t="s">
        <v>24</v>
      </c>
      <c r="V558" s="20" t="s">
        <v>24</v>
      </c>
      <c r="W558" s="18" t="s">
        <v>24</v>
      </c>
      <c r="X558" s="20" t="s">
        <v>24</v>
      </c>
      <c r="Y558" s="20" t="s">
        <v>24</v>
      </c>
      <c r="Z558" s="20" t="s">
        <v>24</v>
      </c>
      <c r="AA558" s="20" t="s">
        <v>24</v>
      </c>
      <c r="AB558" s="20" t="s">
        <v>24</v>
      </c>
      <c r="AC558" s="20" t="s">
        <v>24</v>
      </c>
      <c r="AD558" s="20">
        <v>5</v>
      </c>
      <c r="AE558" s="20">
        <v>20</v>
      </c>
      <c r="AF558" s="20" t="s">
        <v>24</v>
      </c>
      <c r="AG558" s="20" t="s">
        <v>24</v>
      </c>
      <c r="AH558" s="20" t="s">
        <v>24</v>
      </c>
      <c r="AI558" s="20" t="s">
        <v>24</v>
      </c>
    </row>
    <row r="559" spans="1:35" x14ac:dyDescent="0.2">
      <c r="A559" s="13" t="s">
        <v>684</v>
      </c>
      <c r="B559" s="13" t="s">
        <v>685</v>
      </c>
      <c r="C559" s="13">
        <v>754</v>
      </c>
      <c r="D559" s="13" t="s">
        <v>501</v>
      </c>
      <c r="E559" s="14">
        <v>9</v>
      </c>
      <c r="F559" s="14">
        <v>76</v>
      </c>
      <c r="G559" s="16">
        <v>8</v>
      </c>
      <c r="H559" s="14">
        <v>75</v>
      </c>
      <c r="I559" s="15">
        <v>1366</v>
      </c>
      <c r="J559" s="16">
        <v>9</v>
      </c>
      <c r="K559" s="14">
        <v>75</v>
      </c>
      <c r="L559" s="16">
        <v>10</v>
      </c>
      <c r="M559" s="14">
        <v>74</v>
      </c>
      <c r="N559" s="16">
        <v>11</v>
      </c>
      <c r="O559" s="14">
        <v>74</v>
      </c>
      <c r="P559" s="16">
        <v>9</v>
      </c>
      <c r="Q559" s="14">
        <v>70</v>
      </c>
      <c r="R559" s="16">
        <v>9</v>
      </c>
      <c r="S559" s="14">
        <v>68</v>
      </c>
      <c r="T559" s="16">
        <v>11</v>
      </c>
      <c r="U559" s="14">
        <v>71</v>
      </c>
      <c r="V559" s="16">
        <v>10</v>
      </c>
      <c r="W559" s="14">
        <v>69</v>
      </c>
      <c r="X559" s="16">
        <v>10</v>
      </c>
      <c r="Y559" s="16">
        <v>68</v>
      </c>
      <c r="Z559" s="16">
        <v>12</v>
      </c>
      <c r="AA559" s="16">
        <v>66</v>
      </c>
      <c r="AB559" s="16">
        <v>11</v>
      </c>
      <c r="AC559" s="16">
        <v>64</v>
      </c>
      <c r="AD559" s="16">
        <v>11</v>
      </c>
      <c r="AE559" s="16">
        <v>63</v>
      </c>
      <c r="AF559" s="16">
        <v>12</v>
      </c>
      <c r="AG559" s="16">
        <v>67</v>
      </c>
      <c r="AH559" s="16">
        <v>11</v>
      </c>
      <c r="AI559" s="16">
        <v>65</v>
      </c>
    </row>
    <row r="560" spans="1:35" x14ac:dyDescent="0.2">
      <c r="A560" s="17" t="s">
        <v>684</v>
      </c>
      <c r="B560" s="17" t="s">
        <v>685</v>
      </c>
      <c r="C560" s="17">
        <v>7549</v>
      </c>
      <c r="D560" s="17" t="s">
        <v>502</v>
      </c>
      <c r="E560" s="18">
        <v>9</v>
      </c>
      <c r="F560" s="18">
        <v>76</v>
      </c>
      <c r="G560" s="20">
        <v>8</v>
      </c>
      <c r="H560" s="18">
        <v>75</v>
      </c>
      <c r="I560" s="19">
        <v>1366</v>
      </c>
      <c r="J560" s="20">
        <v>9</v>
      </c>
      <c r="K560" s="18">
        <v>75</v>
      </c>
      <c r="L560" s="20">
        <v>10</v>
      </c>
      <c r="M560" s="18">
        <v>74</v>
      </c>
      <c r="N560" s="20">
        <v>11</v>
      </c>
      <c r="O560" s="18">
        <v>74</v>
      </c>
      <c r="P560" s="20">
        <v>9</v>
      </c>
      <c r="Q560" s="18">
        <v>70</v>
      </c>
      <c r="R560" s="20">
        <v>9</v>
      </c>
      <c r="S560" s="18">
        <v>68</v>
      </c>
      <c r="T560" s="20">
        <v>11</v>
      </c>
      <c r="U560" s="18">
        <v>71</v>
      </c>
      <c r="V560" s="20">
        <v>10</v>
      </c>
      <c r="W560" s="18">
        <v>69</v>
      </c>
      <c r="X560" s="20">
        <v>10</v>
      </c>
      <c r="Y560" s="20">
        <v>68</v>
      </c>
      <c r="Z560" s="20">
        <v>12</v>
      </c>
      <c r="AA560" s="20">
        <v>66</v>
      </c>
      <c r="AB560" s="20">
        <v>11</v>
      </c>
      <c r="AC560" s="20">
        <v>64</v>
      </c>
      <c r="AD560" s="20">
        <v>11</v>
      </c>
      <c r="AE560" s="20">
        <v>63</v>
      </c>
      <c r="AF560" s="20">
        <v>12</v>
      </c>
      <c r="AG560" s="20">
        <v>67</v>
      </c>
      <c r="AH560" s="20">
        <v>11</v>
      </c>
      <c r="AI560" s="20">
        <v>65</v>
      </c>
    </row>
    <row r="561" spans="1:35" x14ac:dyDescent="0.2">
      <c r="A561" s="13" t="s">
        <v>682</v>
      </c>
      <c r="B561" s="13" t="s">
        <v>683</v>
      </c>
      <c r="C561" s="13">
        <v>821</v>
      </c>
      <c r="D561" s="13" t="s">
        <v>520</v>
      </c>
      <c r="E561" s="14">
        <v>21</v>
      </c>
      <c r="F561" s="14">
        <v>41</v>
      </c>
      <c r="G561" s="16">
        <v>20</v>
      </c>
      <c r="H561" s="14">
        <v>41</v>
      </c>
      <c r="I561" s="15">
        <v>1500</v>
      </c>
      <c r="J561" s="16">
        <v>20</v>
      </c>
      <c r="K561" s="14">
        <v>42</v>
      </c>
      <c r="L561" s="16">
        <v>20</v>
      </c>
      <c r="M561" s="14">
        <v>40</v>
      </c>
      <c r="N561" s="16">
        <v>20</v>
      </c>
      <c r="O561" s="14">
        <v>39</v>
      </c>
      <c r="P561" s="16">
        <v>21</v>
      </c>
      <c r="Q561" s="14">
        <v>40</v>
      </c>
      <c r="R561" s="16">
        <v>21</v>
      </c>
      <c r="S561" s="14">
        <v>38</v>
      </c>
      <c r="T561" s="16">
        <v>20</v>
      </c>
      <c r="U561" s="14">
        <v>39</v>
      </c>
      <c r="V561" s="16">
        <v>20</v>
      </c>
      <c r="W561" s="14">
        <v>36</v>
      </c>
      <c r="X561" s="16">
        <v>20</v>
      </c>
      <c r="Y561" s="16">
        <v>37</v>
      </c>
      <c r="Z561" s="16">
        <v>20</v>
      </c>
      <c r="AA561" s="16">
        <v>37</v>
      </c>
      <c r="AB561" s="16">
        <v>19</v>
      </c>
      <c r="AC561" s="16">
        <v>35</v>
      </c>
      <c r="AD561" s="16">
        <v>16</v>
      </c>
      <c r="AE561" s="16">
        <v>28</v>
      </c>
      <c r="AF561" s="16">
        <v>17</v>
      </c>
      <c r="AG561" s="16">
        <v>30</v>
      </c>
      <c r="AH561" s="16">
        <v>17</v>
      </c>
      <c r="AI561" s="16">
        <v>29</v>
      </c>
    </row>
    <row r="562" spans="1:35" x14ac:dyDescent="0.2">
      <c r="A562" s="17" t="s">
        <v>682</v>
      </c>
      <c r="B562" s="17" t="s">
        <v>683</v>
      </c>
      <c r="C562" s="17">
        <v>8219</v>
      </c>
      <c r="D562" s="17" t="s">
        <v>524</v>
      </c>
      <c r="E562" s="18">
        <v>19</v>
      </c>
      <c r="F562" s="18">
        <v>33</v>
      </c>
      <c r="G562" s="20">
        <v>18</v>
      </c>
      <c r="H562" s="18">
        <v>32</v>
      </c>
      <c r="I562" s="19">
        <v>1713</v>
      </c>
      <c r="J562" s="20">
        <v>18</v>
      </c>
      <c r="K562" s="18">
        <v>33</v>
      </c>
      <c r="L562" s="20">
        <v>18</v>
      </c>
      <c r="M562" s="18">
        <v>31</v>
      </c>
      <c r="N562" s="20">
        <v>18</v>
      </c>
      <c r="O562" s="18">
        <v>30</v>
      </c>
      <c r="P562" s="20">
        <v>19</v>
      </c>
      <c r="Q562" s="18">
        <v>31</v>
      </c>
      <c r="R562" s="20">
        <v>19</v>
      </c>
      <c r="S562" s="18">
        <v>29</v>
      </c>
      <c r="T562" s="20">
        <v>18</v>
      </c>
      <c r="U562" s="18">
        <v>29</v>
      </c>
      <c r="V562" s="20">
        <v>17</v>
      </c>
      <c r="W562" s="18">
        <v>28</v>
      </c>
      <c r="X562" s="20">
        <v>17</v>
      </c>
      <c r="Y562" s="20">
        <v>29</v>
      </c>
      <c r="Z562" s="20">
        <v>17</v>
      </c>
      <c r="AA562" s="20">
        <v>29</v>
      </c>
      <c r="AB562" s="20">
        <v>16</v>
      </c>
      <c r="AC562" s="20">
        <v>28</v>
      </c>
      <c r="AD562" s="20">
        <v>14</v>
      </c>
      <c r="AE562" s="20">
        <v>26</v>
      </c>
      <c r="AF562" s="20">
        <v>15</v>
      </c>
      <c r="AG562" s="20">
        <v>28</v>
      </c>
      <c r="AH562" s="20">
        <v>15</v>
      </c>
      <c r="AI562" s="20">
        <v>27</v>
      </c>
    </row>
    <row r="563" spans="1:35" x14ac:dyDescent="0.2">
      <c r="A563" s="21" t="s">
        <v>682</v>
      </c>
      <c r="B563" s="21" t="s">
        <v>683</v>
      </c>
      <c r="C563" s="21">
        <v>82190006</v>
      </c>
      <c r="D563" s="21" t="s">
        <v>525</v>
      </c>
      <c r="E563" s="22">
        <v>15</v>
      </c>
      <c r="F563" s="22">
        <v>25</v>
      </c>
      <c r="G563" s="24">
        <v>14</v>
      </c>
      <c r="H563" s="22">
        <v>24</v>
      </c>
      <c r="I563" s="23">
        <v>1921</v>
      </c>
      <c r="J563" s="24">
        <v>14</v>
      </c>
      <c r="K563" s="22">
        <v>24</v>
      </c>
      <c r="L563" s="24">
        <v>14</v>
      </c>
      <c r="M563" s="22">
        <v>24</v>
      </c>
      <c r="N563" s="24">
        <v>14</v>
      </c>
      <c r="O563" s="22">
        <v>24</v>
      </c>
      <c r="P563" s="24">
        <v>15</v>
      </c>
      <c r="Q563" s="22">
        <v>25</v>
      </c>
      <c r="R563" s="24">
        <v>15</v>
      </c>
      <c r="S563" s="22">
        <v>24</v>
      </c>
      <c r="T563" s="24">
        <v>14</v>
      </c>
      <c r="U563" s="22">
        <v>24</v>
      </c>
      <c r="V563" s="24">
        <v>13</v>
      </c>
      <c r="W563" s="22">
        <v>22</v>
      </c>
      <c r="X563" s="24">
        <v>13</v>
      </c>
      <c r="Y563" s="24">
        <v>23</v>
      </c>
      <c r="Z563" s="24">
        <v>13</v>
      </c>
      <c r="AA563" s="24">
        <v>23</v>
      </c>
      <c r="AB563" s="24">
        <v>13</v>
      </c>
      <c r="AC563" s="24">
        <v>24</v>
      </c>
      <c r="AD563" s="24">
        <v>11</v>
      </c>
      <c r="AE563" s="24">
        <v>22</v>
      </c>
      <c r="AF563" s="24">
        <v>11</v>
      </c>
      <c r="AG563" s="24">
        <v>22</v>
      </c>
      <c r="AH563" s="24">
        <v>11</v>
      </c>
      <c r="AI563" s="24">
        <v>21</v>
      </c>
    </row>
    <row r="564" spans="1:35" x14ac:dyDescent="0.2">
      <c r="A564" s="13" t="s">
        <v>680</v>
      </c>
      <c r="B564" s="13" t="s">
        <v>681</v>
      </c>
      <c r="C564" s="13">
        <v>832</v>
      </c>
      <c r="D564" s="13" t="s">
        <v>528</v>
      </c>
      <c r="E564" s="14">
        <v>37</v>
      </c>
      <c r="F564" s="14">
        <v>136</v>
      </c>
      <c r="G564" s="16">
        <v>36</v>
      </c>
      <c r="H564" s="14">
        <v>141</v>
      </c>
      <c r="I564" s="15">
        <v>1673</v>
      </c>
      <c r="J564" s="16">
        <v>37</v>
      </c>
      <c r="K564" s="14">
        <v>165</v>
      </c>
      <c r="L564" s="16">
        <v>38</v>
      </c>
      <c r="M564" s="14">
        <v>158</v>
      </c>
      <c r="N564" s="16">
        <v>37</v>
      </c>
      <c r="O564" s="14">
        <v>159</v>
      </c>
      <c r="P564" s="16">
        <v>39</v>
      </c>
      <c r="Q564" s="14">
        <v>157</v>
      </c>
      <c r="R564" s="16">
        <v>38</v>
      </c>
      <c r="S564" s="14">
        <v>151</v>
      </c>
      <c r="T564" s="16">
        <v>35</v>
      </c>
      <c r="U564" s="14">
        <v>155</v>
      </c>
      <c r="V564" s="16">
        <v>35</v>
      </c>
      <c r="W564" s="14">
        <v>153</v>
      </c>
      <c r="X564" s="16">
        <v>37</v>
      </c>
      <c r="Y564" s="16">
        <v>162</v>
      </c>
      <c r="Z564" s="16">
        <v>41</v>
      </c>
      <c r="AA564" s="16">
        <v>161</v>
      </c>
      <c r="AB564" s="16">
        <v>40</v>
      </c>
      <c r="AC564" s="16">
        <v>147</v>
      </c>
      <c r="AD564" s="16">
        <v>40</v>
      </c>
      <c r="AE564" s="16">
        <v>158</v>
      </c>
      <c r="AF564" s="16">
        <v>38</v>
      </c>
      <c r="AG564" s="16">
        <v>154</v>
      </c>
      <c r="AH564" s="16">
        <v>40</v>
      </c>
      <c r="AI564" s="16">
        <v>150</v>
      </c>
    </row>
    <row r="565" spans="1:35" x14ac:dyDescent="0.2">
      <c r="A565" s="13" t="s">
        <v>682</v>
      </c>
      <c r="B565" s="13" t="s">
        <v>683</v>
      </c>
      <c r="C565" s="13">
        <v>832</v>
      </c>
      <c r="D565" s="13" t="s">
        <v>528</v>
      </c>
      <c r="E565" s="14">
        <v>18</v>
      </c>
      <c r="F565" s="14">
        <v>48</v>
      </c>
      <c r="G565" s="16">
        <v>16</v>
      </c>
      <c r="H565" s="14">
        <v>44</v>
      </c>
      <c r="I565" s="15">
        <v>1776</v>
      </c>
      <c r="J565" s="16">
        <v>17</v>
      </c>
      <c r="K565" s="14">
        <v>45</v>
      </c>
      <c r="L565" s="16">
        <v>16</v>
      </c>
      <c r="M565" s="14">
        <v>43</v>
      </c>
      <c r="N565" s="16">
        <v>19</v>
      </c>
      <c r="O565" s="14">
        <v>54</v>
      </c>
      <c r="P565" s="16">
        <v>19</v>
      </c>
      <c r="Q565" s="14">
        <v>54</v>
      </c>
      <c r="R565" s="16">
        <v>19</v>
      </c>
      <c r="S565" s="14">
        <v>50</v>
      </c>
      <c r="T565" s="16">
        <v>19</v>
      </c>
      <c r="U565" s="14">
        <v>50</v>
      </c>
      <c r="V565" s="16">
        <v>17</v>
      </c>
      <c r="W565" s="14">
        <v>48</v>
      </c>
      <c r="X565" s="16">
        <v>17</v>
      </c>
      <c r="Y565" s="16">
        <v>48</v>
      </c>
      <c r="Z565" s="16">
        <v>17</v>
      </c>
      <c r="AA565" s="16">
        <v>47</v>
      </c>
      <c r="AB565" s="16">
        <v>17</v>
      </c>
      <c r="AC565" s="16">
        <v>46</v>
      </c>
      <c r="AD565" s="16">
        <v>15</v>
      </c>
      <c r="AE565" s="16">
        <v>44</v>
      </c>
      <c r="AF565" s="16">
        <v>17</v>
      </c>
      <c r="AG565" s="16">
        <v>45</v>
      </c>
      <c r="AH565" s="16">
        <v>16</v>
      </c>
      <c r="AI565" s="16">
        <v>47</v>
      </c>
    </row>
    <row r="566" spans="1:35" x14ac:dyDescent="0.2">
      <c r="A566" s="13" t="s">
        <v>684</v>
      </c>
      <c r="B566" s="13" t="s">
        <v>685</v>
      </c>
      <c r="C566" s="13">
        <v>832</v>
      </c>
      <c r="D566" s="13" t="s">
        <v>528</v>
      </c>
      <c r="E566" s="14">
        <v>21</v>
      </c>
      <c r="F566" s="14">
        <v>32</v>
      </c>
      <c r="G566" s="16">
        <v>24</v>
      </c>
      <c r="H566" s="14">
        <v>35</v>
      </c>
      <c r="I566" s="15">
        <v>1481</v>
      </c>
      <c r="J566" s="16">
        <v>25</v>
      </c>
      <c r="K566" s="14">
        <v>40</v>
      </c>
      <c r="L566" s="16">
        <v>25</v>
      </c>
      <c r="M566" s="14">
        <v>36</v>
      </c>
      <c r="N566" s="16">
        <v>24</v>
      </c>
      <c r="O566" s="14">
        <v>38</v>
      </c>
      <c r="P566" s="16">
        <v>22</v>
      </c>
      <c r="Q566" s="14">
        <v>35</v>
      </c>
      <c r="R566" s="16">
        <v>23</v>
      </c>
      <c r="S566" s="14">
        <v>39</v>
      </c>
      <c r="T566" s="16">
        <v>21</v>
      </c>
      <c r="U566" s="14">
        <v>33</v>
      </c>
      <c r="V566" s="16">
        <v>20</v>
      </c>
      <c r="W566" s="14">
        <v>34</v>
      </c>
      <c r="X566" s="16">
        <v>18</v>
      </c>
      <c r="Y566" s="16">
        <v>33</v>
      </c>
      <c r="Z566" s="16">
        <v>18</v>
      </c>
      <c r="AA566" s="16">
        <v>33</v>
      </c>
      <c r="AB566" s="16">
        <v>17</v>
      </c>
      <c r="AC566" s="16">
        <v>28</v>
      </c>
      <c r="AD566" s="16">
        <v>17</v>
      </c>
      <c r="AE566" s="16">
        <v>28</v>
      </c>
      <c r="AF566" s="16">
        <v>21</v>
      </c>
      <c r="AG566" s="16">
        <v>32</v>
      </c>
      <c r="AH566" s="16">
        <v>21</v>
      </c>
      <c r="AI566" s="16">
        <v>32</v>
      </c>
    </row>
    <row r="567" spans="1:35" x14ac:dyDescent="0.2">
      <c r="A567" s="17" t="s">
        <v>680</v>
      </c>
      <c r="B567" s="17" t="s">
        <v>681</v>
      </c>
      <c r="C567" s="17">
        <v>8322</v>
      </c>
      <c r="D567" s="17" t="s">
        <v>529</v>
      </c>
      <c r="E567" s="18">
        <v>37</v>
      </c>
      <c r="F567" s="18">
        <v>136</v>
      </c>
      <c r="G567" s="20">
        <v>36</v>
      </c>
      <c r="H567" s="18">
        <v>141</v>
      </c>
      <c r="I567" s="19">
        <v>1673</v>
      </c>
      <c r="J567" s="20">
        <v>37</v>
      </c>
      <c r="K567" s="18">
        <v>165</v>
      </c>
      <c r="L567" s="20">
        <v>38</v>
      </c>
      <c r="M567" s="18">
        <v>158</v>
      </c>
      <c r="N567" s="20">
        <v>37</v>
      </c>
      <c r="O567" s="18">
        <v>159</v>
      </c>
      <c r="P567" s="20">
        <v>39</v>
      </c>
      <c r="Q567" s="18">
        <v>157</v>
      </c>
      <c r="R567" s="20">
        <v>38</v>
      </c>
      <c r="S567" s="18">
        <v>151</v>
      </c>
      <c r="T567" s="20">
        <v>35</v>
      </c>
      <c r="U567" s="18">
        <v>155</v>
      </c>
      <c r="V567" s="20">
        <v>35</v>
      </c>
      <c r="W567" s="18">
        <v>153</v>
      </c>
      <c r="X567" s="20">
        <v>37</v>
      </c>
      <c r="Y567" s="20">
        <v>162</v>
      </c>
      <c r="Z567" s="20">
        <v>41</v>
      </c>
      <c r="AA567" s="20">
        <v>161</v>
      </c>
      <c r="AB567" s="20">
        <v>40</v>
      </c>
      <c r="AC567" s="20">
        <v>147</v>
      </c>
      <c r="AD567" s="20">
        <v>40</v>
      </c>
      <c r="AE567" s="20">
        <v>158</v>
      </c>
      <c r="AF567" s="20">
        <v>38</v>
      </c>
      <c r="AG567" s="20">
        <v>154</v>
      </c>
      <c r="AH567" s="20">
        <v>40</v>
      </c>
      <c r="AI567" s="20">
        <v>150</v>
      </c>
    </row>
    <row r="568" spans="1:35" x14ac:dyDescent="0.2">
      <c r="A568" s="17" t="s">
        <v>682</v>
      </c>
      <c r="B568" s="17" t="s">
        <v>683</v>
      </c>
      <c r="C568" s="17">
        <v>8322</v>
      </c>
      <c r="D568" s="17" t="s">
        <v>529</v>
      </c>
      <c r="E568" s="18">
        <v>18</v>
      </c>
      <c r="F568" s="18">
        <v>48</v>
      </c>
      <c r="G568" s="20">
        <v>16</v>
      </c>
      <c r="H568" s="18">
        <v>44</v>
      </c>
      <c r="I568" s="19">
        <v>1776</v>
      </c>
      <c r="J568" s="20">
        <v>17</v>
      </c>
      <c r="K568" s="18">
        <v>45</v>
      </c>
      <c r="L568" s="20">
        <v>16</v>
      </c>
      <c r="M568" s="18">
        <v>43</v>
      </c>
      <c r="N568" s="20">
        <v>19</v>
      </c>
      <c r="O568" s="18">
        <v>54</v>
      </c>
      <c r="P568" s="20">
        <v>19</v>
      </c>
      <c r="Q568" s="18">
        <v>54</v>
      </c>
      <c r="R568" s="20">
        <v>19</v>
      </c>
      <c r="S568" s="18">
        <v>50</v>
      </c>
      <c r="T568" s="20">
        <v>19</v>
      </c>
      <c r="U568" s="18">
        <v>50</v>
      </c>
      <c r="V568" s="20">
        <v>17</v>
      </c>
      <c r="W568" s="18">
        <v>48</v>
      </c>
      <c r="X568" s="20">
        <v>17</v>
      </c>
      <c r="Y568" s="20">
        <v>48</v>
      </c>
      <c r="Z568" s="20">
        <v>17</v>
      </c>
      <c r="AA568" s="20">
        <v>47</v>
      </c>
      <c r="AB568" s="20">
        <v>17</v>
      </c>
      <c r="AC568" s="20">
        <v>46</v>
      </c>
      <c r="AD568" s="20">
        <v>15</v>
      </c>
      <c r="AE568" s="20">
        <v>44</v>
      </c>
      <c r="AF568" s="20">
        <v>17</v>
      </c>
      <c r="AG568" s="20">
        <v>45</v>
      </c>
      <c r="AH568" s="20">
        <v>16</v>
      </c>
      <c r="AI568" s="20">
        <v>47</v>
      </c>
    </row>
    <row r="569" spans="1:35" x14ac:dyDescent="0.2">
      <c r="A569" s="17" t="s">
        <v>684</v>
      </c>
      <c r="B569" s="17" t="s">
        <v>685</v>
      </c>
      <c r="C569" s="17">
        <v>8322</v>
      </c>
      <c r="D569" s="17" t="s">
        <v>529</v>
      </c>
      <c r="E569" s="18">
        <v>21</v>
      </c>
      <c r="F569" s="18">
        <v>32</v>
      </c>
      <c r="G569" s="20">
        <v>24</v>
      </c>
      <c r="H569" s="18">
        <v>35</v>
      </c>
      <c r="I569" s="19">
        <v>1481</v>
      </c>
      <c r="J569" s="20">
        <v>25</v>
      </c>
      <c r="K569" s="18">
        <v>40</v>
      </c>
      <c r="L569" s="20">
        <v>25</v>
      </c>
      <c r="M569" s="18">
        <v>36</v>
      </c>
      <c r="N569" s="20">
        <v>24</v>
      </c>
      <c r="O569" s="18">
        <v>38</v>
      </c>
      <c r="P569" s="20">
        <v>22</v>
      </c>
      <c r="Q569" s="18">
        <v>35</v>
      </c>
      <c r="R569" s="20">
        <v>23</v>
      </c>
      <c r="S569" s="18">
        <v>39</v>
      </c>
      <c r="T569" s="20">
        <v>21</v>
      </c>
      <c r="U569" s="18">
        <v>33</v>
      </c>
      <c r="V569" s="20">
        <v>20</v>
      </c>
      <c r="W569" s="18">
        <v>34</v>
      </c>
      <c r="X569" s="20">
        <v>18</v>
      </c>
      <c r="Y569" s="20">
        <v>33</v>
      </c>
      <c r="Z569" s="20">
        <v>18</v>
      </c>
      <c r="AA569" s="20">
        <v>33</v>
      </c>
      <c r="AB569" s="20">
        <v>17</v>
      </c>
      <c r="AC569" s="20">
        <v>28</v>
      </c>
      <c r="AD569" s="20">
        <v>17</v>
      </c>
      <c r="AE569" s="20">
        <v>28</v>
      </c>
      <c r="AF569" s="20">
        <v>21</v>
      </c>
      <c r="AG569" s="20">
        <v>32</v>
      </c>
      <c r="AH569" s="20">
        <v>21</v>
      </c>
      <c r="AI569" s="20">
        <v>32</v>
      </c>
    </row>
    <row r="570" spans="1:35" x14ac:dyDescent="0.2">
      <c r="A570" s="21" t="s">
        <v>680</v>
      </c>
      <c r="B570" s="21" t="s">
        <v>681</v>
      </c>
      <c r="C570" s="21">
        <v>83220003</v>
      </c>
      <c r="D570" s="21" t="s">
        <v>532</v>
      </c>
      <c r="E570" s="22">
        <v>7</v>
      </c>
      <c r="F570" s="22">
        <v>102</v>
      </c>
      <c r="G570" s="24">
        <v>8</v>
      </c>
      <c r="H570" s="22">
        <v>109</v>
      </c>
      <c r="I570" s="23">
        <v>1690</v>
      </c>
      <c r="J570" s="24">
        <v>9</v>
      </c>
      <c r="K570" s="22">
        <v>130</v>
      </c>
      <c r="L570" s="24">
        <v>8</v>
      </c>
      <c r="M570" s="22">
        <v>123</v>
      </c>
      <c r="N570" s="24">
        <v>6</v>
      </c>
      <c r="O570" s="22">
        <v>122</v>
      </c>
      <c r="P570" s="24">
        <v>8</v>
      </c>
      <c r="Q570" s="22">
        <v>117</v>
      </c>
      <c r="R570" s="24">
        <v>8</v>
      </c>
      <c r="S570" s="22">
        <v>113</v>
      </c>
      <c r="T570" s="24">
        <v>6</v>
      </c>
      <c r="U570" s="22">
        <v>120</v>
      </c>
      <c r="V570" s="24">
        <v>6</v>
      </c>
      <c r="W570" s="22">
        <v>119</v>
      </c>
      <c r="X570" s="24">
        <v>6</v>
      </c>
      <c r="Y570" s="24">
        <v>121</v>
      </c>
      <c r="Z570" s="24">
        <v>7</v>
      </c>
      <c r="AA570" s="24">
        <v>116</v>
      </c>
      <c r="AB570" s="24">
        <v>7</v>
      </c>
      <c r="AC570" s="24">
        <v>112</v>
      </c>
      <c r="AD570" s="24">
        <v>7</v>
      </c>
      <c r="AE570" s="24">
        <v>120</v>
      </c>
      <c r="AF570" s="24">
        <v>7</v>
      </c>
      <c r="AG570" s="24">
        <v>117</v>
      </c>
      <c r="AH570" s="24">
        <v>7</v>
      </c>
      <c r="AI570" s="24">
        <v>109</v>
      </c>
    </row>
    <row r="571" spans="1:35" x14ac:dyDescent="0.2">
      <c r="A571" s="21" t="s">
        <v>680</v>
      </c>
      <c r="B571" s="21" t="s">
        <v>681</v>
      </c>
      <c r="C571" s="21">
        <v>83220004</v>
      </c>
      <c r="D571" s="21" t="s">
        <v>533</v>
      </c>
      <c r="E571" s="22" t="s">
        <v>24</v>
      </c>
      <c r="F571" s="22" t="s">
        <v>24</v>
      </c>
      <c r="G571" s="24" t="s">
        <v>24</v>
      </c>
      <c r="H571" s="22" t="s">
        <v>24</v>
      </c>
      <c r="I571" s="23" t="s">
        <v>24</v>
      </c>
      <c r="J571" s="24">
        <v>16</v>
      </c>
      <c r="K571" s="22">
        <v>21</v>
      </c>
      <c r="L571" s="24">
        <v>17</v>
      </c>
      <c r="M571" s="22">
        <v>21</v>
      </c>
      <c r="N571" s="24">
        <v>18</v>
      </c>
      <c r="O571" s="22">
        <v>22</v>
      </c>
      <c r="P571" s="24">
        <v>18</v>
      </c>
      <c r="Q571" s="22">
        <v>26</v>
      </c>
      <c r="R571" s="24">
        <v>18</v>
      </c>
      <c r="S571" s="22">
        <v>24</v>
      </c>
      <c r="T571" s="24">
        <v>17</v>
      </c>
      <c r="U571" s="22">
        <v>21</v>
      </c>
      <c r="V571" s="24" t="s">
        <v>24</v>
      </c>
      <c r="W571" s="22" t="s">
        <v>24</v>
      </c>
      <c r="X571" s="24">
        <v>15</v>
      </c>
      <c r="Y571" s="24">
        <v>24</v>
      </c>
      <c r="Z571" s="24">
        <v>15</v>
      </c>
      <c r="AA571" s="24">
        <v>23</v>
      </c>
      <c r="AB571" s="24" t="s">
        <v>24</v>
      </c>
      <c r="AC571" s="24" t="s">
        <v>24</v>
      </c>
      <c r="AD571" s="24">
        <v>18</v>
      </c>
      <c r="AE571" s="24">
        <v>22</v>
      </c>
      <c r="AF571" s="24">
        <v>18</v>
      </c>
      <c r="AG571" s="24">
        <v>24</v>
      </c>
      <c r="AH571" s="24">
        <v>19</v>
      </c>
      <c r="AI571" s="24">
        <v>26</v>
      </c>
    </row>
    <row r="572" spans="1:35" x14ac:dyDescent="0.2">
      <c r="A572" s="21" t="s">
        <v>682</v>
      </c>
      <c r="B572" s="21" t="s">
        <v>683</v>
      </c>
      <c r="C572" s="21">
        <v>83220004</v>
      </c>
      <c r="D572" s="21" t="s">
        <v>533</v>
      </c>
      <c r="E572" s="22" t="s">
        <v>24</v>
      </c>
      <c r="F572" s="22" t="s">
        <v>24</v>
      </c>
      <c r="G572" s="24" t="s">
        <v>24</v>
      </c>
      <c r="H572" s="22" t="s">
        <v>24</v>
      </c>
      <c r="I572" s="23" t="s">
        <v>24</v>
      </c>
      <c r="J572" s="24" t="s">
        <v>24</v>
      </c>
      <c r="K572" s="22" t="s">
        <v>24</v>
      </c>
      <c r="L572" s="24" t="s">
        <v>24</v>
      </c>
      <c r="M572" s="22" t="s">
        <v>24</v>
      </c>
      <c r="N572" s="24">
        <v>9</v>
      </c>
      <c r="O572" s="22">
        <v>35</v>
      </c>
      <c r="P572" s="24">
        <v>9</v>
      </c>
      <c r="Q572" s="22">
        <v>34</v>
      </c>
      <c r="R572" s="24">
        <v>9</v>
      </c>
      <c r="S572" s="22">
        <v>31</v>
      </c>
      <c r="T572" s="24">
        <v>9</v>
      </c>
      <c r="U572" s="22">
        <v>30</v>
      </c>
      <c r="V572" s="24">
        <v>7</v>
      </c>
      <c r="W572" s="22">
        <v>28</v>
      </c>
      <c r="X572" s="24">
        <v>7</v>
      </c>
      <c r="Y572" s="24">
        <v>29</v>
      </c>
      <c r="Z572" s="24">
        <v>7</v>
      </c>
      <c r="AA572" s="24">
        <v>28</v>
      </c>
      <c r="AB572" s="24">
        <v>7</v>
      </c>
      <c r="AC572" s="24">
        <v>29</v>
      </c>
      <c r="AD572" s="24">
        <v>7</v>
      </c>
      <c r="AE572" s="24">
        <v>28</v>
      </c>
      <c r="AF572" s="24">
        <v>7</v>
      </c>
      <c r="AG572" s="24">
        <v>28</v>
      </c>
      <c r="AH572" s="24">
        <v>7</v>
      </c>
      <c r="AI572" s="24">
        <v>29</v>
      </c>
    </row>
    <row r="573" spans="1:35" x14ac:dyDescent="0.2">
      <c r="A573" s="13" t="s">
        <v>680</v>
      </c>
      <c r="B573" s="13" t="s">
        <v>681</v>
      </c>
      <c r="C573" s="13">
        <v>833</v>
      </c>
      <c r="D573" s="13" t="s">
        <v>535</v>
      </c>
      <c r="E573" s="14">
        <v>15</v>
      </c>
      <c r="F573" s="14">
        <v>44</v>
      </c>
      <c r="G573" s="16">
        <v>15</v>
      </c>
      <c r="H573" s="14">
        <v>44</v>
      </c>
      <c r="I573" s="15">
        <v>1940</v>
      </c>
      <c r="J573" s="16">
        <v>13</v>
      </c>
      <c r="K573" s="14">
        <v>40</v>
      </c>
      <c r="L573" s="16">
        <v>13</v>
      </c>
      <c r="M573" s="14">
        <v>41</v>
      </c>
      <c r="N573" s="16">
        <v>13</v>
      </c>
      <c r="O573" s="14">
        <v>39</v>
      </c>
      <c r="P573" s="16">
        <v>13</v>
      </c>
      <c r="Q573" s="14">
        <v>38</v>
      </c>
      <c r="R573" s="16">
        <v>13</v>
      </c>
      <c r="S573" s="14">
        <v>40</v>
      </c>
      <c r="T573" s="16">
        <v>12</v>
      </c>
      <c r="U573" s="14">
        <v>39</v>
      </c>
      <c r="V573" s="16">
        <v>12</v>
      </c>
      <c r="W573" s="14">
        <v>43</v>
      </c>
      <c r="X573" s="16">
        <v>12</v>
      </c>
      <c r="Y573" s="16">
        <v>44</v>
      </c>
      <c r="Z573" s="16">
        <v>12</v>
      </c>
      <c r="AA573" s="16">
        <v>43</v>
      </c>
      <c r="AB573" s="16">
        <v>12</v>
      </c>
      <c r="AC573" s="16">
        <v>41</v>
      </c>
      <c r="AD573" s="16">
        <v>12</v>
      </c>
      <c r="AE573" s="16">
        <v>43</v>
      </c>
      <c r="AF573" s="16">
        <v>12</v>
      </c>
      <c r="AG573" s="16">
        <v>43</v>
      </c>
      <c r="AH573" s="16">
        <v>12</v>
      </c>
      <c r="AI573" s="16">
        <v>42</v>
      </c>
    </row>
    <row r="574" spans="1:35" x14ac:dyDescent="0.2">
      <c r="A574" s="13" t="s">
        <v>688</v>
      </c>
      <c r="B574" s="13" t="s">
        <v>689</v>
      </c>
      <c r="C574" s="13">
        <v>833</v>
      </c>
      <c r="D574" s="13" t="s">
        <v>535</v>
      </c>
      <c r="E574" s="14">
        <v>7</v>
      </c>
      <c r="F574" s="14">
        <v>27</v>
      </c>
      <c r="G574" s="16">
        <v>7</v>
      </c>
      <c r="H574" s="14">
        <v>26</v>
      </c>
      <c r="I574" s="15">
        <v>2098</v>
      </c>
      <c r="J574" s="16">
        <v>7</v>
      </c>
      <c r="K574" s="14">
        <v>30</v>
      </c>
      <c r="L574" s="16">
        <v>7</v>
      </c>
      <c r="M574" s="14">
        <v>32</v>
      </c>
      <c r="N574" s="16">
        <v>6</v>
      </c>
      <c r="O574" s="14">
        <v>31</v>
      </c>
      <c r="P574" s="16">
        <v>6</v>
      </c>
      <c r="Q574" s="14">
        <v>31</v>
      </c>
      <c r="R574" s="16">
        <v>6</v>
      </c>
      <c r="S574" s="14">
        <v>30</v>
      </c>
      <c r="T574" s="16">
        <v>6</v>
      </c>
      <c r="U574" s="14">
        <v>30</v>
      </c>
      <c r="V574" s="16">
        <v>6</v>
      </c>
      <c r="W574" s="14">
        <v>32</v>
      </c>
      <c r="X574" s="16">
        <v>6</v>
      </c>
      <c r="Y574" s="16">
        <v>32</v>
      </c>
      <c r="Z574" s="16">
        <v>6</v>
      </c>
      <c r="AA574" s="16">
        <v>32</v>
      </c>
      <c r="AB574" s="16">
        <v>6</v>
      </c>
      <c r="AC574" s="16">
        <v>34</v>
      </c>
      <c r="AD574" s="16">
        <v>6</v>
      </c>
      <c r="AE574" s="16">
        <v>34</v>
      </c>
      <c r="AF574" s="16">
        <v>6</v>
      </c>
      <c r="AG574" s="16">
        <v>36</v>
      </c>
      <c r="AH574" s="16">
        <v>6</v>
      </c>
      <c r="AI574" s="16">
        <v>36</v>
      </c>
    </row>
    <row r="575" spans="1:35" x14ac:dyDescent="0.2">
      <c r="A575" s="13" t="s">
        <v>682</v>
      </c>
      <c r="B575" s="13" t="s">
        <v>683</v>
      </c>
      <c r="C575" s="13">
        <v>833</v>
      </c>
      <c r="D575" s="13" t="s">
        <v>535</v>
      </c>
      <c r="E575" s="14">
        <v>10</v>
      </c>
      <c r="F575" s="14">
        <v>20</v>
      </c>
      <c r="G575" s="16">
        <v>11</v>
      </c>
      <c r="H575" s="14">
        <v>23</v>
      </c>
      <c r="I575" s="15">
        <v>1500</v>
      </c>
      <c r="J575" s="16">
        <v>11</v>
      </c>
      <c r="K575" s="14">
        <v>28</v>
      </c>
      <c r="L575" s="16">
        <v>10</v>
      </c>
      <c r="M575" s="14">
        <v>23</v>
      </c>
      <c r="N575" s="16">
        <v>11</v>
      </c>
      <c r="O575" s="14">
        <v>27</v>
      </c>
      <c r="P575" s="16">
        <v>11</v>
      </c>
      <c r="Q575" s="14">
        <v>24</v>
      </c>
      <c r="R575" s="16">
        <v>12</v>
      </c>
      <c r="S575" s="14">
        <v>26</v>
      </c>
      <c r="T575" s="16">
        <v>12</v>
      </c>
      <c r="U575" s="14">
        <v>26</v>
      </c>
      <c r="V575" s="16">
        <v>12</v>
      </c>
      <c r="W575" s="14">
        <v>25</v>
      </c>
      <c r="X575" s="16">
        <v>11</v>
      </c>
      <c r="Y575" s="16">
        <v>23</v>
      </c>
      <c r="Z575" s="16">
        <v>10</v>
      </c>
      <c r="AA575" s="16">
        <v>23</v>
      </c>
      <c r="AB575" s="16">
        <v>10</v>
      </c>
      <c r="AC575" s="16">
        <v>23</v>
      </c>
      <c r="AD575" s="16">
        <v>11</v>
      </c>
      <c r="AE575" s="16">
        <v>24</v>
      </c>
      <c r="AF575" s="16">
        <v>11</v>
      </c>
      <c r="AG575" s="16">
        <v>24</v>
      </c>
      <c r="AH575" s="16">
        <v>11</v>
      </c>
      <c r="AI575" s="16">
        <v>24</v>
      </c>
    </row>
    <row r="576" spans="1:35" x14ac:dyDescent="0.2">
      <c r="A576" s="17" t="s">
        <v>680</v>
      </c>
      <c r="B576" s="17" t="s">
        <v>681</v>
      </c>
      <c r="C576" s="17">
        <v>8332</v>
      </c>
      <c r="D576" s="17" t="s">
        <v>538</v>
      </c>
      <c r="E576" s="18">
        <v>14</v>
      </c>
      <c r="F576" s="18">
        <v>41</v>
      </c>
      <c r="G576" s="20">
        <v>14</v>
      </c>
      <c r="H576" s="18">
        <v>41</v>
      </c>
      <c r="I576" s="19">
        <v>1955</v>
      </c>
      <c r="J576" s="20">
        <v>12</v>
      </c>
      <c r="K576" s="18">
        <v>37</v>
      </c>
      <c r="L576" s="20">
        <v>12</v>
      </c>
      <c r="M576" s="18">
        <v>38</v>
      </c>
      <c r="N576" s="20">
        <v>12</v>
      </c>
      <c r="O576" s="18">
        <v>36</v>
      </c>
      <c r="P576" s="20">
        <v>12</v>
      </c>
      <c r="Q576" s="18">
        <v>35</v>
      </c>
      <c r="R576" s="20">
        <v>12</v>
      </c>
      <c r="S576" s="18">
        <v>37</v>
      </c>
      <c r="T576" s="20">
        <v>11</v>
      </c>
      <c r="U576" s="18">
        <v>36</v>
      </c>
      <c r="V576" s="20">
        <v>11</v>
      </c>
      <c r="W576" s="18">
        <v>40</v>
      </c>
      <c r="X576" s="20">
        <v>11</v>
      </c>
      <c r="Y576" s="20">
        <v>41</v>
      </c>
      <c r="Z576" s="20">
        <v>11</v>
      </c>
      <c r="AA576" s="20">
        <v>40</v>
      </c>
      <c r="AB576" s="20">
        <v>11</v>
      </c>
      <c r="AC576" s="20">
        <v>38</v>
      </c>
      <c r="AD576" s="20">
        <v>11</v>
      </c>
      <c r="AE576" s="20">
        <v>40</v>
      </c>
      <c r="AF576" s="20">
        <v>11</v>
      </c>
      <c r="AG576" s="20">
        <v>41</v>
      </c>
      <c r="AH576" s="20">
        <v>11</v>
      </c>
      <c r="AI576" s="20">
        <v>40</v>
      </c>
    </row>
    <row r="577" spans="1:35" x14ac:dyDescent="0.2">
      <c r="A577" s="17" t="s">
        <v>688</v>
      </c>
      <c r="B577" s="17" t="s">
        <v>689</v>
      </c>
      <c r="C577" s="17">
        <v>8332</v>
      </c>
      <c r="D577" s="17" t="s">
        <v>538</v>
      </c>
      <c r="E577" s="18">
        <v>6</v>
      </c>
      <c r="F577" s="18">
        <v>25</v>
      </c>
      <c r="G577" s="20">
        <v>6</v>
      </c>
      <c r="H577" s="18">
        <v>24</v>
      </c>
      <c r="I577" s="19">
        <v>2054</v>
      </c>
      <c r="J577" s="20">
        <v>6</v>
      </c>
      <c r="K577" s="18">
        <v>27</v>
      </c>
      <c r="L577" s="20">
        <v>6</v>
      </c>
      <c r="M577" s="18">
        <v>29</v>
      </c>
      <c r="N577" s="20">
        <v>5</v>
      </c>
      <c r="O577" s="18">
        <v>28</v>
      </c>
      <c r="P577" s="20">
        <v>5</v>
      </c>
      <c r="Q577" s="18">
        <v>29</v>
      </c>
      <c r="R577" s="20">
        <v>5</v>
      </c>
      <c r="S577" s="18">
        <v>28</v>
      </c>
      <c r="T577" s="20">
        <v>5</v>
      </c>
      <c r="U577" s="18">
        <v>28</v>
      </c>
      <c r="V577" s="20">
        <v>5</v>
      </c>
      <c r="W577" s="18">
        <v>30</v>
      </c>
      <c r="X577" s="20">
        <v>5</v>
      </c>
      <c r="Y577" s="20">
        <v>30</v>
      </c>
      <c r="Z577" s="20">
        <v>5</v>
      </c>
      <c r="AA577" s="20">
        <v>30</v>
      </c>
      <c r="AB577" s="20">
        <v>5</v>
      </c>
      <c r="AC577" s="20">
        <v>30</v>
      </c>
      <c r="AD577" s="20">
        <v>5</v>
      </c>
      <c r="AE577" s="20">
        <v>30</v>
      </c>
      <c r="AF577" s="20">
        <v>5</v>
      </c>
      <c r="AG577" s="20">
        <v>32</v>
      </c>
      <c r="AH577" s="20">
        <v>5</v>
      </c>
      <c r="AI577" s="20">
        <v>32</v>
      </c>
    </row>
    <row r="578" spans="1:35" x14ac:dyDescent="0.2">
      <c r="A578" s="17" t="s">
        <v>682</v>
      </c>
      <c r="B578" s="17" t="s">
        <v>683</v>
      </c>
      <c r="C578" s="17">
        <v>8332</v>
      </c>
      <c r="D578" s="17" t="s">
        <v>538</v>
      </c>
      <c r="E578" s="18">
        <v>10</v>
      </c>
      <c r="F578" s="18">
        <v>20</v>
      </c>
      <c r="G578" s="20">
        <v>11</v>
      </c>
      <c r="H578" s="18">
        <v>23</v>
      </c>
      <c r="I578" s="19">
        <v>1500</v>
      </c>
      <c r="J578" s="20">
        <v>11</v>
      </c>
      <c r="K578" s="18">
        <v>28</v>
      </c>
      <c r="L578" s="20">
        <v>10</v>
      </c>
      <c r="M578" s="18">
        <v>23</v>
      </c>
      <c r="N578" s="20">
        <v>11</v>
      </c>
      <c r="O578" s="18">
        <v>27</v>
      </c>
      <c r="P578" s="20">
        <v>11</v>
      </c>
      <c r="Q578" s="18">
        <v>24</v>
      </c>
      <c r="R578" s="20">
        <v>12</v>
      </c>
      <c r="S578" s="18">
        <v>26</v>
      </c>
      <c r="T578" s="20">
        <v>12</v>
      </c>
      <c r="U578" s="18">
        <v>26</v>
      </c>
      <c r="V578" s="20">
        <v>12</v>
      </c>
      <c r="W578" s="18">
        <v>25</v>
      </c>
      <c r="X578" s="20">
        <v>11</v>
      </c>
      <c r="Y578" s="20">
        <v>23</v>
      </c>
      <c r="Z578" s="20">
        <v>10</v>
      </c>
      <c r="AA578" s="20">
        <v>23</v>
      </c>
      <c r="AB578" s="20">
        <v>10</v>
      </c>
      <c r="AC578" s="20">
        <v>23</v>
      </c>
      <c r="AD578" s="20">
        <v>11</v>
      </c>
      <c r="AE578" s="20">
        <v>24</v>
      </c>
      <c r="AF578" s="20">
        <v>11</v>
      </c>
      <c r="AG578" s="20">
        <v>24</v>
      </c>
      <c r="AH578" s="20">
        <v>11</v>
      </c>
      <c r="AI578" s="20">
        <v>24</v>
      </c>
    </row>
    <row r="579" spans="1:35" x14ac:dyDescent="0.2">
      <c r="A579" s="13" t="s">
        <v>682</v>
      </c>
      <c r="B579" s="13" t="s">
        <v>683</v>
      </c>
      <c r="C579" s="13">
        <v>834</v>
      </c>
      <c r="D579" s="13" t="s">
        <v>543</v>
      </c>
      <c r="E579" s="14">
        <v>9</v>
      </c>
      <c r="F579" s="14">
        <v>25</v>
      </c>
      <c r="G579" s="16">
        <v>10</v>
      </c>
      <c r="H579" s="14">
        <v>26</v>
      </c>
      <c r="I579" s="15">
        <v>1630</v>
      </c>
      <c r="J579" s="16">
        <v>9</v>
      </c>
      <c r="K579" s="14">
        <v>25</v>
      </c>
      <c r="L579" s="16">
        <v>9</v>
      </c>
      <c r="M579" s="14">
        <v>30</v>
      </c>
      <c r="N579" s="16">
        <v>9</v>
      </c>
      <c r="O579" s="14">
        <v>34</v>
      </c>
      <c r="P579" s="16">
        <v>10</v>
      </c>
      <c r="Q579" s="14">
        <v>49</v>
      </c>
      <c r="R579" s="16">
        <v>12</v>
      </c>
      <c r="S579" s="14">
        <v>58</v>
      </c>
      <c r="T579" s="16">
        <v>12</v>
      </c>
      <c r="U579" s="14">
        <v>58</v>
      </c>
      <c r="V579" s="16">
        <v>11</v>
      </c>
      <c r="W579" s="14">
        <v>58</v>
      </c>
      <c r="X579" s="16">
        <v>11</v>
      </c>
      <c r="Y579" s="16">
        <v>62</v>
      </c>
      <c r="Z579" s="16">
        <v>11</v>
      </c>
      <c r="AA579" s="16">
        <v>74</v>
      </c>
      <c r="AB579" s="16">
        <v>12</v>
      </c>
      <c r="AC579" s="16">
        <v>70</v>
      </c>
      <c r="AD579" s="16">
        <v>12</v>
      </c>
      <c r="AE579" s="16">
        <v>63</v>
      </c>
      <c r="AF579" s="16">
        <v>12</v>
      </c>
      <c r="AG579" s="16">
        <v>60</v>
      </c>
      <c r="AH579" s="16">
        <v>12</v>
      </c>
      <c r="AI579" s="16">
        <v>59</v>
      </c>
    </row>
    <row r="580" spans="1:35" x14ac:dyDescent="0.2">
      <c r="A580" s="17" t="s">
        <v>682</v>
      </c>
      <c r="B580" s="17" t="s">
        <v>683</v>
      </c>
      <c r="C580" s="17">
        <v>8344</v>
      </c>
      <c r="D580" s="17" t="s">
        <v>550</v>
      </c>
      <c r="E580" s="18" t="s">
        <v>24</v>
      </c>
      <c r="F580" s="18" t="s">
        <v>24</v>
      </c>
      <c r="G580" s="20">
        <v>6</v>
      </c>
      <c r="H580" s="18">
        <v>20</v>
      </c>
      <c r="I580" s="19">
        <v>1618</v>
      </c>
      <c r="J580" s="20">
        <v>6</v>
      </c>
      <c r="K580" s="18">
        <v>20</v>
      </c>
      <c r="L580" s="20">
        <v>7</v>
      </c>
      <c r="M580" s="18">
        <v>25</v>
      </c>
      <c r="N580" s="20">
        <v>7</v>
      </c>
      <c r="O580" s="18">
        <v>29</v>
      </c>
      <c r="P580" s="20">
        <v>8</v>
      </c>
      <c r="Q580" s="18">
        <v>45</v>
      </c>
      <c r="R580" s="20">
        <v>9</v>
      </c>
      <c r="S580" s="18">
        <v>53</v>
      </c>
      <c r="T580" s="20">
        <v>9</v>
      </c>
      <c r="U580" s="18">
        <v>53</v>
      </c>
      <c r="V580" s="20">
        <v>8</v>
      </c>
      <c r="W580" s="18">
        <v>49</v>
      </c>
      <c r="X580" s="20">
        <v>8</v>
      </c>
      <c r="Y580" s="20">
        <v>55</v>
      </c>
      <c r="Z580" s="20">
        <v>8</v>
      </c>
      <c r="AA580" s="20">
        <v>67</v>
      </c>
      <c r="AB580" s="20">
        <v>9</v>
      </c>
      <c r="AC580" s="20">
        <v>62</v>
      </c>
      <c r="AD580" s="20">
        <v>9</v>
      </c>
      <c r="AE580" s="20">
        <v>58</v>
      </c>
      <c r="AF580" s="20">
        <v>9</v>
      </c>
      <c r="AG580" s="20">
        <v>55</v>
      </c>
      <c r="AH580" s="20">
        <v>9</v>
      </c>
      <c r="AI580" s="20">
        <v>55</v>
      </c>
    </row>
    <row r="581" spans="1:35" x14ac:dyDescent="0.2">
      <c r="A581" s="21" t="s">
        <v>682</v>
      </c>
      <c r="B581" s="21" t="s">
        <v>683</v>
      </c>
      <c r="C581" s="21">
        <v>83440001</v>
      </c>
      <c r="D581" s="21" t="s">
        <v>551</v>
      </c>
      <c r="E581" s="22" t="s">
        <v>24</v>
      </c>
      <c r="F581" s="22" t="s">
        <v>24</v>
      </c>
      <c r="G581" s="24" t="s">
        <v>24</v>
      </c>
      <c r="H581" s="22" t="s">
        <v>24</v>
      </c>
      <c r="I581" s="23" t="s">
        <v>24</v>
      </c>
      <c r="J581" s="24" t="s">
        <v>24</v>
      </c>
      <c r="K581" s="22" t="s">
        <v>24</v>
      </c>
      <c r="L581" s="24" t="s">
        <v>24</v>
      </c>
      <c r="M581" s="22" t="s">
        <v>24</v>
      </c>
      <c r="N581" s="24" t="s">
        <v>24</v>
      </c>
      <c r="O581" s="22" t="s">
        <v>24</v>
      </c>
      <c r="P581" s="24">
        <v>7</v>
      </c>
      <c r="Q581" s="22">
        <v>24</v>
      </c>
      <c r="R581" s="24">
        <v>8</v>
      </c>
      <c r="S581" s="22">
        <v>34</v>
      </c>
      <c r="T581" s="24">
        <v>7</v>
      </c>
      <c r="U581" s="22">
        <v>33</v>
      </c>
      <c r="V581" s="24">
        <v>6</v>
      </c>
      <c r="W581" s="22">
        <v>30</v>
      </c>
      <c r="X581" s="24">
        <v>6</v>
      </c>
      <c r="Y581" s="24">
        <v>37</v>
      </c>
      <c r="Z581" s="24">
        <v>6</v>
      </c>
      <c r="AA581" s="24">
        <v>50</v>
      </c>
      <c r="AB581" s="24">
        <v>6</v>
      </c>
      <c r="AC581" s="24">
        <v>44</v>
      </c>
      <c r="AD581" s="24">
        <v>6</v>
      </c>
      <c r="AE581" s="24">
        <v>43</v>
      </c>
      <c r="AF581" s="24">
        <v>6</v>
      </c>
      <c r="AG581" s="24">
        <v>40</v>
      </c>
      <c r="AH581" s="24">
        <v>6</v>
      </c>
      <c r="AI581" s="24">
        <v>41</v>
      </c>
    </row>
    <row r="582" spans="1:35" x14ac:dyDescent="0.2">
      <c r="A582" s="13" t="s">
        <v>680</v>
      </c>
      <c r="B582" s="13" t="s">
        <v>681</v>
      </c>
      <c r="C582" s="13">
        <v>911</v>
      </c>
      <c r="D582" s="13" t="s">
        <v>552</v>
      </c>
      <c r="E582" s="14">
        <v>53</v>
      </c>
      <c r="F582" s="14">
        <v>515</v>
      </c>
      <c r="G582" s="16">
        <v>58</v>
      </c>
      <c r="H582" s="14">
        <v>531</v>
      </c>
      <c r="I582" s="15">
        <v>973</v>
      </c>
      <c r="J582" s="16">
        <v>55</v>
      </c>
      <c r="K582" s="14">
        <v>533</v>
      </c>
      <c r="L582" s="16">
        <v>53</v>
      </c>
      <c r="M582" s="14">
        <v>500</v>
      </c>
      <c r="N582" s="16">
        <v>59</v>
      </c>
      <c r="O582" s="14">
        <v>484</v>
      </c>
      <c r="P582" s="16">
        <v>59</v>
      </c>
      <c r="Q582" s="14">
        <v>499</v>
      </c>
      <c r="R582" s="16">
        <v>56</v>
      </c>
      <c r="S582" s="14">
        <v>532</v>
      </c>
      <c r="T582" s="16">
        <v>57</v>
      </c>
      <c r="U582" s="14">
        <v>489</v>
      </c>
      <c r="V582" s="16">
        <v>57</v>
      </c>
      <c r="W582" s="14">
        <v>462</v>
      </c>
      <c r="X582" s="16">
        <v>57</v>
      </c>
      <c r="Y582" s="16">
        <v>462</v>
      </c>
      <c r="Z582" s="16">
        <v>56</v>
      </c>
      <c r="AA582" s="16">
        <v>498</v>
      </c>
      <c r="AB582" s="16">
        <v>58</v>
      </c>
      <c r="AC582" s="16">
        <v>406</v>
      </c>
      <c r="AD582" s="16">
        <v>60</v>
      </c>
      <c r="AE582" s="16">
        <v>386</v>
      </c>
      <c r="AF582" s="16">
        <v>56</v>
      </c>
      <c r="AG582" s="16">
        <v>373</v>
      </c>
      <c r="AH582" s="16">
        <v>53</v>
      </c>
      <c r="AI582" s="16">
        <v>401</v>
      </c>
    </row>
    <row r="583" spans="1:35" x14ac:dyDescent="0.2">
      <c r="A583" s="13" t="s">
        <v>682</v>
      </c>
      <c r="B583" s="13" t="s">
        <v>683</v>
      </c>
      <c r="C583" s="13">
        <v>911</v>
      </c>
      <c r="D583" s="13" t="s">
        <v>552</v>
      </c>
      <c r="E583" s="14">
        <v>37</v>
      </c>
      <c r="F583" s="14">
        <v>65</v>
      </c>
      <c r="G583" s="16">
        <v>37</v>
      </c>
      <c r="H583" s="14">
        <v>69</v>
      </c>
      <c r="I583" s="15">
        <v>1040</v>
      </c>
      <c r="J583" s="16">
        <v>37</v>
      </c>
      <c r="K583" s="14">
        <v>68</v>
      </c>
      <c r="L583" s="16">
        <v>40</v>
      </c>
      <c r="M583" s="14">
        <v>66</v>
      </c>
      <c r="N583" s="16">
        <v>44</v>
      </c>
      <c r="O583" s="14">
        <v>75</v>
      </c>
      <c r="P583" s="16">
        <v>43</v>
      </c>
      <c r="Q583" s="14">
        <v>75</v>
      </c>
      <c r="R583" s="16">
        <v>44</v>
      </c>
      <c r="S583" s="14">
        <v>91</v>
      </c>
      <c r="T583" s="16">
        <v>43</v>
      </c>
      <c r="U583" s="14">
        <v>92</v>
      </c>
      <c r="V583" s="16">
        <v>43</v>
      </c>
      <c r="W583" s="14">
        <v>97</v>
      </c>
      <c r="X583" s="16">
        <v>45</v>
      </c>
      <c r="Y583" s="16">
        <v>93</v>
      </c>
      <c r="Z583" s="16">
        <v>45</v>
      </c>
      <c r="AA583" s="16">
        <v>95</v>
      </c>
      <c r="AB583" s="16">
        <v>44</v>
      </c>
      <c r="AC583" s="16">
        <v>94</v>
      </c>
      <c r="AD583" s="16">
        <v>40</v>
      </c>
      <c r="AE583" s="16">
        <v>87</v>
      </c>
      <c r="AF583" s="16">
        <v>40</v>
      </c>
      <c r="AG583" s="16">
        <v>89</v>
      </c>
      <c r="AH583" s="16">
        <v>40</v>
      </c>
      <c r="AI583" s="16">
        <v>87</v>
      </c>
    </row>
    <row r="584" spans="1:35" x14ac:dyDescent="0.2">
      <c r="A584" s="13" t="s">
        <v>684</v>
      </c>
      <c r="B584" s="13" t="s">
        <v>685</v>
      </c>
      <c r="C584" s="13">
        <v>911</v>
      </c>
      <c r="D584" s="13" t="s">
        <v>552</v>
      </c>
      <c r="E584" s="14">
        <v>64</v>
      </c>
      <c r="F584" s="14">
        <v>139</v>
      </c>
      <c r="G584" s="16">
        <v>66</v>
      </c>
      <c r="H584" s="14">
        <v>131</v>
      </c>
      <c r="I584" s="15">
        <v>1060</v>
      </c>
      <c r="J584" s="16">
        <v>64</v>
      </c>
      <c r="K584" s="14">
        <v>139</v>
      </c>
      <c r="L584" s="16">
        <v>65</v>
      </c>
      <c r="M584" s="14">
        <v>139</v>
      </c>
      <c r="N584" s="16">
        <v>65</v>
      </c>
      <c r="O584" s="14">
        <v>153</v>
      </c>
      <c r="P584" s="16">
        <v>70</v>
      </c>
      <c r="Q584" s="14">
        <v>161</v>
      </c>
      <c r="R584" s="16">
        <v>68</v>
      </c>
      <c r="S584" s="14">
        <v>165</v>
      </c>
      <c r="T584" s="16">
        <v>69</v>
      </c>
      <c r="U584" s="14">
        <v>151</v>
      </c>
      <c r="V584" s="16">
        <v>65</v>
      </c>
      <c r="W584" s="14">
        <v>141</v>
      </c>
      <c r="X584" s="16">
        <v>64</v>
      </c>
      <c r="Y584" s="16">
        <v>137</v>
      </c>
      <c r="Z584" s="16">
        <v>66</v>
      </c>
      <c r="AA584" s="16">
        <v>142</v>
      </c>
      <c r="AB584" s="16">
        <v>67</v>
      </c>
      <c r="AC584" s="16">
        <v>138</v>
      </c>
      <c r="AD584" s="16">
        <v>67</v>
      </c>
      <c r="AE584" s="16">
        <v>148</v>
      </c>
      <c r="AF584" s="16">
        <v>64</v>
      </c>
      <c r="AG584" s="16">
        <v>148</v>
      </c>
      <c r="AH584" s="16">
        <v>65</v>
      </c>
      <c r="AI584" s="16">
        <v>159</v>
      </c>
    </row>
    <row r="585" spans="1:35" x14ac:dyDescent="0.2">
      <c r="A585" s="17" t="s">
        <v>680</v>
      </c>
      <c r="B585" s="17" t="s">
        <v>681</v>
      </c>
      <c r="C585" s="17">
        <v>9112</v>
      </c>
      <c r="D585" s="17" t="s">
        <v>553</v>
      </c>
      <c r="E585" s="18">
        <v>53</v>
      </c>
      <c r="F585" s="18">
        <v>515</v>
      </c>
      <c r="G585" s="20">
        <v>58</v>
      </c>
      <c r="H585" s="18">
        <v>531</v>
      </c>
      <c r="I585" s="19">
        <v>973</v>
      </c>
      <c r="J585" s="20">
        <v>55</v>
      </c>
      <c r="K585" s="18">
        <v>533</v>
      </c>
      <c r="L585" s="20">
        <v>53</v>
      </c>
      <c r="M585" s="18">
        <v>500</v>
      </c>
      <c r="N585" s="20">
        <v>59</v>
      </c>
      <c r="O585" s="18">
        <v>484</v>
      </c>
      <c r="P585" s="20">
        <v>59</v>
      </c>
      <c r="Q585" s="18">
        <v>499</v>
      </c>
      <c r="R585" s="20">
        <v>56</v>
      </c>
      <c r="S585" s="18">
        <v>532</v>
      </c>
      <c r="T585" s="20">
        <v>57</v>
      </c>
      <c r="U585" s="18">
        <v>489</v>
      </c>
      <c r="V585" s="20">
        <v>57</v>
      </c>
      <c r="W585" s="18">
        <v>462</v>
      </c>
      <c r="X585" s="20">
        <v>57</v>
      </c>
      <c r="Y585" s="20">
        <v>462</v>
      </c>
      <c r="Z585" s="20">
        <v>56</v>
      </c>
      <c r="AA585" s="20">
        <v>498</v>
      </c>
      <c r="AB585" s="20">
        <v>58</v>
      </c>
      <c r="AC585" s="20">
        <v>406</v>
      </c>
      <c r="AD585" s="20">
        <v>59</v>
      </c>
      <c r="AE585" s="20">
        <v>385</v>
      </c>
      <c r="AF585" s="20">
        <v>56</v>
      </c>
      <c r="AG585" s="20">
        <v>373</v>
      </c>
      <c r="AH585" s="20">
        <v>53</v>
      </c>
      <c r="AI585" s="20">
        <v>401</v>
      </c>
    </row>
    <row r="586" spans="1:35" x14ac:dyDescent="0.2">
      <c r="A586" s="17" t="s">
        <v>682</v>
      </c>
      <c r="B586" s="17" t="s">
        <v>683</v>
      </c>
      <c r="C586" s="17">
        <v>9112</v>
      </c>
      <c r="D586" s="17" t="s">
        <v>553</v>
      </c>
      <c r="E586" s="18">
        <v>36</v>
      </c>
      <c r="F586" s="18">
        <v>64</v>
      </c>
      <c r="G586" s="20">
        <v>36</v>
      </c>
      <c r="H586" s="18">
        <v>68</v>
      </c>
      <c r="I586" s="19">
        <v>1041</v>
      </c>
      <c r="J586" s="20">
        <v>36</v>
      </c>
      <c r="K586" s="18">
        <v>67</v>
      </c>
      <c r="L586" s="20">
        <v>39</v>
      </c>
      <c r="M586" s="18">
        <v>65</v>
      </c>
      <c r="N586" s="20">
        <v>43</v>
      </c>
      <c r="O586" s="18">
        <v>74</v>
      </c>
      <c r="P586" s="20">
        <v>42</v>
      </c>
      <c r="Q586" s="18">
        <v>74</v>
      </c>
      <c r="R586" s="20">
        <v>43</v>
      </c>
      <c r="S586" s="18">
        <v>90</v>
      </c>
      <c r="T586" s="20">
        <v>42</v>
      </c>
      <c r="U586" s="18">
        <v>91</v>
      </c>
      <c r="V586" s="20">
        <v>42</v>
      </c>
      <c r="W586" s="18">
        <v>96</v>
      </c>
      <c r="X586" s="20">
        <v>44</v>
      </c>
      <c r="Y586" s="20">
        <v>92</v>
      </c>
      <c r="Z586" s="20">
        <v>44</v>
      </c>
      <c r="AA586" s="20">
        <v>94</v>
      </c>
      <c r="AB586" s="20">
        <v>43</v>
      </c>
      <c r="AC586" s="20">
        <v>93</v>
      </c>
      <c r="AD586" s="20">
        <v>39</v>
      </c>
      <c r="AE586" s="20">
        <v>86</v>
      </c>
      <c r="AF586" s="20">
        <v>40</v>
      </c>
      <c r="AG586" s="20">
        <v>89</v>
      </c>
      <c r="AH586" s="20">
        <v>40</v>
      </c>
      <c r="AI586" s="20">
        <v>87</v>
      </c>
    </row>
    <row r="587" spans="1:35" x14ac:dyDescent="0.2">
      <c r="A587" s="17" t="s">
        <v>684</v>
      </c>
      <c r="B587" s="17" t="s">
        <v>685</v>
      </c>
      <c r="C587" s="17">
        <v>9112</v>
      </c>
      <c r="D587" s="17" t="s">
        <v>553</v>
      </c>
      <c r="E587" s="18">
        <v>64</v>
      </c>
      <c r="F587" s="18">
        <v>139</v>
      </c>
      <c r="G587" s="20">
        <v>66</v>
      </c>
      <c r="H587" s="18">
        <v>131</v>
      </c>
      <c r="I587" s="19">
        <v>1060</v>
      </c>
      <c r="J587" s="20">
        <v>64</v>
      </c>
      <c r="K587" s="18">
        <v>139</v>
      </c>
      <c r="L587" s="20">
        <v>65</v>
      </c>
      <c r="M587" s="18">
        <v>139</v>
      </c>
      <c r="N587" s="20">
        <v>65</v>
      </c>
      <c r="O587" s="18">
        <v>153</v>
      </c>
      <c r="P587" s="20">
        <v>70</v>
      </c>
      <c r="Q587" s="18">
        <v>161</v>
      </c>
      <c r="R587" s="20">
        <v>68</v>
      </c>
      <c r="S587" s="18">
        <v>165</v>
      </c>
      <c r="T587" s="20">
        <v>69</v>
      </c>
      <c r="U587" s="18">
        <v>151</v>
      </c>
      <c r="V587" s="20">
        <v>65</v>
      </c>
      <c r="W587" s="18">
        <v>141</v>
      </c>
      <c r="X587" s="20">
        <v>64</v>
      </c>
      <c r="Y587" s="20">
        <v>137</v>
      </c>
      <c r="Z587" s="20">
        <v>66</v>
      </c>
      <c r="AA587" s="20">
        <v>142</v>
      </c>
      <c r="AB587" s="20">
        <v>67</v>
      </c>
      <c r="AC587" s="20">
        <v>138</v>
      </c>
      <c r="AD587" s="20">
        <v>66</v>
      </c>
      <c r="AE587" s="20">
        <v>147</v>
      </c>
      <c r="AF587" s="20">
        <v>63</v>
      </c>
      <c r="AG587" s="20">
        <v>147</v>
      </c>
      <c r="AH587" s="20">
        <v>65</v>
      </c>
      <c r="AI587" s="20">
        <v>159</v>
      </c>
    </row>
    <row r="588" spans="1:35" x14ac:dyDescent="0.2">
      <c r="A588" s="21" t="s">
        <v>680</v>
      </c>
      <c r="B588" s="21" t="s">
        <v>681</v>
      </c>
      <c r="C588" s="21">
        <v>91120006</v>
      </c>
      <c r="D588" s="21" t="s">
        <v>555</v>
      </c>
      <c r="E588" s="22">
        <v>26</v>
      </c>
      <c r="F588" s="22">
        <v>138</v>
      </c>
      <c r="G588" s="24">
        <v>28</v>
      </c>
      <c r="H588" s="22">
        <v>141</v>
      </c>
      <c r="I588" s="23">
        <v>1045</v>
      </c>
      <c r="J588" s="24">
        <v>28</v>
      </c>
      <c r="K588" s="22">
        <v>163</v>
      </c>
      <c r="L588" s="24">
        <v>26</v>
      </c>
      <c r="M588" s="22">
        <v>141</v>
      </c>
      <c r="N588" s="24">
        <v>30</v>
      </c>
      <c r="O588" s="22">
        <v>137</v>
      </c>
      <c r="P588" s="24">
        <v>27</v>
      </c>
      <c r="Q588" s="22">
        <v>132</v>
      </c>
      <c r="R588" s="24">
        <v>23</v>
      </c>
      <c r="S588" s="22">
        <v>153</v>
      </c>
      <c r="T588" s="24">
        <v>24</v>
      </c>
      <c r="U588" s="22">
        <v>124</v>
      </c>
      <c r="V588" s="24">
        <v>24</v>
      </c>
      <c r="W588" s="22">
        <v>117</v>
      </c>
      <c r="X588" s="24">
        <v>24</v>
      </c>
      <c r="Y588" s="24">
        <v>121</v>
      </c>
      <c r="Z588" s="24">
        <v>25</v>
      </c>
      <c r="AA588" s="24">
        <v>170</v>
      </c>
      <c r="AB588" s="24">
        <v>26</v>
      </c>
      <c r="AC588" s="24">
        <v>116</v>
      </c>
      <c r="AD588" s="24">
        <v>25</v>
      </c>
      <c r="AE588" s="24">
        <v>105</v>
      </c>
      <c r="AF588" s="24">
        <v>23</v>
      </c>
      <c r="AG588" s="24">
        <v>111</v>
      </c>
      <c r="AH588" s="24">
        <v>25</v>
      </c>
      <c r="AI588" s="24">
        <v>150</v>
      </c>
    </row>
    <row r="589" spans="1:35" x14ac:dyDescent="0.2">
      <c r="A589" s="21" t="s">
        <v>682</v>
      </c>
      <c r="B589" s="21" t="s">
        <v>683</v>
      </c>
      <c r="C589" s="21">
        <v>91120006</v>
      </c>
      <c r="D589" s="21" t="s">
        <v>555</v>
      </c>
      <c r="E589" s="22">
        <v>22</v>
      </c>
      <c r="F589" s="22">
        <v>26</v>
      </c>
      <c r="G589" s="24">
        <v>22</v>
      </c>
      <c r="H589" s="22">
        <v>28</v>
      </c>
      <c r="I589" s="23">
        <v>1144</v>
      </c>
      <c r="J589" s="24">
        <v>23</v>
      </c>
      <c r="K589" s="22">
        <v>30</v>
      </c>
      <c r="L589" s="24">
        <v>23</v>
      </c>
      <c r="M589" s="22">
        <v>27</v>
      </c>
      <c r="N589" s="24">
        <v>24</v>
      </c>
      <c r="O589" s="22">
        <v>29</v>
      </c>
      <c r="P589" s="24">
        <v>24</v>
      </c>
      <c r="Q589" s="22">
        <v>29</v>
      </c>
      <c r="R589" s="24">
        <v>24</v>
      </c>
      <c r="S589" s="22">
        <v>30</v>
      </c>
      <c r="T589" s="24">
        <v>23</v>
      </c>
      <c r="U589" s="22">
        <v>28</v>
      </c>
      <c r="V589" s="24">
        <v>22</v>
      </c>
      <c r="W589" s="22">
        <v>28</v>
      </c>
      <c r="X589" s="24">
        <v>23</v>
      </c>
      <c r="Y589" s="24">
        <v>28</v>
      </c>
      <c r="Z589" s="24">
        <v>23</v>
      </c>
      <c r="AA589" s="24">
        <v>30</v>
      </c>
      <c r="AB589" s="24">
        <v>23</v>
      </c>
      <c r="AC589" s="24">
        <v>30</v>
      </c>
      <c r="AD589" s="24">
        <v>23</v>
      </c>
      <c r="AE589" s="24">
        <v>31</v>
      </c>
      <c r="AF589" s="24">
        <v>23</v>
      </c>
      <c r="AG589" s="24">
        <v>32</v>
      </c>
      <c r="AH589" s="24">
        <v>24</v>
      </c>
      <c r="AI589" s="24">
        <v>32</v>
      </c>
    </row>
    <row r="590" spans="1:35" x14ac:dyDescent="0.2">
      <c r="A590" s="21" t="s">
        <v>684</v>
      </c>
      <c r="B590" s="21" t="s">
        <v>685</v>
      </c>
      <c r="C590" s="21">
        <v>91120006</v>
      </c>
      <c r="D590" s="21" t="s">
        <v>555</v>
      </c>
      <c r="E590" s="22">
        <v>32</v>
      </c>
      <c r="F590" s="22">
        <v>37</v>
      </c>
      <c r="G590" s="24">
        <v>33</v>
      </c>
      <c r="H590" s="22">
        <v>40</v>
      </c>
      <c r="I590" s="23">
        <v>1175</v>
      </c>
      <c r="J590" s="24">
        <v>32</v>
      </c>
      <c r="K590" s="22">
        <v>39</v>
      </c>
      <c r="L590" s="24">
        <v>32</v>
      </c>
      <c r="M590" s="22">
        <v>37</v>
      </c>
      <c r="N590" s="24">
        <v>30</v>
      </c>
      <c r="O590" s="22">
        <v>34</v>
      </c>
      <c r="P590" s="24">
        <v>30</v>
      </c>
      <c r="Q590" s="22">
        <v>36</v>
      </c>
      <c r="R590" s="24">
        <v>30</v>
      </c>
      <c r="S590" s="22">
        <v>36</v>
      </c>
      <c r="T590" s="24">
        <v>29</v>
      </c>
      <c r="U590" s="22">
        <v>34</v>
      </c>
      <c r="V590" s="24">
        <v>27</v>
      </c>
      <c r="W590" s="22">
        <v>31</v>
      </c>
      <c r="X590" s="24">
        <v>27</v>
      </c>
      <c r="Y590" s="24">
        <v>30</v>
      </c>
      <c r="Z590" s="24">
        <v>26</v>
      </c>
      <c r="AA590" s="24">
        <v>30</v>
      </c>
      <c r="AB590" s="24">
        <v>27</v>
      </c>
      <c r="AC590" s="24">
        <v>30</v>
      </c>
      <c r="AD590" s="24">
        <v>26</v>
      </c>
      <c r="AE590" s="24">
        <v>29</v>
      </c>
      <c r="AF590" s="24">
        <v>26</v>
      </c>
      <c r="AG590" s="24">
        <v>30</v>
      </c>
      <c r="AH590" s="24">
        <v>25</v>
      </c>
      <c r="AI590" s="24">
        <v>31</v>
      </c>
    </row>
    <row r="591" spans="1:35" x14ac:dyDescent="0.2">
      <c r="A591" s="21" t="s">
        <v>684</v>
      </c>
      <c r="B591" s="21" t="s">
        <v>685</v>
      </c>
      <c r="C591" s="21">
        <v>91120007</v>
      </c>
      <c r="D591" s="21" t="s">
        <v>556</v>
      </c>
      <c r="E591" s="22" t="s">
        <v>24</v>
      </c>
      <c r="F591" s="22" t="s">
        <v>24</v>
      </c>
      <c r="G591" s="24" t="s">
        <v>24</v>
      </c>
      <c r="H591" s="22" t="s">
        <v>24</v>
      </c>
      <c r="I591" s="23" t="s">
        <v>24</v>
      </c>
      <c r="J591" s="24">
        <v>8</v>
      </c>
      <c r="K591" s="22">
        <v>20</v>
      </c>
      <c r="L591" s="24">
        <v>8</v>
      </c>
      <c r="M591" s="22">
        <v>20</v>
      </c>
      <c r="N591" s="24">
        <v>6</v>
      </c>
      <c r="O591" s="22">
        <v>21</v>
      </c>
      <c r="P591" s="24">
        <v>10</v>
      </c>
      <c r="Q591" s="22">
        <v>24</v>
      </c>
      <c r="R591" s="24">
        <v>10</v>
      </c>
      <c r="S591" s="22">
        <v>28</v>
      </c>
      <c r="T591" s="24">
        <v>11</v>
      </c>
      <c r="U591" s="22">
        <v>21</v>
      </c>
      <c r="V591" s="24">
        <v>11</v>
      </c>
      <c r="W591" s="22">
        <v>24</v>
      </c>
      <c r="X591" s="24">
        <v>11</v>
      </c>
      <c r="Y591" s="24">
        <v>23</v>
      </c>
      <c r="Z591" s="24">
        <v>11</v>
      </c>
      <c r="AA591" s="24">
        <v>25</v>
      </c>
      <c r="AB591" s="24">
        <v>12</v>
      </c>
      <c r="AC591" s="24">
        <v>23</v>
      </c>
      <c r="AD591" s="24">
        <v>12</v>
      </c>
      <c r="AE591" s="24">
        <v>22</v>
      </c>
      <c r="AF591" s="24">
        <v>13</v>
      </c>
      <c r="AG591" s="24">
        <v>24</v>
      </c>
      <c r="AH591" s="24">
        <v>13</v>
      </c>
      <c r="AI591" s="24">
        <v>28</v>
      </c>
    </row>
    <row r="592" spans="1:35" x14ac:dyDescent="0.2">
      <c r="A592" s="21" t="s">
        <v>680</v>
      </c>
      <c r="B592" s="21" t="s">
        <v>681</v>
      </c>
      <c r="C592" s="21">
        <v>91120008</v>
      </c>
      <c r="D592" s="21" t="s">
        <v>557</v>
      </c>
      <c r="E592" s="22">
        <v>23</v>
      </c>
      <c r="F592" s="22">
        <v>357</v>
      </c>
      <c r="G592" s="24">
        <v>23</v>
      </c>
      <c r="H592" s="22">
        <v>369</v>
      </c>
      <c r="I592" s="23">
        <v>902</v>
      </c>
      <c r="J592" s="24">
        <v>21</v>
      </c>
      <c r="K592" s="22">
        <v>346</v>
      </c>
      <c r="L592" s="24">
        <v>21</v>
      </c>
      <c r="M592" s="22">
        <v>337</v>
      </c>
      <c r="N592" s="24">
        <v>23</v>
      </c>
      <c r="O592" s="22">
        <v>326</v>
      </c>
      <c r="P592" s="24">
        <v>23</v>
      </c>
      <c r="Q592" s="22">
        <v>344</v>
      </c>
      <c r="R592" s="24">
        <v>23</v>
      </c>
      <c r="S592" s="22">
        <v>350</v>
      </c>
      <c r="T592" s="24">
        <v>23</v>
      </c>
      <c r="U592" s="22">
        <v>342</v>
      </c>
      <c r="V592" s="24">
        <v>22</v>
      </c>
      <c r="W592" s="22">
        <v>323</v>
      </c>
      <c r="X592" s="24">
        <v>24</v>
      </c>
      <c r="Y592" s="24">
        <v>318</v>
      </c>
      <c r="Z592" s="24">
        <v>24</v>
      </c>
      <c r="AA592" s="24">
        <v>307</v>
      </c>
      <c r="AB592" s="24">
        <v>25</v>
      </c>
      <c r="AC592" s="24">
        <v>267</v>
      </c>
      <c r="AD592" s="24">
        <v>25</v>
      </c>
      <c r="AE592" s="24">
        <v>258</v>
      </c>
      <c r="AF592" s="24">
        <v>25</v>
      </c>
      <c r="AG592" s="24">
        <v>240</v>
      </c>
      <c r="AH592" s="24">
        <v>24</v>
      </c>
      <c r="AI592" s="24">
        <v>237</v>
      </c>
    </row>
    <row r="593" spans="1:35" x14ac:dyDescent="0.2">
      <c r="A593" s="21" t="s">
        <v>682</v>
      </c>
      <c r="B593" s="21" t="s">
        <v>683</v>
      </c>
      <c r="C593" s="21">
        <v>91120008</v>
      </c>
      <c r="D593" s="21" t="s">
        <v>557</v>
      </c>
      <c r="E593" s="22">
        <v>8</v>
      </c>
      <c r="F593" s="22">
        <v>28</v>
      </c>
      <c r="G593" s="24">
        <v>7</v>
      </c>
      <c r="H593" s="22">
        <v>30</v>
      </c>
      <c r="I593" s="23">
        <v>964</v>
      </c>
      <c r="J593" s="24">
        <v>8</v>
      </c>
      <c r="K593" s="22">
        <v>28</v>
      </c>
      <c r="L593" s="24">
        <v>8</v>
      </c>
      <c r="M593" s="22">
        <v>28</v>
      </c>
      <c r="N593" s="24">
        <v>9</v>
      </c>
      <c r="O593" s="22">
        <v>33</v>
      </c>
      <c r="P593" s="24">
        <v>8</v>
      </c>
      <c r="Q593" s="22">
        <v>33</v>
      </c>
      <c r="R593" s="24">
        <v>8</v>
      </c>
      <c r="S593" s="22">
        <v>47</v>
      </c>
      <c r="T593" s="24">
        <v>10</v>
      </c>
      <c r="U593" s="22">
        <v>51</v>
      </c>
      <c r="V593" s="24">
        <v>10</v>
      </c>
      <c r="W593" s="22">
        <v>53</v>
      </c>
      <c r="X593" s="24">
        <v>10</v>
      </c>
      <c r="Y593" s="24">
        <v>48</v>
      </c>
      <c r="Z593" s="24">
        <v>9</v>
      </c>
      <c r="AA593" s="24">
        <v>46</v>
      </c>
      <c r="AB593" s="24">
        <v>9</v>
      </c>
      <c r="AC593" s="24">
        <v>46</v>
      </c>
      <c r="AD593" s="24">
        <v>7</v>
      </c>
      <c r="AE593" s="24">
        <v>41</v>
      </c>
      <c r="AF593" s="24">
        <v>7</v>
      </c>
      <c r="AG593" s="24">
        <v>41</v>
      </c>
      <c r="AH593" s="24">
        <v>7</v>
      </c>
      <c r="AI593" s="24">
        <v>40</v>
      </c>
    </row>
    <row r="594" spans="1:35" x14ac:dyDescent="0.2">
      <c r="A594" s="21" t="s">
        <v>684</v>
      </c>
      <c r="B594" s="21" t="s">
        <v>685</v>
      </c>
      <c r="C594" s="21">
        <v>91120008</v>
      </c>
      <c r="D594" s="21" t="s">
        <v>557</v>
      </c>
      <c r="E594" s="22" t="s">
        <v>24</v>
      </c>
      <c r="F594" s="22" t="s">
        <v>24</v>
      </c>
      <c r="G594" s="24" t="s">
        <v>24</v>
      </c>
      <c r="H594" s="22" t="s">
        <v>24</v>
      </c>
      <c r="I594" s="23" t="s">
        <v>24</v>
      </c>
      <c r="J594" s="24" t="s">
        <v>24</v>
      </c>
      <c r="K594" s="22" t="s">
        <v>24</v>
      </c>
      <c r="L594" s="24" t="s">
        <v>24</v>
      </c>
      <c r="M594" s="22" t="s">
        <v>24</v>
      </c>
      <c r="N594" s="24">
        <v>11</v>
      </c>
      <c r="O594" s="22">
        <v>22</v>
      </c>
      <c r="P594" s="24">
        <v>11</v>
      </c>
      <c r="Q594" s="22">
        <v>22</v>
      </c>
      <c r="R594" s="24">
        <v>12</v>
      </c>
      <c r="S594" s="22">
        <v>24</v>
      </c>
      <c r="T594" s="24">
        <v>13</v>
      </c>
      <c r="U594" s="22">
        <v>24</v>
      </c>
      <c r="V594" s="24" t="s">
        <v>24</v>
      </c>
      <c r="W594" s="22" t="s">
        <v>24</v>
      </c>
      <c r="X594" s="24" t="s">
        <v>24</v>
      </c>
      <c r="Y594" s="24" t="s">
        <v>24</v>
      </c>
      <c r="Z594" s="24">
        <v>16</v>
      </c>
      <c r="AA594" s="24">
        <v>21</v>
      </c>
      <c r="AB594" s="24" t="s">
        <v>24</v>
      </c>
      <c r="AC594" s="24" t="s">
        <v>24</v>
      </c>
      <c r="AD594" s="24">
        <v>16</v>
      </c>
      <c r="AE594" s="24">
        <v>33</v>
      </c>
      <c r="AF594" s="24">
        <v>14</v>
      </c>
      <c r="AG594" s="24">
        <v>30</v>
      </c>
      <c r="AH594" s="24">
        <v>15</v>
      </c>
      <c r="AI594" s="24">
        <v>32</v>
      </c>
    </row>
    <row r="595" spans="1:35" x14ac:dyDescent="0.2">
      <c r="A595" s="21" t="s">
        <v>684</v>
      </c>
      <c r="B595" s="21" t="s">
        <v>685</v>
      </c>
      <c r="C595" s="21">
        <v>91129900</v>
      </c>
      <c r="D595" s="21" t="s">
        <v>558</v>
      </c>
      <c r="E595" s="22">
        <v>7</v>
      </c>
      <c r="F595" s="22">
        <v>51</v>
      </c>
      <c r="G595" s="24">
        <v>6</v>
      </c>
      <c r="H595" s="22">
        <v>43</v>
      </c>
      <c r="I595" s="23">
        <v>861</v>
      </c>
      <c r="J595" s="24">
        <v>8</v>
      </c>
      <c r="K595" s="22">
        <v>50</v>
      </c>
      <c r="L595" s="24">
        <v>10</v>
      </c>
      <c r="M595" s="22">
        <v>53</v>
      </c>
      <c r="N595" s="24">
        <v>9</v>
      </c>
      <c r="O595" s="22">
        <v>58</v>
      </c>
      <c r="P595" s="24">
        <v>10</v>
      </c>
      <c r="Q595" s="22">
        <v>61</v>
      </c>
      <c r="R595" s="24">
        <v>9</v>
      </c>
      <c r="S595" s="22">
        <v>59</v>
      </c>
      <c r="T595" s="24">
        <v>8</v>
      </c>
      <c r="U595" s="22">
        <v>56</v>
      </c>
      <c r="V595" s="24">
        <v>6</v>
      </c>
      <c r="W595" s="22">
        <v>52</v>
      </c>
      <c r="X595" s="24">
        <v>6</v>
      </c>
      <c r="Y595" s="24">
        <v>52</v>
      </c>
      <c r="Z595" s="24">
        <v>6</v>
      </c>
      <c r="AA595" s="24">
        <v>51</v>
      </c>
      <c r="AB595" s="24">
        <v>7</v>
      </c>
      <c r="AC595" s="24">
        <v>52</v>
      </c>
      <c r="AD595" s="24">
        <v>7</v>
      </c>
      <c r="AE595" s="24">
        <v>52</v>
      </c>
      <c r="AF595" s="24">
        <v>6</v>
      </c>
      <c r="AG595" s="24">
        <v>51</v>
      </c>
      <c r="AH595" s="24">
        <v>7</v>
      </c>
      <c r="AI595" s="24">
        <v>57</v>
      </c>
    </row>
    <row r="596" spans="1:35" x14ac:dyDescent="0.2">
      <c r="A596" s="13" t="s">
        <v>680</v>
      </c>
      <c r="B596" s="13" t="s">
        <v>681</v>
      </c>
      <c r="C596" s="13">
        <v>932</v>
      </c>
      <c r="D596" s="13" t="s">
        <v>570</v>
      </c>
      <c r="E596" s="14">
        <v>11</v>
      </c>
      <c r="F596" s="14">
        <v>303</v>
      </c>
      <c r="G596" s="16">
        <v>10</v>
      </c>
      <c r="H596" s="14">
        <v>348</v>
      </c>
      <c r="I596" s="15">
        <v>1702</v>
      </c>
      <c r="J596" s="16">
        <v>11</v>
      </c>
      <c r="K596" s="14">
        <v>301</v>
      </c>
      <c r="L596" s="16">
        <v>11</v>
      </c>
      <c r="M596" s="14">
        <v>277</v>
      </c>
      <c r="N596" s="16">
        <v>11</v>
      </c>
      <c r="O596" s="14">
        <v>294</v>
      </c>
      <c r="P596" s="16">
        <v>11</v>
      </c>
      <c r="Q596" s="14">
        <v>282</v>
      </c>
      <c r="R596" s="16">
        <v>12</v>
      </c>
      <c r="S596" s="14">
        <v>263</v>
      </c>
      <c r="T596" s="16">
        <v>12</v>
      </c>
      <c r="U596" s="14">
        <v>275</v>
      </c>
      <c r="V596" s="16">
        <v>13</v>
      </c>
      <c r="W596" s="14">
        <v>262</v>
      </c>
      <c r="X596" s="16">
        <v>13</v>
      </c>
      <c r="Y596" s="16">
        <v>273</v>
      </c>
      <c r="Z596" s="16">
        <v>14</v>
      </c>
      <c r="AA596" s="16">
        <v>289</v>
      </c>
      <c r="AB596" s="16">
        <v>13</v>
      </c>
      <c r="AC596" s="16">
        <v>294</v>
      </c>
      <c r="AD596" s="16">
        <v>13</v>
      </c>
      <c r="AE596" s="16">
        <v>291</v>
      </c>
      <c r="AF596" s="16">
        <v>13</v>
      </c>
      <c r="AG596" s="16">
        <v>283</v>
      </c>
      <c r="AH596" s="16">
        <v>12</v>
      </c>
      <c r="AI596" s="16">
        <v>279</v>
      </c>
    </row>
    <row r="597" spans="1:35" x14ac:dyDescent="0.2">
      <c r="A597" s="13" t="s">
        <v>692</v>
      </c>
      <c r="B597" s="13" t="s">
        <v>693</v>
      </c>
      <c r="C597" s="13">
        <v>932</v>
      </c>
      <c r="D597" s="13" t="s">
        <v>570</v>
      </c>
      <c r="E597" s="14" t="s">
        <v>24</v>
      </c>
      <c r="F597" s="14" t="s">
        <v>24</v>
      </c>
      <c r="G597" s="16" t="s">
        <v>24</v>
      </c>
      <c r="H597" s="14" t="s">
        <v>24</v>
      </c>
      <c r="I597" s="15" t="s">
        <v>24</v>
      </c>
      <c r="J597" s="16">
        <v>12</v>
      </c>
      <c r="K597" s="14">
        <v>22</v>
      </c>
      <c r="L597" s="16">
        <v>12</v>
      </c>
      <c r="M597" s="14">
        <v>20</v>
      </c>
      <c r="N597" s="16">
        <v>14</v>
      </c>
      <c r="O597" s="14">
        <v>28</v>
      </c>
      <c r="P597" s="16">
        <v>14</v>
      </c>
      <c r="Q597" s="14">
        <v>28</v>
      </c>
      <c r="R597" s="16">
        <v>15</v>
      </c>
      <c r="S597" s="14">
        <v>27</v>
      </c>
      <c r="T597" s="16">
        <v>12</v>
      </c>
      <c r="U597" s="14">
        <v>26</v>
      </c>
      <c r="V597" s="16">
        <v>12</v>
      </c>
      <c r="W597" s="14">
        <v>24</v>
      </c>
      <c r="X597" s="16">
        <v>12</v>
      </c>
      <c r="Y597" s="16">
        <v>23</v>
      </c>
      <c r="Z597" s="16">
        <v>14</v>
      </c>
      <c r="AA597" s="16">
        <v>31</v>
      </c>
      <c r="AB597" s="16">
        <v>15</v>
      </c>
      <c r="AC597" s="16">
        <v>33</v>
      </c>
      <c r="AD597" s="16">
        <v>19</v>
      </c>
      <c r="AE597" s="16">
        <v>41</v>
      </c>
      <c r="AF597" s="16">
        <v>18</v>
      </c>
      <c r="AG597" s="16">
        <v>49</v>
      </c>
      <c r="AH597" s="16">
        <v>16</v>
      </c>
      <c r="AI597" s="16">
        <v>38</v>
      </c>
    </row>
    <row r="598" spans="1:35" x14ac:dyDescent="0.2">
      <c r="A598" s="17" t="s">
        <v>680</v>
      </c>
      <c r="B598" s="17" t="s">
        <v>681</v>
      </c>
      <c r="C598" s="17">
        <v>9321</v>
      </c>
      <c r="D598" s="17" t="s">
        <v>571</v>
      </c>
      <c r="E598" s="18">
        <v>8</v>
      </c>
      <c r="F598" s="18">
        <v>256</v>
      </c>
      <c r="G598" s="20">
        <v>7</v>
      </c>
      <c r="H598" s="18">
        <v>304</v>
      </c>
      <c r="I598" s="19">
        <v>1723</v>
      </c>
      <c r="J598" s="20">
        <v>8</v>
      </c>
      <c r="K598" s="18">
        <v>247</v>
      </c>
      <c r="L598" s="20">
        <v>8</v>
      </c>
      <c r="M598" s="18">
        <v>235</v>
      </c>
      <c r="N598" s="20">
        <v>8</v>
      </c>
      <c r="O598" s="18">
        <v>253</v>
      </c>
      <c r="P598" s="20">
        <v>8</v>
      </c>
      <c r="Q598" s="18">
        <v>242</v>
      </c>
      <c r="R598" s="20">
        <v>9</v>
      </c>
      <c r="S598" s="18">
        <v>219</v>
      </c>
      <c r="T598" s="20">
        <v>9</v>
      </c>
      <c r="U598" s="18">
        <v>239</v>
      </c>
      <c r="V598" s="20">
        <v>10</v>
      </c>
      <c r="W598" s="18">
        <v>228</v>
      </c>
      <c r="X598" s="20">
        <v>10</v>
      </c>
      <c r="Y598" s="20">
        <v>240</v>
      </c>
      <c r="Z598" s="20">
        <v>11</v>
      </c>
      <c r="AA598" s="20">
        <v>256</v>
      </c>
      <c r="AB598" s="20">
        <v>10</v>
      </c>
      <c r="AC598" s="20">
        <v>266</v>
      </c>
      <c r="AD598" s="20">
        <v>10</v>
      </c>
      <c r="AE598" s="20">
        <v>265</v>
      </c>
      <c r="AF598" s="20">
        <v>10</v>
      </c>
      <c r="AG598" s="20">
        <v>259</v>
      </c>
      <c r="AH598" s="20">
        <v>9</v>
      </c>
      <c r="AI598" s="20">
        <v>256</v>
      </c>
    </row>
    <row r="599" spans="1:35" x14ac:dyDescent="0.2">
      <c r="A599" s="17" t="s">
        <v>692</v>
      </c>
      <c r="B599" s="17" t="s">
        <v>693</v>
      </c>
      <c r="C599" s="17">
        <v>9321</v>
      </c>
      <c r="D599" s="17" t="s">
        <v>571</v>
      </c>
      <c r="E599" s="18" t="s">
        <v>24</v>
      </c>
      <c r="F599" s="18" t="s">
        <v>24</v>
      </c>
      <c r="G599" s="20" t="s">
        <v>24</v>
      </c>
      <c r="H599" s="18" t="s">
        <v>24</v>
      </c>
      <c r="I599" s="19" t="s">
        <v>24</v>
      </c>
      <c r="J599" s="20" t="s">
        <v>24</v>
      </c>
      <c r="K599" s="18" t="s">
        <v>24</v>
      </c>
      <c r="L599" s="20" t="s">
        <v>24</v>
      </c>
      <c r="M599" s="18" t="s">
        <v>24</v>
      </c>
      <c r="N599" s="20">
        <v>11</v>
      </c>
      <c r="O599" s="18">
        <v>21</v>
      </c>
      <c r="P599" s="20">
        <v>11</v>
      </c>
      <c r="Q599" s="18">
        <v>22</v>
      </c>
      <c r="R599" s="20">
        <v>11</v>
      </c>
      <c r="S599" s="18">
        <v>23</v>
      </c>
      <c r="T599" s="20">
        <v>9</v>
      </c>
      <c r="U599" s="18">
        <v>22</v>
      </c>
      <c r="V599" s="20">
        <v>9</v>
      </c>
      <c r="W599" s="18">
        <v>21</v>
      </c>
      <c r="X599" s="20">
        <v>9</v>
      </c>
      <c r="Y599" s="20">
        <v>20</v>
      </c>
      <c r="Z599" s="20">
        <v>10</v>
      </c>
      <c r="AA599" s="20">
        <v>24</v>
      </c>
      <c r="AB599" s="20">
        <v>10</v>
      </c>
      <c r="AC599" s="20">
        <v>24</v>
      </c>
      <c r="AD599" s="20">
        <v>12</v>
      </c>
      <c r="AE599" s="20">
        <v>31</v>
      </c>
      <c r="AF599" s="20">
        <v>11</v>
      </c>
      <c r="AG599" s="20">
        <v>39</v>
      </c>
      <c r="AH599" s="20">
        <v>10</v>
      </c>
      <c r="AI599" s="20">
        <v>30</v>
      </c>
    </row>
    <row r="600" spans="1:35" x14ac:dyDescent="0.2">
      <c r="A600" s="21" t="s">
        <v>680</v>
      </c>
      <c r="B600" s="21" t="s">
        <v>681</v>
      </c>
      <c r="C600" s="21">
        <v>93210002</v>
      </c>
      <c r="D600" s="21" t="s">
        <v>573</v>
      </c>
      <c r="E600" s="22" t="s">
        <v>24</v>
      </c>
      <c r="F600" s="22" t="s">
        <v>24</v>
      </c>
      <c r="G600" s="24" t="s">
        <v>24</v>
      </c>
      <c r="H600" s="22" t="s">
        <v>24</v>
      </c>
      <c r="I600" s="23" t="s">
        <v>24</v>
      </c>
      <c r="J600" s="24" t="s">
        <v>24</v>
      </c>
      <c r="K600" s="22" t="s">
        <v>24</v>
      </c>
      <c r="L600" s="24" t="s">
        <v>24</v>
      </c>
      <c r="M600" s="22" t="s">
        <v>24</v>
      </c>
      <c r="N600" s="24">
        <v>6</v>
      </c>
      <c r="O600" s="22">
        <v>251</v>
      </c>
      <c r="P600" s="24">
        <v>6</v>
      </c>
      <c r="Q600" s="22">
        <v>240</v>
      </c>
      <c r="R600" s="24">
        <v>7</v>
      </c>
      <c r="S600" s="22">
        <v>217</v>
      </c>
      <c r="T600" s="24">
        <v>7</v>
      </c>
      <c r="U600" s="22">
        <v>237</v>
      </c>
      <c r="V600" s="24">
        <v>7</v>
      </c>
      <c r="W600" s="22">
        <v>224</v>
      </c>
      <c r="X600" s="24">
        <v>7</v>
      </c>
      <c r="Y600" s="24">
        <v>236</v>
      </c>
      <c r="Z600" s="24">
        <v>7</v>
      </c>
      <c r="AA600" s="24">
        <v>251</v>
      </c>
      <c r="AB600" s="24">
        <v>7</v>
      </c>
      <c r="AC600" s="24">
        <v>262</v>
      </c>
      <c r="AD600" s="24">
        <v>7</v>
      </c>
      <c r="AE600" s="24">
        <v>262</v>
      </c>
      <c r="AF600" s="24">
        <v>7</v>
      </c>
      <c r="AG600" s="24">
        <v>256</v>
      </c>
      <c r="AH600" s="24">
        <v>6</v>
      </c>
      <c r="AI600" s="24">
        <v>253</v>
      </c>
    </row>
    <row r="601" spans="1:35" x14ac:dyDescent="0.2">
      <c r="A601" s="17" t="s">
        <v>680</v>
      </c>
      <c r="B601" s="17" t="s">
        <v>681</v>
      </c>
      <c r="C601" s="17">
        <v>9329</v>
      </c>
      <c r="D601" s="17" t="s">
        <v>575</v>
      </c>
      <c r="E601" s="18">
        <v>4</v>
      </c>
      <c r="F601" s="18">
        <v>47</v>
      </c>
      <c r="G601" s="20">
        <v>4</v>
      </c>
      <c r="H601" s="18">
        <v>44</v>
      </c>
      <c r="I601" s="19">
        <v>1058</v>
      </c>
      <c r="J601" s="20">
        <v>4</v>
      </c>
      <c r="K601" s="18">
        <v>54</v>
      </c>
      <c r="L601" s="20">
        <v>4</v>
      </c>
      <c r="M601" s="18">
        <v>42</v>
      </c>
      <c r="N601" s="20">
        <v>4</v>
      </c>
      <c r="O601" s="18">
        <v>41</v>
      </c>
      <c r="P601" s="20">
        <v>4</v>
      </c>
      <c r="Q601" s="18">
        <v>40</v>
      </c>
      <c r="R601" s="20">
        <v>4</v>
      </c>
      <c r="S601" s="18">
        <v>44</v>
      </c>
      <c r="T601" s="20">
        <v>4</v>
      </c>
      <c r="U601" s="18">
        <v>36</v>
      </c>
      <c r="V601" s="20">
        <v>4</v>
      </c>
      <c r="W601" s="18">
        <v>34</v>
      </c>
      <c r="X601" s="20">
        <v>4</v>
      </c>
      <c r="Y601" s="20">
        <v>33</v>
      </c>
      <c r="Z601" s="20">
        <v>4</v>
      </c>
      <c r="AA601" s="20">
        <v>33</v>
      </c>
      <c r="AB601" s="20">
        <v>4</v>
      </c>
      <c r="AC601" s="20">
        <v>28</v>
      </c>
      <c r="AD601" s="20">
        <v>4</v>
      </c>
      <c r="AE601" s="20">
        <v>26</v>
      </c>
      <c r="AF601" s="20">
        <v>4</v>
      </c>
      <c r="AG601" s="20">
        <v>24</v>
      </c>
      <c r="AH601" s="20">
        <v>4</v>
      </c>
      <c r="AI601" s="20">
        <v>23</v>
      </c>
    </row>
    <row r="602" spans="1:35" x14ac:dyDescent="0.2">
      <c r="A602" s="13" t="s">
        <v>680</v>
      </c>
      <c r="B602" s="13" t="s">
        <v>681</v>
      </c>
      <c r="C602" s="13">
        <v>933</v>
      </c>
      <c r="D602" s="13" t="s">
        <v>578</v>
      </c>
      <c r="E602" s="14">
        <v>36</v>
      </c>
      <c r="F602" s="14">
        <v>1500</v>
      </c>
      <c r="G602" s="16">
        <v>35</v>
      </c>
      <c r="H602" s="14">
        <v>1547</v>
      </c>
      <c r="I602" s="15">
        <v>1166</v>
      </c>
      <c r="J602" s="16">
        <v>38</v>
      </c>
      <c r="K602" s="14">
        <v>1845</v>
      </c>
      <c r="L602" s="16">
        <v>38</v>
      </c>
      <c r="M602" s="14">
        <v>1596</v>
      </c>
      <c r="N602" s="16">
        <v>38</v>
      </c>
      <c r="O602" s="14">
        <v>1578</v>
      </c>
      <c r="P602" s="16">
        <v>37</v>
      </c>
      <c r="Q602" s="14">
        <v>1688</v>
      </c>
      <c r="R602" s="16">
        <v>37</v>
      </c>
      <c r="S602" s="14">
        <v>1943</v>
      </c>
      <c r="T602" s="16">
        <v>37</v>
      </c>
      <c r="U602" s="14">
        <v>1481</v>
      </c>
      <c r="V602" s="16">
        <v>37</v>
      </c>
      <c r="W602" s="14">
        <v>1458</v>
      </c>
      <c r="X602" s="16">
        <v>36</v>
      </c>
      <c r="Y602" s="16">
        <v>1572</v>
      </c>
      <c r="Z602" s="16">
        <v>39</v>
      </c>
      <c r="AA602" s="16">
        <v>1832</v>
      </c>
      <c r="AB602" s="16">
        <v>39</v>
      </c>
      <c r="AC602" s="16">
        <v>1533</v>
      </c>
      <c r="AD602" s="16">
        <v>39</v>
      </c>
      <c r="AE602" s="16">
        <v>1498</v>
      </c>
      <c r="AF602" s="16">
        <v>39</v>
      </c>
      <c r="AG602" s="16">
        <v>1463</v>
      </c>
      <c r="AH602" s="16">
        <v>38</v>
      </c>
      <c r="AI602" s="16">
        <v>1649</v>
      </c>
    </row>
    <row r="603" spans="1:35" x14ac:dyDescent="0.2">
      <c r="A603" s="13" t="s">
        <v>682</v>
      </c>
      <c r="B603" s="13" t="s">
        <v>683</v>
      </c>
      <c r="C603" s="13">
        <v>933</v>
      </c>
      <c r="D603" s="13" t="s">
        <v>578</v>
      </c>
      <c r="E603" s="14">
        <v>20</v>
      </c>
      <c r="F603" s="14">
        <v>312</v>
      </c>
      <c r="G603" s="16">
        <v>21</v>
      </c>
      <c r="H603" s="14">
        <v>341</v>
      </c>
      <c r="I603" s="15">
        <v>1505</v>
      </c>
      <c r="J603" s="16">
        <v>24</v>
      </c>
      <c r="K603" s="14">
        <v>430</v>
      </c>
      <c r="L603" s="16">
        <v>22</v>
      </c>
      <c r="M603" s="14">
        <v>343</v>
      </c>
      <c r="N603" s="16">
        <v>26</v>
      </c>
      <c r="O603" s="14">
        <v>336</v>
      </c>
      <c r="P603" s="16">
        <v>29</v>
      </c>
      <c r="Q603" s="14">
        <v>402</v>
      </c>
      <c r="R603" s="16">
        <v>30</v>
      </c>
      <c r="S603" s="14">
        <v>440</v>
      </c>
      <c r="T603" s="16">
        <v>28</v>
      </c>
      <c r="U603" s="14">
        <v>422</v>
      </c>
      <c r="V603" s="16">
        <v>30</v>
      </c>
      <c r="W603" s="14">
        <v>398</v>
      </c>
      <c r="X603" s="16">
        <v>31</v>
      </c>
      <c r="Y603" s="16">
        <v>440</v>
      </c>
      <c r="Z603" s="16">
        <v>30</v>
      </c>
      <c r="AA603" s="16">
        <v>468</v>
      </c>
      <c r="AB603" s="16">
        <v>28</v>
      </c>
      <c r="AC603" s="16">
        <v>386</v>
      </c>
      <c r="AD603" s="16">
        <v>26</v>
      </c>
      <c r="AE603" s="16">
        <v>368</v>
      </c>
      <c r="AF603" s="16">
        <v>27</v>
      </c>
      <c r="AG603" s="16">
        <v>387</v>
      </c>
      <c r="AH603" s="16">
        <v>27</v>
      </c>
      <c r="AI603" s="16">
        <v>392</v>
      </c>
    </row>
    <row r="604" spans="1:35" x14ac:dyDescent="0.2">
      <c r="A604" s="13" t="s">
        <v>694</v>
      </c>
      <c r="B604" s="13" t="s">
        <v>695</v>
      </c>
      <c r="C604" s="13">
        <v>933</v>
      </c>
      <c r="D604" s="13" t="s">
        <v>578</v>
      </c>
      <c r="E604" s="14">
        <v>7</v>
      </c>
      <c r="F604" s="14">
        <v>46</v>
      </c>
      <c r="G604" s="16">
        <v>7</v>
      </c>
      <c r="H604" s="14">
        <v>52</v>
      </c>
      <c r="I604" s="15">
        <v>1099</v>
      </c>
      <c r="J604" s="16">
        <v>8</v>
      </c>
      <c r="K604" s="14">
        <v>65</v>
      </c>
      <c r="L604" s="16">
        <v>8</v>
      </c>
      <c r="M604" s="14">
        <v>50</v>
      </c>
      <c r="N604" s="16">
        <v>7</v>
      </c>
      <c r="O604" s="14">
        <v>47</v>
      </c>
      <c r="P604" s="16">
        <v>7</v>
      </c>
      <c r="Q604" s="14">
        <v>50</v>
      </c>
      <c r="R604" s="16">
        <v>7</v>
      </c>
      <c r="S604" s="14">
        <v>62</v>
      </c>
      <c r="T604" s="16">
        <v>7</v>
      </c>
      <c r="U604" s="14">
        <v>58</v>
      </c>
      <c r="V604" s="16">
        <v>5</v>
      </c>
      <c r="W604" s="14">
        <v>41</v>
      </c>
      <c r="X604" s="16">
        <v>6</v>
      </c>
      <c r="Y604" s="16">
        <v>41</v>
      </c>
      <c r="Z604" s="16">
        <v>6</v>
      </c>
      <c r="AA604" s="16">
        <v>41</v>
      </c>
      <c r="AB604" s="16">
        <v>4</v>
      </c>
      <c r="AC604" s="16">
        <v>37</v>
      </c>
      <c r="AD604" s="16">
        <v>4</v>
      </c>
      <c r="AE604" s="16">
        <v>36</v>
      </c>
      <c r="AF604" s="16">
        <v>4</v>
      </c>
      <c r="AG604" s="16">
        <v>40</v>
      </c>
      <c r="AH604" s="16">
        <v>6</v>
      </c>
      <c r="AI604" s="16">
        <v>46</v>
      </c>
    </row>
    <row r="605" spans="1:35" x14ac:dyDescent="0.2">
      <c r="A605" s="13" t="s">
        <v>684</v>
      </c>
      <c r="B605" s="13" t="s">
        <v>685</v>
      </c>
      <c r="C605" s="13">
        <v>933</v>
      </c>
      <c r="D605" s="13" t="s">
        <v>578</v>
      </c>
      <c r="E605" s="14">
        <v>23</v>
      </c>
      <c r="F605" s="14">
        <v>118</v>
      </c>
      <c r="G605" s="16">
        <v>28</v>
      </c>
      <c r="H605" s="14">
        <v>142</v>
      </c>
      <c r="I605" s="15">
        <v>1380</v>
      </c>
      <c r="J605" s="16">
        <v>27</v>
      </c>
      <c r="K605" s="14">
        <v>135</v>
      </c>
      <c r="L605" s="16">
        <v>26</v>
      </c>
      <c r="M605" s="14">
        <v>124</v>
      </c>
      <c r="N605" s="16">
        <v>28</v>
      </c>
      <c r="O605" s="14">
        <v>130</v>
      </c>
      <c r="P605" s="16">
        <v>33</v>
      </c>
      <c r="Q605" s="14">
        <v>153</v>
      </c>
      <c r="R605" s="16">
        <v>31</v>
      </c>
      <c r="S605" s="14">
        <v>149</v>
      </c>
      <c r="T605" s="16">
        <v>28</v>
      </c>
      <c r="U605" s="14">
        <v>143</v>
      </c>
      <c r="V605" s="16">
        <v>30</v>
      </c>
      <c r="W605" s="14">
        <v>145</v>
      </c>
      <c r="X605" s="16">
        <v>32</v>
      </c>
      <c r="Y605" s="16">
        <v>155</v>
      </c>
      <c r="Z605" s="16">
        <v>30</v>
      </c>
      <c r="AA605" s="16">
        <v>159</v>
      </c>
      <c r="AB605" s="16">
        <v>29</v>
      </c>
      <c r="AC605" s="16">
        <v>167</v>
      </c>
      <c r="AD605" s="16">
        <v>29</v>
      </c>
      <c r="AE605" s="16">
        <v>161</v>
      </c>
      <c r="AF605" s="16">
        <v>29</v>
      </c>
      <c r="AG605" s="16">
        <v>164</v>
      </c>
      <c r="AH605" s="16">
        <v>30</v>
      </c>
      <c r="AI605" s="16">
        <v>170</v>
      </c>
    </row>
    <row r="606" spans="1:35" x14ac:dyDescent="0.2">
      <c r="A606" s="13" t="s">
        <v>692</v>
      </c>
      <c r="B606" s="13" t="s">
        <v>693</v>
      </c>
      <c r="C606" s="13">
        <v>933</v>
      </c>
      <c r="D606" s="13" t="s">
        <v>578</v>
      </c>
      <c r="E606" s="14">
        <v>12</v>
      </c>
      <c r="F606" s="14">
        <v>40</v>
      </c>
      <c r="G606" s="16">
        <v>16</v>
      </c>
      <c r="H606" s="14">
        <v>45</v>
      </c>
      <c r="I606" s="15">
        <v>1892</v>
      </c>
      <c r="J606" s="16">
        <v>17</v>
      </c>
      <c r="K606" s="14">
        <v>51</v>
      </c>
      <c r="L606" s="16">
        <v>20</v>
      </c>
      <c r="M606" s="14">
        <v>61</v>
      </c>
      <c r="N606" s="16">
        <v>19</v>
      </c>
      <c r="O606" s="14">
        <v>55</v>
      </c>
      <c r="P606" s="16">
        <v>19</v>
      </c>
      <c r="Q606" s="14">
        <v>50</v>
      </c>
      <c r="R606" s="16">
        <v>20</v>
      </c>
      <c r="S606" s="14">
        <v>51</v>
      </c>
      <c r="T606" s="16">
        <v>23</v>
      </c>
      <c r="U606" s="14">
        <v>54</v>
      </c>
      <c r="V606" s="16">
        <v>25</v>
      </c>
      <c r="W606" s="14">
        <v>51</v>
      </c>
      <c r="X606" s="16">
        <v>28</v>
      </c>
      <c r="Y606" s="16">
        <v>50</v>
      </c>
      <c r="Z606" s="16">
        <v>26</v>
      </c>
      <c r="AA606" s="16">
        <v>46</v>
      </c>
      <c r="AB606" s="16">
        <v>22</v>
      </c>
      <c r="AC606" s="16">
        <v>38</v>
      </c>
      <c r="AD606" s="16">
        <v>22</v>
      </c>
      <c r="AE606" s="16">
        <v>40</v>
      </c>
      <c r="AF606" s="16">
        <v>25</v>
      </c>
      <c r="AG606" s="16">
        <v>40</v>
      </c>
      <c r="AH606" s="16">
        <v>22</v>
      </c>
      <c r="AI606" s="16">
        <v>34</v>
      </c>
    </row>
    <row r="607" spans="1:35" x14ac:dyDescent="0.2">
      <c r="A607" s="17" t="s">
        <v>680</v>
      </c>
      <c r="B607" s="17" t="s">
        <v>681</v>
      </c>
      <c r="C607" s="17">
        <v>9333</v>
      </c>
      <c r="D607" s="17" t="s">
        <v>579</v>
      </c>
      <c r="E607" s="18">
        <v>23</v>
      </c>
      <c r="F607" s="18">
        <v>620</v>
      </c>
      <c r="G607" s="20">
        <v>21</v>
      </c>
      <c r="H607" s="18">
        <v>615</v>
      </c>
      <c r="I607" s="19">
        <v>1144</v>
      </c>
      <c r="J607" s="20">
        <v>22</v>
      </c>
      <c r="K607" s="18">
        <v>622</v>
      </c>
      <c r="L607" s="20">
        <v>22</v>
      </c>
      <c r="M607" s="18">
        <v>621</v>
      </c>
      <c r="N607" s="20">
        <v>22</v>
      </c>
      <c r="O607" s="18">
        <v>615</v>
      </c>
      <c r="P607" s="20">
        <v>21</v>
      </c>
      <c r="Q607" s="18">
        <v>649</v>
      </c>
      <c r="R607" s="20">
        <v>21</v>
      </c>
      <c r="S607" s="18">
        <v>619</v>
      </c>
      <c r="T607" s="20">
        <v>21</v>
      </c>
      <c r="U607" s="18">
        <v>560</v>
      </c>
      <c r="V607" s="20">
        <v>21</v>
      </c>
      <c r="W607" s="18">
        <v>569</v>
      </c>
      <c r="X607" s="20">
        <v>22</v>
      </c>
      <c r="Y607" s="20">
        <v>602</v>
      </c>
      <c r="Z607" s="20">
        <v>24</v>
      </c>
      <c r="AA607" s="20">
        <v>611</v>
      </c>
      <c r="AB607" s="20">
        <v>24</v>
      </c>
      <c r="AC607" s="20">
        <v>586</v>
      </c>
      <c r="AD607" s="20">
        <v>23</v>
      </c>
      <c r="AE607" s="20">
        <v>600</v>
      </c>
      <c r="AF607" s="20">
        <v>23</v>
      </c>
      <c r="AG607" s="20">
        <v>584</v>
      </c>
      <c r="AH607" s="20">
        <v>22</v>
      </c>
      <c r="AI607" s="20">
        <v>590</v>
      </c>
    </row>
    <row r="608" spans="1:35" x14ac:dyDescent="0.2">
      <c r="A608" s="17" t="s">
        <v>682</v>
      </c>
      <c r="B608" s="17" t="s">
        <v>683</v>
      </c>
      <c r="C608" s="17">
        <v>9333</v>
      </c>
      <c r="D608" s="17" t="s">
        <v>579</v>
      </c>
      <c r="E608" s="18">
        <v>12</v>
      </c>
      <c r="F608" s="18">
        <v>128</v>
      </c>
      <c r="G608" s="20">
        <v>13</v>
      </c>
      <c r="H608" s="18">
        <v>132</v>
      </c>
      <c r="I608" s="19">
        <v>1425</v>
      </c>
      <c r="J608" s="20">
        <v>15</v>
      </c>
      <c r="K608" s="18">
        <v>134</v>
      </c>
      <c r="L608" s="20">
        <v>15</v>
      </c>
      <c r="M608" s="18">
        <v>132</v>
      </c>
      <c r="N608" s="20">
        <v>18</v>
      </c>
      <c r="O608" s="18">
        <v>144</v>
      </c>
      <c r="P608" s="20">
        <v>20</v>
      </c>
      <c r="Q608" s="18">
        <v>147</v>
      </c>
      <c r="R608" s="20">
        <v>20</v>
      </c>
      <c r="S608" s="18">
        <v>165</v>
      </c>
      <c r="T608" s="20">
        <v>19</v>
      </c>
      <c r="U608" s="18">
        <v>185</v>
      </c>
      <c r="V608" s="20">
        <v>20</v>
      </c>
      <c r="W608" s="18">
        <v>178</v>
      </c>
      <c r="X608" s="20">
        <v>19</v>
      </c>
      <c r="Y608" s="20">
        <v>172</v>
      </c>
      <c r="Z608" s="20">
        <v>18</v>
      </c>
      <c r="AA608" s="20">
        <v>179</v>
      </c>
      <c r="AB608" s="20">
        <v>15</v>
      </c>
      <c r="AC608" s="20">
        <v>166</v>
      </c>
      <c r="AD608" s="20">
        <v>14</v>
      </c>
      <c r="AE608" s="20">
        <v>159</v>
      </c>
      <c r="AF608" s="20">
        <v>14</v>
      </c>
      <c r="AG608" s="20">
        <v>148</v>
      </c>
      <c r="AH608" s="20">
        <v>13</v>
      </c>
      <c r="AI608" s="20">
        <v>143</v>
      </c>
    </row>
    <row r="609" spans="1:35" x14ac:dyDescent="0.2">
      <c r="A609" s="17" t="s">
        <v>684</v>
      </c>
      <c r="B609" s="17" t="s">
        <v>685</v>
      </c>
      <c r="C609" s="17">
        <v>9333</v>
      </c>
      <c r="D609" s="17" t="s">
        <v>579</v>
      </c>
      <c r="E609" s="18">
        <v>9</v>
      </c>
      <c r="F609" s="18">
        <v>44</v>
      </c>
      <c r="G609" s="20">
        <v>8</v>
      </c>
      <c r="H609" s="18">
        <v>43</v>
      </c>
      <c r="I609" s="19">
        <v>1079</v>
      </c>
      <c r="J609" s="20">
        <v>8</v>
      </c>
      <c r="K609" s="18">
        <v>43</v>
      </c>
      <c r="L609" s="20">
        <v>9</v>
      </c>
      <c r="M609" s="18">
        <v>45</v>
      </c>
      <c r="N609" s="20">
        <v>10</v>
      </c>
      <c r="O609" s="18">
        <v>44</v>
      </c>
      <c r="P609" s="20">
        <v>12</v>
      </c>
      <c r="Q609" s="18">
        <v>50</v>
      </c>
      <c r="R609" s="20">
        <v>11</v>
      </c>
      <c r="S609" s="18">
        <v>48</v>
      </c>
      <c r="T609" s="20">
        <v>9</v>
      </c>
      <c r="U609" s="18">
        <v>44</v>
      </c>
      <c r="V609" s="20">
        <v>11</v>
      </c>
      <c r="W609" s="18">
        <v>43</v>
      </c>
      <c r="X609" s="20">
        <v>12</v>
      </c>
      <c r="Y609" s="20">
        <v>45</v>
      </c>
      <c r="Z609" s="20">
        <v>11</v>
      </c>
      <c r="AA609" s="20">
        <v>48</v>
      </c>
      <c r="AB609" s="20">
        <v>12</v>
      </c>
      <c r="AC609" s="20">
        <v>47</v>
      </c>
      <c r="AD609" s="20">
        <v>15</v>
      </c>
      <c r="AE609" s="20">
        <v>51</v>
      </c>
      <c r="AF609" s="20">
        <v>13</v>
      </c>
      <c r="AG609" s="20">
        <v>47</v>
      </c>
      <c r="AH609" s="20">
        <v>13</v>
      </c>
      <c r="AI609" s="20">
        <v>45</v>
      </c>
    </row>
    <row r="610" spans="1:35" x14ac:dyDescent="0.2">
      <c r="A610" s="21" t="s">
        <v>680</v>
      </c>
      <c r="B610" s="21" t="s">
        <v>681</v>
      </c>
      <c r="C610" s="21">
        <v>93330002</v>
      </c>
      <c r="D610" s="21" t="s">
        <v>580</v>
      </c>
      <c r="E610" s="22">
        <v>18</v>
      </c>
      <c r="F610" s="22">
        <v>600</v>
      </c>
      <c r="G610" s="24">
        <v>17</v>
      </c>
      <c r="H610" s="22">
        <v>594</v>
      </c>
      <c r="I610" s="23">
        <v>1146</v>
      </c>
      <c r="J610" s="24">
        <v>18</v>
      </c>
      <c r="K610" s="22">
        <v>597</v>
      </c>
      <c r="L610" s="24">
        <v>18</v>
      </c>
      <c r="M610" s="22">
        <v>603</v>
      </c>
      <c r="N610" s="24">
        <v>18</v>
      </c>
      <c r="O610" s="22">
        <v>596</v>
      </c>
      <c r="P610" s="24">
        <v>17</v>
      </c>
      <c r="Q610" s="22">
        <v>628</v>
      </c>
      <c r="R610" s="24">
        <v>17</v>
      </c>
      <c r="S610" s="22">
        <v>598</v>
      </c>
      <c r="T610" s="24">
        <v>17</v>
      </c>
      <c r="U610" s="22">
        <v>544</v>
      </c>
      <c r="V610" s="24">
        <v>17</v>
      </c>
      <c r="W610" s="22">
        <v>552</v>
      </c>
      <c r="X610" s="24">
        <v>18</v>
      </c>
      <c r="Y610" s="24">
        <v>584</v>
      </c>
      <c r="Z610" s="24">
        <v>20</v>
      </c>
      <c r="AA610" s="24">
        <v>591</v>
      </c>
      <c r="AB610" s="24">
        <v>19</v>
      </c>
      <c r="AC610" s="24">
        <v>565</v>
      </c>
      <c r="AD610" s="24">
        <v>19</v>
      </c>
      <c r="AE610" s="24">
        <v>580</v>
      </c>
      <c r="AF610" s="24">
        <v>19</v>
      </c>
      <c r="AG610" s="24">
        <v>565</v>
      </c>
      <c r="AH610" s="24">
        <v>18</v>
      </c>
      <c r="AI610" s="24">
        <v>570</v>
      </c>
    </row>
    <row r="611" spans="1:35" x14ac:dyDescent="0.2">
      <c r="A611" s="21" t="s">
        <v>682</v>
      </c>
      <c r="B611" s="21" t="s">
        <v>683</v>
      </c>
      <c r="C611" s="21">
        <v>93330002</v>
      </c>
      <c r="D611" s="21" t="s">
        <v>580</v>
      </c>
      <c r="E611" s="22">
        <v>7</v>
      </c>
      <c r="F611" s="22">
        <v>34</v>
      </c>
      <c r="G611" s="24">
        <v>8</v>
      </c>
      <c r="H611" s="22">
        <v>40</v>
      </c>
      <c r="I611" s="23">
        <v>1958</v>
      </c>
      <c r="J611" s="24">
        <v>8</v>
      </c>
      <c r="K611" s="22">
        <v>33</v>
      </c>
      <c r="L611" s="24">
        <v>9</v>
      </c>
      <c r="M611" s="22">
        <v>39</v>
      </c>
      <c r="N611" s="24">
        <v>11</v>
      </c>
      <c r="O611" s="22">
        <v>46</v>
      </c>
      <c r="P611" s="24">
        <v>12</v>
      </c>
      <c r="Q611" s="22">
        <v>51</v>
      </c>
      <c r="R611" s="24" t="s">
        <v>24</v>
      </c>
      <c r="S611" s="22" t="s">
        <v>24</v>
      </c>
      <c r="T611" s="24" t="s">
        <v>24</v>
      </c>
      <c r="U611" s="22" t="s">
        <v>24</v>
      </c>
      <c r="V611" s="24" t="s">
        <v>24</v>
      </c>
      <c r="W611" s="22" t="s">
        <v>24</v>
      </c>
      <c r="X611" s="24" t="s">
        <v>24</v>
      </c>
      <c r="Y611" s="24" t="s">
        <v>24</v>
      </c>
      <c r="Z611" s="24" t="s">
        <v>24</v>
      </c>
      <c r="AA611" s="24" t="s">
        <v>24</v>
      </c>
      <c r="AB611" s="24" t="s">
        <v>24</v>
      </c>
      <c r="AC611" s="24" t="s">
        <v>24</v>
      </c>
      <c r="AD611" s="24">
        <v>8</v>
      </c>
      <c r="AE611" s="24">
        <v>30</v>
      </c>
      <c r="AF611" s="24">
        <v>8</v>
      </c>
      <c r="AG611" s="24">
        <v>30</v>
      </c>
      <c r="AH611" s="24">
        <v>7</v>
      </c>
      <c r="AI611" s="24">
        <v>27</v>
      </c>
    </row>
    <row r="612" spans="1:35" x14ac:dyDescent="0.2">
      <c r="A612" s="21" t="s">
        <v>682</v>
      </c>
      <c r="B612" s="21" t="s">
        <v>683</v>
      </c>
      <c r="C612" s="21">
        <v>93339900</v>
      </c>
      <c r="D612" s="21" t="s">
        <v>581</v>
      </c>
      <c r="E612" s="22" t="s">
        <v>24</v>
      </c>
      <c r="F612" s="22" t="s">
        <v>24</v>
      </c>
      <c r="G612" s="24" t="s">
        <v>24</v>
      </c>
      <c r="H612" s="22" t="s">
        <v>24</v>
      </c>
      <c r="I612" s="23" t="s">
        <v>24</v>
      </c>
      <c r="J612" s="24" t="s">
        <v>24</v>
      </c>
      <c r="K612" s="22" t="s">
        <v>24</v>
      </c>
      <c r="L612" s="24" t="s">
        <v>24</v>
      </c>
      <c r="M612" s="22" t="s">
        <v>24</v>
      </c>
      <c r="N612" s="24" t="s">
        <v>24</v>
      </c>
      <c r="O612" s="22" t="s">
        <v>24</v>
      </c>
      <c r="P612" s="24" t="s">
        <v>24</v>
      </c>
      <c r="Q612" s="22" t="s">
        <v>24</v>
      </c>
      <c r="R612" s="24">
        <v>8</v>
      </c>
      <c r="S612" s="22">
        <v>54</v>
      </c>
      <c r="T612" s="24">
        <v>7</v>
      </c>
      <c r="U612" s="22">
        <v>74</v>
      </c>
      <c r="V612" s="24">
        <v>7</v>
      </c>
      <c r="W612" s="22">
        <v>68</v>
      </c>
      <c r="X612" s="24">
        <v>7</v>
      </c>
      <c r="Y612" s="24">
        <v>66</v>
      </c>
      <c r="Z612" s="24">
        <v>7</v>
      </c>
      <c r="AA612" s="24">
        <v>74</v>
      </c>
      <c r="AB612" s="24">
        <v>6</v>
      </c>
      <c r="AC612" s="24">
        <v>73</v>
      </c>
      <c r="AD612" s="24">
        <v>6</v>
      </c>
      <c r="AE612" s="24">
        <v>77</v>
      </c>
      <c r="AF612" s="24">
        <v>6</v>
      </c>
      <c r="AG612" s="24">
        <v>69</v>
      </c>
      <c r="AH612" s="24">
        <v>6</v>
      </c>
      <c r="AI612" s="24">
        <v>69</v>
      </c>
    </row>
    <row r="613" spans="1:35" x14ac:dyDescent="0.2">
      <c r="A613" s="27" t="s">
        <v>680</v>
      </c>
      <c r="B613" s="27" t="s">
        <v>681</v>
      </c>
      <c r="C613" s="27">
        <v>9334</v>
      </c>
      <c r="D613" s="27" t="s">
        <v>582</v>
      </c>
      <c r="E613" s="18">
        <v>26</v>
      </c>
      <c r="F613" s="18">
        <v>880</v>
      </c>
      <c r="G613" s="18">
        <v>28</v>
      </c>
      <c r="H613" s="18">
        <v>932</v>
      </c>
      <c r="I613" s="19">
        <v>1179</v>
      </c>
      <c r="J613" s="18">
        <v>30</v>
      </c>
      <c r="K613" s="18">
        <v>1223</v>
      </c>
      <c r="L613" s="18">
        <v>29</v>
      </c>
      <c r="M613" s="18">
        <v>976</v>
      </c>
      <c r="N613" s="20">
        <v>30</v>
      </c>
      <c r="O613" s="18">
        <v>964</v>
      </c>
      <c r="P613" s="20">
        <v>29</v>
      </c>
      <c r="Q613" s="18">
        <v>1039</v>
      </c>
      <c r="R613" s="20">
        <v>29</v>
      </c>
      <c r="S613" s="18">
        <v>1324</v>
      </c>
      <c r="T613" s="20">
        <v>29</v>
      </c>
      <c r="U613" s="18">
        <v>921</v>
      </c>
      <c r="V613" s="20">
        <v>28</v>
      </c>
      <c r="W613" s="18">
        <v>890</v>
      </c>
      <c r="X613" s="20">
        <v>28</v>
      </c>
      <c r="Y613" s="20">
        <v>972</v>
      </c>
      <c r="Z613" s="20">
        <v>29</v>
      </c>
      <c r="AA613" s="20">
        <v>1222</v>
      </c>
      <c r="AB613" s="20">
        <v>28</v>
      </c>
      <c r="AC613" s="20">
        <v>948</v>
      </c>
      <c r="AD613" s="20">
        <v>29</v>
      </c>
      <c r="AE613" s="20">
        <v>899</v>
      </c>
      <c r="AF613" s="20">
        <v>30</v>
      </c>
      <c r="AG613" s="20">
        <v>880</v>
      </c>
      <c r="AH613" s="20">
        <v>30</v>
      </c>
      <c r="AI613" s="20">
        <v>1059</v>
      </c>
    </row>
    <row r="614" spans="1:35" x14ac:dyDescent="0.2">
      <c r="A614" s="27" t="s">
        <v>682</v>
      </c>
      <c r="B614" s="27" t="s">
        <v>683</v>
      </c>
      <c r="C614" s="27">
        <v>9334</v>
      </c>
      <c r="D614" s="27" t="s">
        <v>582</v>
      </c>
      <c r="E614" s="18">
        <v>11</v>
      </c>
      <c r="F614" s="18">
        <v>184</v>
      </c>
      <c r="G614" s="18">
        <v>11</v>
      </c>
      <c r="H614" s="18">
        <v>209</v>
      </c>
      <c r="I614" s="19">
        <v>1508</v>
      </c>
      <c r="J614" s="18">
        <v>13</v>
      </c>
      <c r="K614" s="18">
        <v>296</v>
      </c>
      <c r="L614" s="18">
        <v>11</v>
      </c>
      <c r="M614" s="18">
        <v>211</v>
      </c>
      <c r="N614" s="20">
        <v>12</v>
      </c>
      <c r="O614" s="18">
        <v>192</v>
      </c>
      <c r="P614" s="20">
        <v>14</v>
      </c>
      <c r="Q614" s="18">
        <v>255</v>
      </c>
      <c r="R614" s="20">
        <v>15</v>
      </c>
      <c r="S614" s="18">
        <v>275</v>
      </c>
      <c r="T614" s="20">
        <v>13</v>
      </c>
      <c r="U614" s="18">
        <v>237</v>
      </c>
      <c r="V614" s="20">
        <v>14</v>
      </c>
      <c r="W614" s="18">
        <v>220</v>
      </c>
      <c r="X614" s="20">
        <v>16</v>
      </c>
      <c r="Y614" s="20">
        <v>268</v>
      </c>
      <c r="Z614" s="20">
        <v>16</v>
      </c>
      <c r="AA614" s="20">
        <v>289</v>
      </c>
      <c r="AB614" s="20">
        <v>17</v>
      </c>
      <c r="AC614" s="20">
        <v>220</v>
      </c>
      <c r="AD614" s="20">
        <v>16</v>
      </c>
      <c r="AE614" s="20">
        <v>209</v>
      </c>
      <c r="AF614" s="20">
        <v>17</v>
      </c>
      <c r="AG614" s="20">
        <v>239</v>
      </c>
      <c r="AH614" s="20">
        <v>18</v>
      </c>
      <c r="AI614" s="20">
        <v>249</v>
      </c>
    </row>
    <row r="615" spans="1:35" x14ac:dyDescent="0.2">
      <c r="A615" s="27" t="s">
        <v>694</v>
      </c>
      <c r="B615" s="27" t="s">
        <v>695</v>
      </c>
      <c r="C615" s="27">
        <v>9334</v>
      </c>
      <c r="D615" s="27" t="s">
        <v>582</v>
      </c>
      <c r="E615" s="18">
        <v>5</v>
      </c>
      <c r="F615" s="18">
        <v>21</v>
      </c>
      <c r="G615" s="18">
        <v>5</v>
      </c>
      <c r="H615" s="18">
        <v>30</v>
      </c>
      <c r="I615" s="19">
        <v>1151</v>
      </c>
      <c r="J615" s="18">
        <v>6</v>
      </c>
      <c r="K615" s="18">
        <v>42</v>
      </c>
      <c r="L615" s="18">
        <v>6</v>
      </c>
      <c r="M615" s="18">
        <v>30</v>
      </c>
      <c r="N615" s="20">
        <v>5</v>
      </c>
      <c r="O615" s="18">
        <v>27</v>
      </c>
      <c r="P615" s="20">
        <v>5</v>
      </c>
      <c r="Q615" s="18">
        <v>28</v>
      </c>
      <c r="R615" s="20">
        <v>5</v>
      </c>
      <c r="S615" s="18">
        <v>40</v>
      </c>
      <c r="T615" s="20">
        <v>5</v>
      </c>
      <c r="U615" s="18">
        <v>36</v>
      </c>
      <c r="V615" s="20" t="s">
        <v>24</v>
      </c>
      <c r="W615" s="18" t="s">
        <v>24</v>
      </c>
      <c r="X615" s="20" t="s">
        <v>24</v>
      </c>
      <c r="Y615" s="20" t="s">
        <v>24</v>
      </c>
      <c r="Z615" s="20" t="s">
        <v>24</v>
      </c>
      <c r="AA615" s="20" t="s">
        <v>24</v>
      </c>
      <c r="AB615" s="20" t="s">
        <v>24</v>
      </c>
      <c r="AC615" s="20" t="s">
        <v>24</v>
      </c>
      <c r="AD615" s="20" t="s">
        <v>24</v>
      </c>
      <c r="AE615" s="20" t="s">
        <v>24</v>
      </c>
      <c r="AF615" s="20" t="s">
        <v>24</v>
      </c>
      <c r="AG615" s="20" t="s">
        <v>24</v>
      </c>
      <c r="AH615" s="20">
        <v>5</v>
      </c>
      <c r="AI615" s="20">
        <v>21</v>
      </c>
    </row>
    <row r="616" spans="1:35" x14ac:dyDescent="0.2">
      <c r="A616" s="27" t="s">
        <v>684</v>
      </c>
      <c r="B616" s="27" t="s">
        <v>685</v>
      </c>
      <c r="C616" s="27">
        <v>9334</v>
      </c>
      <c r="D616" s="27" t="s">
        <v>582</v>
      </c>
      <c r="E616" s="18">
        <v>16</v>
      </c>
      <c r="F616" s="18">
        <v>74</v>
      </c>
      <c r="G616" s="18">
        <v>22</v>
      </c>
      <c r="H616" s="18">
        <v>99</v>
      </c>
      <c r="I616" s="19">
        <v>1599</v>
      </c>
      <c r="J616" s="18">
        <v>21</v>
      </c>
      <c r="K616" s="18">
        <v>92</v>
      </c>
      <c r="L616" s="18">
        <v>19</v>
      </c>
      <c r="M616" s="18">
        <v>79</v>
      </c>
      <c r="N616" s="20">
        <v>20</v>
      </c>
      <c r="O616" s="18">
        <v>86</v>
      </c>
      <c r="P616" s="20">
        <v>25</v>
      </c>
      <c r="Q616" s="18">
        <v>103</v>
      </c>
      <c r="R616" s="20">
        <v>23</v>
      </c>
      <c r="S616" s="18">
        <v>101</v>
      </c>
      <c r="T616" s="20">
        <v>20</v>
      </c>
      <c r="U616" s="18">
        <v>99</v>
      </c>
      <c r="V616" s="20">
        <v>21</v>
      </c>
      <c r="W616" s="18">
        <v>102</v>
      </c>
      <c r="X616" s="20">
        <v>22</v>
      </c>
      <c r="Y616" s="20">
        <v>110</v>
      </c>
      <c r="Z616" s="20">
        <v>22</v>
      </c>
      <c r="AA616" s="20">
        <v>111</v>
      </c>
      <c r="AB616" s="20">
        <v>21</v>
      </c>
      <c r="AC616" s="20">
        <v>120</v>
      </c>
      <c r="AD616" s="20">
        <v>18</v>
      </c>
      <c r="AE616" s="20">
        <v>110</v>
      </c>
      <c r="AF616" s="20">
        <v>19</v>
      </c>
      <c r="AG616" s="20">
        <v>117</v>
      </c>
      <c r="AH616" s="20">
        <v>20</v>
      </c>
      <c r="AI616" s="20">
        <v>125</v>
      </c>
    </row>
    <row r="617" spans="1:35" x14ac:dyDescent="0.2">
      <c r="A617" s="27" t="s">
        <v>692</v>
      </c>
      <c r="B617" s="27" t="s">
        <v>693</v>
      </c>
      <c r="C617" s="27">
        <v>9334</v>
      </c>
      <c r="D617" s="27" t="s">
        <v>582</v>
      </c>
      <c r="E617" s="18" t="s">
        <v>24</v>
      </c>
      <c r="F617" s="18" t="s">
        <v>24</v>
      </c>
      <c r="G617" s="18" t="s">
        <v>24</v>
      </c>
      <c r="H617" s="18" t="s">
        <v>24</v>
      </c>
      <c r="I617" s="19" t="s">
        <v>24</v>
      </c>
      <c r="J617" s="18" t="s">
        <v>24</v>
      </c>
      <c r="K617" s="18" t="s">
        <v>24</v>
      </c>
      <c r="L617" s="18" t="s">
        <v>24</v>
      </c>
      <c r="M617" s="18" t="s">
        <v>24</v>
      </c>
      <c r="N617" s="20" t="s">
        <v>24</v>
      </c>
      <c r="O617" s="18" t="s">
        <v>24</v>
      </c>
      <c r="P617" s="20" t="s">
        <v>24</v>
      </c>
      <c r="Q617" s="18" t="s">
        <v>24</v>
      </c>
      <c r="R617" s="20">
        <v>11</v>
      </c>
      <c r="S617" s="18">
        <v>21</v>
      </c>
      <c r="T617" s="20">
        <v>14</v>
      </c>
      <c r="U617" s="18">
        <v>24</v>
      </c>
      <c r="V617" s="20">
        <v>15</v>
      </c>
      <c r="W617" s="18">
        <v>26</v>
      </c>
      <c r="X617" s="20">
        <v>17</v>
      </c>
      <c r="Y617" s="20">
        <v>26</v>
      </c>
      <c r="Z617" s="20">
        <v>17</v>
      </c>
      <c r="AA617" s="20">
        <v>26</v>
      </c>
      <c r="AB617" s="20">
        <v>15</v>
      </c>
      <c r="AC617" s="20">
        <v>25</v>
      </c>
      <c r="AD617" s="20">
        <v>15</v>
      </c>
      <c r="AE617" s="20">
        <v>27</v>
      </c>
      <c r="AF617" s="20">
        <v>17</v>
      </c>
      <c r="AG617" s="20">
        <v>26</v>
      </c>
      <c r="AH617" s="20">
        <v>14</v>
      </c>
      <c r="AI617" s="20">
        <v>20</v>
      </c>
    </row>
    <row r="618" spans="1:35" x14ac:dyDescent="0.2">
      <c r="A618" s="2" t="s">
        <v>680</v>
      </c>
      <c r="B618" s="2" t="s">
        <v>681</v>
      </c>
      <c r="C618" s="2">
        <v>93340002</v>
      </c>
      <c r="D618" s="2" t="s">
        <v>583</v>
      </c>
      <c r="E618" s="22">
        <v>16</v>
      </c>
      <c r="F618" s="22">
        <v>709</v>
      </c>
      <c r="G618" s="22">
        <v>17</v>
      </c>
      <c r="H618" s="22">
        <v>756</v>
      </c>
      <c r="I618" s="23">
        <v>1067</v>
      </c>
      <c r="J618" s="22">
        <v>20</v>
      </c>
      <c r="K618" s="22">
        <v>1027</v>
      </c>
      <c r="L618" s="22">
        <v>19</v>
      </c>
      <c r="M618" s="22">
        <v>795</v>
      </c>
      <c r="N618" s="24">
        <v>20</v>
      </c>
      <c r="O618" s="22">
        <v>789</v>
      </c>
      <c r="P618" s="24">
        <v>18</v>
      </c>
      <c r="Q618" s="22">
        <v>848</v>
      </c>
      <c r="R618" s="24">
        <v>20</v>
      </c>
      <c r="S618" s="22">
        <v>1112</v>
      </c>
      <c r="T618" s="24">
        <v>19</v>
      </c>
      <c r="U618" s="22">
        <v>724</v>
      </c>
      <c r="V618" s="24">
        <v>19</v>
      </c>
      <c r="W618" s="22">
        <v>682</v>
      </c>
      <c r="X618" s="24">
        <v>19</v>
      </c>
      <c r="Y618" s="24">
        <v>750</v>
      </c>
      <c r="Z618" s="24">
        <v>20</v>
      </c>
      <c r="AA618" s="24">
        <v>981</v>
      </c>
      <c r="AB618" s="24">
        <v>19</v>
      </c>
      <c r="AC618" s="24">
        <v>723</v>
      </c>
      <c r="AD618" s="24">
        <v>20</v>
      </c>
      <c r="AE618" s="24">
        <v>683</v>
      </c>
      <c r="AF618" s="24">
        <v>21</v>
      </c>
      <c r="AG618" s="24">
        <v>659</v>
      </c>
      <c r="AH618" s="24">
        <v>21</v>
      </c>
      <c r="AI618" s="24">
        <v>820</v>
      </c>
    </row>
    <row r="619" spans="1:35" x14ac:dyDescent="0.2">
      <c r="A619" s="2" t="s">
        <v>684</v>
      </c>
      <c r="B619" s="2" t="s">
        <v>685</v>
      </c>
      <c r="C619" s="2">
        <v>93340002</v>
      </c>
      <c r="D619" s="2" t="s">
        <v>583</v>
      </c>
      <c r="E619" s="22" t="s">
        <v>24</v>
      </c>
      <c r="F619" s="22" t="s">
        <v>24</v>
      </c>
      <c r="G619" s="22">
        <v>7</v>
      </c>
      <c r="H619" s="22">
        <v>22</v>
      </c>
      <c r="I619" s="23">
        <v>1380</v>
      </c>
      <c r="J619" s="22">
        <v>7</v>
      </c>
      <c r="K619" s="22">
        <v>23</v>
      </c>
      <c r="L619" s="22">
        <v>7</v>
      </c>
      <c r="M619" s="22">
        <v>23</v>
      </c>
      <c r="N619" s="24">
        <v>8</v>
      </c>
      <c r="O619" s="22">
        <v>26</v>
      </c>
      <c r="P619" s="24">
        <v>8</v>
      </c>
      <c r="Q619" s="22">
        <v>29</v>
      </c>
      <c r="R619" s="24">
        <v>8</v>
      </c>
      <c r="S619" s="22">
        <v>27</v>
      </c>
      <c r="T619" s="24">
        <v>7</v>
      </c>
      <c r="U619" s="22">
        <v>28</v>
      </c>
      <c r="V619" s="24">
        <v>7</v>
      </c>
      <c r="W619" s="22">
        <v>32</v>
      </c>
      <c r="X619" s="24">
        <v>7</v>
      </c>
      <c r="Y619" s="24">
        <v>38</v>
      </c>
      <c r="Z619" s="24" t="s">
        <v>24</v>
      </c>
      <c r="AA619" s="24" t="s">
        <v>24</v>
      </c>
      <c r="AB619" s="24" t="s">
        <v>24</v>
      </c>
      <c r="AC619" s="24" t="s">
        <v>24</v>
      </c>
      <c r="AD619" s="24">
        <v>8</v>
      </c>
      <c r="AE619" s="24">
        <v>42</v>
      </c>
      <c r="AF619" s="24">
        <v>9</v>
      </c>
      <c r="AG619" s="24">
        <v>51</v>
      </c>
      <c r="AH619" s="24">
        <v>9</v>
      </c>
      <c r="AI619" s="24">
        <v>60</v>
      </c>
    </row>
    <row r="620" spans="1:35" x14ac:dyDescent="0.2">
      <c r="A620" s="2" t="s">
        <v>682</v>
      </c>
      <c r="B620" s="2" t="s">
        <v>683</v>
      </c>
      <c r="C620" s="2">
        <v>93340002</v>
      </c>
      <c r="D620" s="2" t="s">
        <v>583</v>
      </c>
      <c r="E620" s="22" t="s">
        <v>24</v>
      </c>
      <c r="F620" s="22" t="s">
        <v>24</v>
      </c>
      <c r="G620" s="22" t="s">
        <v>24</v>
      </c>
      <c r="H620" s="22" t="s">
        <v>24</v>
      </c>
      <c r="I620" s="23" t="s">
        <v>24</v>
      </c>
      <c r="J620" s="22" t="s">
        <v>24</v>
      </c>
      <c r="K620" s="22" t="s">
        <v>24</v>
      </c>
      <c r="L620" s="22" t="s">
        <v>24</v>
      </c>
      <c r="M620" s="22" t="s">
        <v>24</v>
      </c>
      <c r="N620" s="24" t="s">
        <v>24</v>
      </c>
      <c r="O620" s="22" t="s">
        <v>24</v>
      </c>
      <c r="P620" s="24" t="s">
        <v>24</v>
      </c>
      <c r="Q620" s="22" t="s">
        <v>24</v>
      </c>
      <c r="R620" s="24" t="s">
        <v>24</v>
      </c>
      <c r="S620" s="22" t="s">
        <v>24</v>
      </c>
      <c r="T620" s="24" t="s">
        <v>24</v>
      </c>
      <c r="U620" s="22" t="s">
        <v>24</v>
      </c>
      <c r="V620" s="24" t="s">
        <v>24</v>
      </c>
      <c r="W620" s="22" t="s">
        <v>24</v>
      </c>
      <c r="X620" s="24" t="s">
        <v>24</v>
      </c>
      <c r="Y620" s="22" t="s">
        <v>24</v>
      </c>
      <c r="Z620" s="24" t="s">
        <v>24</v>
      </c>
      <c r="AA620" s="22" t="s">
        <v>24</v>
      </c>
      <c r="AB620" s="24" t="s">
        <v>24</v>
      </c>
      <c r="AC620" s="24" t="s">
        <v>24</v>
      </c>
      <c r="AD620" s="24" t="s">
        <v>24</v>
      </c>
      <c r="AE620" s="24" t="s">
        <v>24</v>
      </c>
      <c r="AF620" s="24">
        <v>8</v>
      </c>
      <c r="AG620" s="24">
        <v>121</v>
      </c>
      <c r="AH620" s="24" t="s">
        <v>24</v>
      </c>
      <c r="AI620" s="24" t="s">
        <v>24</v>
      </c>
    </row>
    <row r="621" spans="1:35" x14ac:dyDescent="0.2">
      <c r="A621" s="2" t="s">
        <v>680</v>
      </c>
      <c r="B621" s="2" t="s">
        <v>681</v>
      </c>
      <c r="C621" s="2">
        <v>93340003</v>
      </c>
      <c r="D621" s="2" t="s">
        <v>584</v>
      </c>
      <c r="E621" s="22">
        <v>13</v>
      </c>
      <c r="F621" s="22">
        <v>163</v>
      </c>
      <c r="G621" s="22">
        <v>14</v>
      </c>
      <c r="H621" s="22">
        <v>169</v>
      </c>
      <c r="I621" s="23">
        <v>1387</v>
      </c>
      <c r="J621" s="22">
        <v>14</v>
      </c>
      <c r="K621" s="22">
        <v>193</v>
      </c>
      <c r="L621" s="22">
        <v>15</v>
      </c>
      <c r="M621" s="22">
        <v>178</v>
      </c>
      <c r="N621" s="24">
        <v>15</v>
      </c>
      <c r="O621" s="22">
        <v>172</v>
      </c>
      <c r="P621" s="24" t="s">
        <v>24</v>
      </c>
      <c r="Q621" s="22" t="s">
        <v>24</v>
      </c>
      <c r="R621" s="24" t="s">
        <v>24</v>
      </c>
      <c r="S621" s="22" t="s">
        <v>24</v>
      </c>
      <c r="T621" s="24">
        <v>15</v>
      </c>
      <c r="U621" s="22">
        <v>197</v>
      </c>
      <c r="V621" s="24">
        <v>14</v>
      </c>
      <c r="W621" s="22">
        <v>202</v>
      </c>
      <c r="X621" s="24">
        <v>14</v>
      </c>
      <c r="Y621" s="22">
        <v>211</v>
      </c>
      <c r="Z621" s="24">
        <v>14</v>
      </c>
      <c r="AA621" s="24">
        <v>232</v>
      </c>
      <c r="AB621" s="24">
        <v>14</v>
      </c>
      <c r="AC621" s="24">
        <v>216</v>
      </c>
      <c r="AD621" s="24">
        <v>15</v>
      </c>
      <c r="AE621" s="24">
        <v>207</v>
      </c>
      <c r="AF621" s="24">
        <v>15</v>
      </c>
      <c r="AG621" s="24">
        <v>212</v>
      </c>
      <c r="AH621" s="24">
        <v>15</v>
      </c>
      <c r="AI621" s="24">
        <v>230</v>
      </c>
    </row>
    <row r="622" spans="1:35" x14ac:dyDescent="0.2">
      <c r="A622" s="2" t="s">
        <v>682</v>
      </c>
      <c r="B622" s="2" t="s">
        <v>683</v>
      </c>
      <c r="C622" s="2">
        <v>93340003</v>
      </c>
      <c r="D622" s="2" t="s">
        <v>584</v>
      </c>
      <c r="E622" s="22">
        <v>7</v>
      </c>
      <c r="F622" s="22">
        <v>147</v>
      </c>
      <c r="G622" s="22">
        <v>7</v>
      </c>
      <c r="H622" s="22">
        <v>148</v>
      </c>
      <c r="I622" s="23">
        <v>1509</v>
      </c>
      <c r="J622" s="22">
        <v>7</v>
      </c>
      <c r="K622" s="22">
        <v>192</v>
      </c>
      <c r="L622" s="22">
        <v>7</v>
      </c>
      <c r="M622" s="22">
        <v>154</v>
      </c>
      <c r="N622" s="24">
        <v>7</v>
      </c>
      <c r="O622" s="22">
        <v>133</v>
      </c>
      <c r="P622" s="24">
        <v>8</v>
      </c>
      <c r="Q622" s="22">
        <v>152</v>
      </c>
      <c r="R622" s="24">
        <v>7</v>
      </c>
      <c r="S622" s="22">
        <v>150</v>
      </c>
      <c r="T622" s="24">
        <v>7</v>
      </c>
      <c r="U622" s="22">
        <v>135</v>
      </c>
      <c r="V622" s="24">
        <v>8</v>
      </c>
      <c r="W622" s="22">
        <v>120</v>
      </c>
      <c r="X622" s="24">
        <v>8</v>
      </c>
      <c r="Y622" s="22">
        <v>133</v>
      </c>
      <c r="Z622" s="24">
        <v>8</v>
      </c>
      <c r="AA622" s="24">
        <v>148</v>
      </c>
      <c r="AB622" s="24">
        <v>9</v>
      </c>
      <c r="AC622" s="24">
        <v>110</v>
      </c>
      <c r="AD622" s="24">
        <v>10</v>
      </c>
      <c r="AE622" s="24">
        <v>104</v>
      </c>
      <c r="AF622" s="24" t="s">
        <v>24</v>
      </c>
      <c r="AG622" s="24" t="s">
        <v>24</v>
      </c>
      <c r="AH622" s="24">
        <v>10</v>
      </c>
      <c r="AI622" s="24">
        <v>128</v>
      </c>
    </row>
    <row r="623" spans="1:35" x14ac:dyDescent="0.2">
      <c r="A623" s="2" t="s">
        <v>684</v>
      </c>
      <c r="B623" s="2" t="s">
        <v>685</v>
      </c>
      <c r="C623" s="2">
        <v>93340003</v>
      </c>
      <c r="D623" s="2" t="s">
        <v>584</v>
      </c>
      <c r="E623" s="22">
        <v>10</v>
      </c>
      <c r="F623" s="22">
        <v>53</v>
      </c>
      <c r="G623" s="22">
        <v>13</v>
      </c>
      <c r="H623" s="22">
        <v>55</v>
      </c>
      <c r="I623" s="23">
        <v>1180</v>
      </c>
      <c r="J623" s="22">
        <v>11</v>
      </c>
      <c r="K623" s="22">
        <v>52</v>
      </c>
      <c r="L623" s="22">
        <v>10</v>
      </c>
      <c r="M623" s="22">
        <v>52</v>
      </c>
      <c r="N623" s="24">
        <v>10</v>
      </c>
      <c r="O623" s="22">
        <v>55</v>
      </c>
      <c r="P623" s="24">
        <v>15</v>
      </c>
      <c r="Q623" s="22">
        <v>69</v>
      </c>
      <c r="R623" s="24">
        <v>13</v>
      </c>
      <c r="S623" s="22">
        <v>69</v>
      </c>
      <c r="T623" s="24">
        <v>12</v>
      </c>
      <c r="U623" s="22">
        <v>67</v>
      </c>
      <c r="V623" s="24">
        <v>13</v>
      </c>
      <c r="W623" s="22">
        <v>67</v>
      </c>
      <c r="X623" s="24">
        <v>15</v>
      </c>
      <c r="Y623" s="22">
        <v>69</v>
      </c>
      <c r="Z623" s="24">
        <v>15</v>
      </c>
      <c r="AA623" s="24">
        <v>67</v>
      </c>
      <c r="AB623" s="24">
        <v>14</v>
      </c>
      <c r="AC623" s="24">
        <v>69</v>
      </c>
      <c r="AD623" s="24">
        <v>11</v>
      </c>
      <c r="AE623" s="24">
        <v>68</v>
      </c>
      <c r="AF623" s="24">
        <v>11</v>
      </c>
      <c r="AG623" s="24">
        <v>66</v>
      </c>
      <c r="AH623" s="24">
        <v>12</v>
      </c>
      <c r="AI623" s="24">
        <v>65</v>
      </c>
    </row>
    <row r="624" spans="1:35" x14ac:dyDescent="0.2">
      <c r="A624" s="26" t="s">
        <v>680</v>
      </c>
      <c r="B624" s="26" t="s">
        <v>681</v>
      </c>
      <c r="C624" s="26">
        <v>941</v>
      </c>
      <c r="D624" s="26" t="s">
        <v>586</v>
      </c>
      <c r="E624" s="14">
        <v>34</v>
      </c>
      <c r="F624" s="14">
        <v>178</v>
      </c>
      <c r="G624" s="14">
        <v>34</v>
      </c>
      <c r="H624" s="14">
        <v>199</v>
      </c>
      <c r="I624" s="15">
        <v>1221</v>
      </c>
      <c r="J624" s="14">
        <v>36</v>
      </c>
      <c r="K624" s="14">
        <v>225</v>
      </c>
      <c r="L624" s="14">
        <v>34</v>
      </c>
      <c r="M624" s="14">
        <v>185</v>
      </c>
      <c r="N624" s="16">
        <v>28</v>
      </c>
      <c r="O624" s="14">
        <v>175</v>
      </c>
      <c r="P624" s="16">
        <v>28</v>
      </c>
      <c r="Q624" s="14">
        <v>194</v>
      </c>
      <c r="R624" s="16">
        <v>31</v>
      </c>
      <c r="S624" s="14">
        <v>215</v>
      </c>
      <c r="T624" s="16">
        <v>29</v>
      </c>
      <c r="U624" s="14">
        <v>184</v>
      </c>
      <c r="V624" s="16">
        <v>28</v>
      </c>
      <c r="W624" s="14">
        <v>180</v>
      </c>
      <c r="X624" s="16">
        <v>27</v>
      </c>
      <c r="Y624" s="14">
        <v>187</v>
      </c>
      <c r="Z624" s="16">
        <v>30</v>
      </c>
      <c r="AA624" s="16">
        <v>214</v>
      </c>
      <c r="AB624" s="16">
        <v>27</v>
      </c>
      <c r="AC624" s="16">
        <v>198</v>
      </c>
      <c r="AD624" s="16">
        <v>25</v>
      </c>
      <c r="AE624" s="16">
        <v>140</v>
      </c>
      <c r="AF624" s="16">
        <v>26</v>
      </c>
      <c r="AG624" s="16">
        <v>147</v>
      </c>
      <c r="AH624" s="16">
        <v>29</v>
      </c>
      <c r="AI624" s="16">
        <v>152</v>
      </c>
    </row>
    <row r="625" spans="1:35" x14ac:dyDescent="0.2">
      <c r="A625" s="17" t="s">
        <v>680</v>
      </c>
      <c r="B625" s="17" t="s">
        <v>681</v>
      </c>
      <c r="C625" s="17">
        <v>9411</v>
      </c>
      <c r="D625" s="17" t="s">
        <v>587</v>
      </c>
      <c r="E625" s="18">
        <v>6</v>
      </c>
      <c r="F625" s="18">
        <v>60</v>
      </c>
      <c r="G625" s="18">
        <v>5</v>
      </c>
      <c r="H625" s="18">
        <v>66</v>
      </c>
      <c r="I625" s="19">
        <v>1450</v>
      </c>
      <c r="J625" s="18">
        <v>5</v>
      </c>
      <c r="K625" s="18">
        <v>69</v>
      </c>
      <c r="L625" s="18">
        <v>5</v>
      </c>
      <c r="M625" s="18">
        <v>57</v>
      </c>
      <c r="N625" s="20">
        <v>4</v>
      </c>
      <c r="O625" s="18">
        <v>52</v>
      </c>
      <c r="P625" s="20">
        <v>4</v>
      </c>
      <c r="Q625" s="18">
        <v>52</v>
      </c>
      <c r="R625" s="20">
        <v>5</v>
      </c>
      <c r="S625" s="18">
        <v>60</v>
      </c>
      <c r="T625" s="20">
        <v>4</v>
      </c>
      <c r="U625" s="18">
        <v>56</v>
      </c>
      <c r="V625" s="20">
        <v>4</v>
      </c>
      <c r="W625" s="18">
        <v>55</v>
      </c>
      <c r="X625" s="20">
        <v>4</v>
      </c>
      <c r="Y625" s="18">
        <v>57</v>
      </c>
      <c r="Z625" s="20">
        <v>5</v>
      </c>
      <c r="AA625" s="18">
        <v>65</v>
      </c>
      <c r="AB625" s="20">
        <v>4</v>
      </c>
      <c r="AC625" s="20">
        <v>56</v>
      </c>
      <c r="AD625" s="20" t="s">
        <v>24</v>
      </c>
      <c r="AE625" s="20" t="s">
        <v>24</v>
      </c>
      <c r="AF625" s="20" t="s">
        <v>24</v>
      </c>
      <c r="AG625" s="20" t="s">
        <v>24</v>
      </c>
      <c r="AH625" s="20" t="s">
        <v>24</v>
      </c>
      <c r="AI625" s="20" t="s">
        <v>24</v>
      </c>
    </row>
    <row r="626" spans="1:35" x14ac:dyDescent="0.2">
      <c r="A626" s="27" t="s">
        <v>680</v>
      </c>
      <c r="B626" s="27" t="s">
        <v>681</v>
      </c>
      <c r="C626" s="27">
        <v>9412</v>
      </c>
      <c r="D626" s="27" t="s">
        <v>588</v>
      </c>
      <c r="E626" s="18">
        <v>29</v>
      </c>
      <c r="F626" s="18">
        <v>118</v>
      </c>
      <c r="G626" s="18">
        <v>30</v>
      </c>
      <c r="H626" s="18">
        <v>133</v>
      </c>
      <c r="I626" s="19">
        <v>998</v>
      </c>
      <c r="J626" s="18">
        <v>32</v>
      </c>
      <c r="K626" s="18">
        <v>156</v>
      </c>
      <c r="L626" s="18">
        <v>30</v>
      </c>
      <c r="M626" s="18">
        <v>128</v>
      </c>
      <c r="N626" s="20">
        <v>25</v>
      </c>
      <c r="O626" s="18">
        <v>123</v>
      </c>
      <c r="P626" s="20">
        <v>25</v>
      </c>
      <c r="Q626" s="18">
        <v>142</v>
      </c>
      <c r="R626" s="20">
        <v>27</v>
      </c>
      <c r="S626" s="18">
        <v>155</v>
      </c>
      <c r="T626" s="20">
        <v>26</v>
      </c>
      <c r="U626" s="18">
        <v>128</v>
      </c>
      <c r="V626" s="20">
        <v>25</v>
      </c>
      <c r="W626" s="18">
        <v>125</v>
      </c>
      <c r="X626" s="20">
        <v>24</v>
      </c>
      <c r="Y626" s="18">
        <v>130</v>
      </c>
      <c r="Z626" s="20">
        <v>26</v>
      </c>
      <c r="AA626" s="18">
        <v>149</v>
      </c>
      <c r="AB626" s="20">
        <v>24</v>
      </c>
      <c r="AC626" s="18">
        <v>142</v>
      </c>
      <c r="AD626" s="20">
        <v>24</v>
      </c>
      <c r="AE626" s="20">
        <v>137</v>
      </c>
      <c r="AF626" s="20">
        <v>24</v>
      </c>
      <c r="AG626" s="20">
        <v>143</v>
      </c>
      <c r="AH626" s="20">
        <v>27</v>
      </c>
      <c r="AI626" s="20">
        <v>148</v>
      </c>
    </row>
    <row r="627" spans="1:35" x14ac:dyDescent="0.2">
      <c r="A627" s="2" t="s">
        <v>680</v>
      </c>
      <c r="B627" s="2" t="s">
        <v>681</v>
      </c>
      <c r="C627" s="2">
        <v>94120001</v>
      </c>
      <c r="D627" s="2" t="s">
        <v>589</v>
      </c>
      <c r="E627" s="22" t="s">
        <v>24</v>
      </c>
      <c r="F627" s="22" t="s">
        <v>24</v>
      </c>
      <c r="G627" s="22" t="s">
        <v>24</v>
      </c>
      <c r="H627" s="22" t="s">
        <v>24</v>
      </c>
      <c r="I627" s="23" t="s">
        <v>24</v>
      </c>
      <c r="J627" s="22" t="s">
        <v>24</v>
      </c>
      <c r="K627" s="22" t="s">
        <v>24</v>
      </c>
      <c r="L627" s="22" t="s">
        <v>24</v>
      </c>
      <c r="M627" s="22" t="s">
        <v>24</v>
      </c>
      <c r="N627" s="24" t="s">
        <v>24</v>
      </c>
      <c r="O627" s="22" t="s">
        <v>24</v>
      </c>
      <c r="P627" s="24" t="s">
        <v>24</v>
      </c>
      <c r="Q627" s="22" t="s">
        <v>24</v>
      </c>
      <c r="R627" s="24" t="s">
        <v>24</v>
      </c>
      <c r="S627" s="22" t="s">
        <v>24</v>
      </c>
      <c r="T627" s="24" t="s">
        <v>24</v>
      </c>
      <c r="U627" s="22" t="s">
        <v>24</v>
      </c>
      <c r="V627" s="24" t="s">
        <v>24</v>
      </c>
      <c r="W627" s="22" t="s">
        <v>24</v>
      </c>
      <c r="X627" s="24" t="s">
        <v>24</v>
      </c>
      <c r="Y627" s="22" t="s">
        <v>24</v>
      </c>
      <c r="Z627" s="24" t="s">
        <v>24</v>
      </c>
      <c r="AA627" s="22" t="s">
        <v>24</v>
      </c>
      <c r="AB627" s="24" t="s">
        <v>24</v>
      </c>
      <c r="AC627" s="22" t="s">
        <v>24</v>
      </c>
      <c r="AD627" s="24" t="s">
        <v>24</v>
      </c>
      <c r="AE627" s="24" t="s">
        <v>24</v>
      </c>
      <c r="AF627" s="24">
        <v>5</v>
      </c>
      <c r="AG627" s="24">
        <v>20</v>
      </c>
      <c r="AH627" s="24" t="s">
        <v>24</v>
      </c>
      <c r="AI627" s="24" t="s">
        <v>24</v>
      </c>
    </row>
    <row r="628" spans="1:35" x14ac:dyDescent="0.2">
      <c r="A628" s="2" t="s">
        <v>680</v>
      </c>
      <c r="B628" s="2" t="s">
        <v>681</v>
      </c>
      <c r="C628" s="2">
        <v>94120002</v>
      </c>
      <c r="D628" s="2" t="s">
        <v>590</v>
      </c>
      <c r="E628" s="22">
        <v>13</v>
      </c>
      <c r="F628" s="22">
        <v>35</v>
      </c>
      <c r="G628" s="22">
        <v>13</v>
      </c>
      <c r="H628" s="22">
        <v>40</v>
      </c>
      <c r="I628" s="23">
        <v>1079</v>
      </c>
      <c r="J628" s="22">
        <v>15</v>
      </c>
      <c r="K628" s="22">
        <v>50</v>
      </c>
      <c r="L628" s="22">
        <v>13</v>
      </c>
      <c r="M628" s="22">
        <v>41</v>
      </c>
      <c r="N628" s="24">
        <v>12</v>
      </c>
      <c r="O628" s="22">
        <v>38</v>
      </c>
      <c r="P628" s="24">
        <v>12</v>
      </c>
      <c r="Q628" s="22">
        <v>48</v>
      </c>
      <c r="R628" s="24">
        <v>15</v>
      </c>
      <c r="S628" s="22">
        <v>55</v>
      </c>
      <c r="T628" s="24">
        <v>13</v>
      </c>
      <c r="U628" s="22">
        <v>37</v>
      </c>
      <c r="V628" s="24">
        <v>13</v>
      </c>
      <c r="W628" s="22">
        <v>36</v>
      </c>
      <c r="X628" s="24">
        <v>13</v>
      </c>
      <c r="Y628" s="22">
        <v>40</v>
      </c>
      <c r="Z628" s="24">
        <v>14</v>
      </c>
      <c r="AA628" s="22">
        <v>47</v>
      </c>
      <c r="AB628" s="24">
        <v>13</v>
      </c>
      <c r="AC628" s="22">
        <v>37</v>
      </c>
      <c r="AD628" s="24">
        <v>13</v>
      </c>
      <c r="AE628" s="24">
        <v>41</v>
      </c>
      <c r="AF628" s="24">
        <v>13</v>
      </c>
      <c r="AG628" s="24">
        <v>38</v>
      </c>
      <c r="AH628" s="24">
        <v>16</v>
      </c>
      <c r="AI628" s="24">
        <v>44</v>
      </c>
    </row>
    <row r="629" spans="1:35" x14ac:dyDescent="0.2">
      <c r="A629" s="2" t="s">
        <v>680</v>
      </c>
      <c r="B629" s="2" t="s">
        <v>681</v>
      </c>
      <c r="C629" s="2">
        <v>94120006</v>
      </c>
      <c r="D629" s="2" t="s">
        <v>592</v>
      </c>
      <c r="E629" s="22">
        <v>17</v>
      </c>
      <c r="F629" s="22">
        <v>50</v>
      </c>
      <c r="G629" s="22">
        <v>18</v>
      </c>
      <c r="H629" s="22">
        <v>57</v>
      </c>
      <c r="I629" s="23">
        <v>964</v>
      </c>
      <c r="J629" s="22">
        <v>18</v>
      </c>
      <c r="K629" s="22">
        <v>62</v>
      </c>
      <c r="L629" s="22">
        <v>15</v>
      </c>
      <c r="M629" s="22">
        <v>52</v>
      </c>
      <c r="N629" s="24">
        <v>13</v>
      </c>
      <c r="O629" s="22">
        <v>52</v>
      </c>
      <c r="P629" s="24">
        <v>15</v>
      </c>
      <c r="Q629" s="22">
        <v>57</v>
      </c>
      <c r="R629" s="24">
        <v>15</v>
      </c>
      <c r="S629" s="22">
        <v>66</v>
      </c>
      <c r="T629" s="24">
        <v>14</v>
      </c>
      <c r="U629" s="22">
        <v>62</v>
      </c>
      <c r="V629" s="24">
        <v>15</v>
      </c>
      <c r="W629" s="22">
        <v>59</v>
      </c>
      <c r="X629" s="24">
        <v>15</v>
      </c>
      <c r="Y629" s="22">
        <v>60</v>
      </c>
      <c r="Z629" s="24">
        <v>17</v>
      </c>
      <c r="AA629" s="22">
        <v>68</v>
      </c>
      <c r="AB629" s="24">
        <v>15</v>
      </c>
      <c r="AC629" s="22">
        <v>69</v>
      </c>
      <c r="AD629" s="24">
        <v>14</v>
      </c>
      <c r="AE629" s="24">
        <v>61</v>
      </c>
      <c r="AF629" s="24">
        <v>15</v>
      </c>
      <c r="AG629" s="24">
        <v>68</v>
      </c>
      <c r="AH629" s="24">
        <v>15</v>
      </c>
      <c r="AI629" s="24">
        <v>70</v>
      </c>
    </row>
    <row r="630" spans="1:35" x14ac:dyDescent="0.2">
      <c r="A630" s="26" t="s">
        <v>680</v>
      </c>
      <c r="B630" s="26" t="s">
        <v>681</v>
      </c>
      <c r="C630" s="26">
        <v>961</v>
      </c>
      <c r="D630" s="26" t="s">
        <v>593</v>
      </c>
      <c r="E630" s="14">
        <v>17</v>
      </c>
      <c r="F630" s="14">
        <v>48</v>
      </c>
      <c r="G630" s="14">
        <v>15</v>
      </c>
      <c r="H630" s="14">
        <v>47</v>
      </c>
      <c r="I630" s="15">
        <v>1090</v>
      </c>
      <c r="J630" s="14">
        <v>17</v>
      </c>
      <c r="K630" s="14">
        <v>47</v>
      </c>
      <c r="L630" s="14">
        <v>16</v>
      </c>
      <c r="M630" s="14">
        <v>48</v>
      </c>
      <c r="N630" s="16">
        <v>17</v>
      </c>
      <c r="O630" s="14">
        <v>45</v>
      </c>
      <c r="P630" s="16">
        <v>17</v>
      </c>
      <c r="Q630" s="14">
        <v>46</v>
      </c>
      <c r="R630" s="16">
        <v>17</v>
      </c>
      <c r="S630" s="14">
        <v>46</v>
      </c>
      <c r="T630" s="16">
        <v>17</v>
      </c>
      <c r="U630" s="14">
        <v>49</v>
      </c>
      <c r="V630" s="16">
        <v>18</v>
      </c>
      <c r="W630" s="14">
        <v>46</v>
      </c>
      <c r="X630" s="16">
        <v>19</v>
      </c>
      <c r="Y630" s="14">
        <v>51</v>
      </c>
      <c r="Z630" s="16">
        <v>19</v>
      </c>
      <c r="AA630" s="14">
        <v>53</v>
      </c>
      <c r="AB630" s="16">
        <v>18</v>
      </c>
      <c r="AC630" s="14">
        <v>51</v>
      </c>
      <c r="AD630" s="16">
        <v>17</v>
      </c>
      <c r="AE630" s="16">
        <v>49</v>
      </c>
      <c r="AF630" s="16">
        <v>17</v>
      </c>
      <c r="AG630" s="16">
        <v>50</v>
      </c>
      <c r="AH630" s="16">
        <v>16</v>
      </c>
      <c r="AI630" s="16">
        <v>46</v>
      </c>
    </row>
    <row r="631" spans="1:35" x14ac:dyDescent="0.2">
      <c r="A631" s="26" t="s">
        <v>684</v>
      </c>
      <c r="B631" s="26" t="s">
        <v>685</v>
      </c>
      <c r="C631" s="26">
        <v>961</v>
      </c>
      <c r="D631" s="26" t="s">
        <v>593</v>
      </c>
      <c r="E631" s="14">
        <v>5</v>
      </c>
      <c r="F631" s="14">
        <v>68</v>
      </c>
      <c r="G631" s="14">
        <v>5</v>
      </c>
      <c r="H631" s="14">
        <v>69</v>
      </c>
      <c r="I631" s="15">
        <v>1125</v>
      </c>
      <c r="J631" s="14">
        <v>5</v>
      </c>
      <c r="K631" s="14">
        <v>65</v>
      </c>
      <c r="L631" s="14">
        <v>4</v>
      </c>
      <c r="M631" s="14">
        <v>65</v>
      </c>
      <c r="N631" s="16">
        <v>4</v>
      </c>
      <c r="O631" s="14">
        <v>67</v>
      </c>
      <c r="P631" s="16">
        <v>4</v>
      </c>
      <c r="Q631" s="14">
        <v>67</v>
      </c>
      <c r="R631" s="16">
        <v>4</v>
      </c>
      <c r="S631" s="14">
        <v>69</v>
      </c>
      <c r="T631" s="16">
        <v>4</v>
      </c>
      <c r="U631" s="14">
        <v>69</v>
      </c>
      <c r="V631" s="16">
        <v>4</v>
      </c>
      <c r="W631" s="14">
        <v>68</v>
      </c>
      <c r="X631" s="16">
        <v>3</v>
      </c>
      <c r="Y631" s="14">
        <v>64</v>
      </c>
      <c r="Z631" s="16">
        <v>3</v>
      </c>
      <c r="AA631" s="14">
        <v>63</v>
      </c>
      <c r="AB631" s="16">
        <v>3</v>
      </c>
      <c r="AC631" s="14">
        <v>64</v>
      </c>
      <c r="AD631" s="16">
        <v>3</v>
      </c>
      <c r="AE631" s="16">
        <v>62</v>
      </c>
      <c r="AF631" s="16">
        <v>3</v>
      </c>
      <c r="AG631" s="16">
        <v>61</v>
      </c>
      <c r="AH631" s="16" t="s">
        <v>24</v>
      </c>
      <c r="AI631" s="16" t="s">
        <v>24</v>
      </c>
    </row>
    <row r="632" spans="1:35" x14ac:dyDescent="0.2">
      <c r="A632" s="27" t="s">
        <v>680</v>
      </c>
      <c r="B632" s="27" t="s">
        <v>681</v>
      </c>
      <c r="C632" s="27">
        <v>9613</v>
      </c>
      <c r="D632" s="27" t="s">
        <v>597</v>
      </c>
      <c r="E632" s="18">
        <v>16</v>
      </c>
      <c r="F632" s="18">
        <v>45</v>
      </c>
      <c r="G632" s="18">
        <v>14</v>
      </c>
      <c r="H632" s="18">
        <v>44</v>
      </c>
      <c r="I632" s="19">
        <v>1166</v>
      </c>
      <c r="J632" s="18">
        <v>16</v>
      </c>
      <c r="K632" s="18">
        <v>44</v>
      </c>
      <c r="L632" s="18">
        <v>15</v>
      </c>
      <c r="M632" s="18">
        <v>45</v>
      </c>
      <c r="N632" s="20">
        <v>16</v>
      </c>
      <c r="O632" s="18">
        <v>42</v>
      </c>
      <c r="P632" s="20">
        <v>16</v>
      </c>
      <c r="Q632" s="18">
        <v>43</v>
      </c>
      <c r="R632" s="20">
        <v>16</v>
      </c>
      <c r="S632" s="18">
        <v>43</v>
      </c>
      <c r="T632" s="20">
        <v>16</v>
      </c>
      <c r="U632" s="18">
        <v>45</v>
      </c>
      <c r="V632" s="20">
        <v>17</v>
      </c>
      <c r="W632" s="18">
        <v>43</v>
      </c>
      <c r="X632" s="20">
        <v>18</v>
      </c>
      <c r="Y632" s="18">
        <v>47</v>
      </c>
      <c r="Z632" s="20">
        <v>18</v>
      </c>
      <c r="AA632" s="18">
        <v>49</v>
      </c>
      <c r="AB632" s="20">
        <v>17</v>
      </c>
      <c r="AC632" s="18">
        <v>48</v>
      </c>
      <c r="AD632" s="20">
        <v>16</v>
      </c>
      <c r="AE632" s="20">
        <v>46</v>
      </c>
      <c r="AF632" s="20">
        <v>16</v>
      </c>
      <c r="AG632" s="20">
        <v>48</v>
      </c>
      <c r="AH632" s="20">
        <v>15</v>
      </c>
      <c r="AI632" s="20">
        <v>44</v>
      </c>
    </row>
    <row r="633" spans="1:35" x14ac:dyDescent="0.2">
      <c r="A633" s="2" t="s">
        <v>680</v>
      </c>
      <c r="B633" s="2" t="s">
        <v>681</v>
      </c>
      <c r="C633" s="2">
        <v>96130004</v>
      </c>
      <c r="D633" s="2" t="s">
        <v>598</v>
      </c>
      <c r="E633" s="22">
        <v>12</v>
      </c>
      <c r="F633" s="22">
        <v>39</v>
      </c>
      <c r="G633" s="22">
        <v>11</v>
      </c>
      <c r="H633" s="22">
        <v>38</v>
      </c>
      <c r="I633" s="23">
        <v>984</v>
      </c>
      <c r="J633" s="22">
        <v>13</v>
      </c>
      <c r="K633" s="22">
        <v>39</v>
      </c>
      <c r="L633" s="22">
        <v>11</v>
      </c>
      <c r="M633" s="22">
        <v>38</v>
      </c>
      <c r="N633" s="24">
        <v>12</v>
      </c>
      <c r="O633" s="22">
        <v>35</v>
      </c>
      <c r="P633" s="24">
        <v>13</v>
      </c>
      <c r="Q633" s="22">
        <v>36</v>
      </c>
      <c r="R633" s="24">
        <v>13</v>
      </c>
      <c r="S633" s="22">
        <v>37</v>
      </c>
      <c r="T633" s="24">
        <v>12</v>
      </c>
      <c r="U633" s="22">
        <v>36</v>
      </c>
      <c r="V633" s="24">
        <v>13</v>
      </c>
      <c r="W633" s="22">
        <v>35</v>
      </c>
      <c r="X633" s="24">
        <v>15</v>
      </c>
      <c r="Y633" s="22">
        <v>37</v>
      </c>
      <c r="Z633" s="24">
        <v>14</v>
      </c>
      <c r="AA633" s="22">
        <v>39</v>
      </c>
      <c r="AB633" s="24">
        <v>13</v>
      </c>
      <c r="AC633" s="22">
        <v>39</v>
      </c>
      <c r="AD633" s="24">
        <v>13</v>
      </c>
      <c r="AE633" s="24">
        <v>38</v>
      </c>
      <c r="AF633" s="24">
        <v>14</v>
      </c>
      <c r="AG633" s="24">
        <v>40</v>
      </c>
      <c r="AH633" s="24">
        <v>13</v>
      </c>
      <c r="AI633" s="24">
        <v>37</v>
      </c>
    </row>
    <row r="634" spans="1:35" x14ac:dyDescent="0.2">
      <c r="A634" s="26" t="s">
        <v>680</v>
      </c>
      <c r="B634" s="26" t="s">
        <v>681</v>
      </c>
      <c r="C634" s="26">
        <v>962</v>
      </c>
      <c r="D634" s="26" t="s">
        <v>599</v>
      </c>
      <c r="E634" s="14">
        <v>25</v>
      </c>
      <c r="F634" s="14">
        <v>119</v>
      </c>
      <c r="G634" s="14">
        <v>25</v>
      </c>
      <c r="H634" s="14">
        <v>130</v>
      </c>
      <c r="I634" s="15">
        <v>1068</v>
      </c>
      <c r="J634" s="14">
        <v>25</v>
      </c>
      <c r="K634" s="14">
        <v>127</v>
      </c>
      <c r="L634" s="14">
        <v>25</v>
      </c>
      <c r="M634" s="14">
        <v>118</v>
      </c>
      <c r="N634" s="16">
        <v>26</v>
      </c>
      <c r="O634" s="14">
        <v>123</v>
      </c>
      <c r="P634" s="16">
        <v>26</v>
      </c>
      <c r="Q634" s="14">
        <v>130</v>
      </c>
      <c r="R634" s="16">
        <v>30</v>
      </c>
      <c r="S634" s="14">
        <v>132</v>
      </c>
      <c r="T634" s="16">
        <v>28</v>
      </c>
      <c r="U634" s="14">
        <v>125</v>
      </c>
      <c r="V634" s="16">
        <v>30</v>
      </c>
      <c r="W634" s="14">
        <v>129</v>
      </c>
      <c r="X634" s="16">
        <v>32</v>
      </c>
      <c r="Y634" s="14">
        <v>126</v>
      </c>
      <c r="Z634" s="16">
        <v>28</v>
      </c>
      <c r="AA634" s="14">
        <v>123</v>
      </c>
      <c r="AB634" s="16">
        <v>27</v>
      </c>
      <c r="AC634" s="14">
        <v>120</v>
      </c>
      <c r="AD634" s="16">
        <v>25</v>
      </c>
      <c r="AE634" s="16">
        <v>118</v>
      </c>
      <c r="AF634" s="16">
        <v>26</v>
      </c>
      <c r="AG634" s="16">
        <v>116</v>
      </c>
      <c r="AH634" s="16">
        <v>26</v>
      </c>
      <c r="AI634" s="16">
        <v>122</v>
      </c>
    </row>
    <row r="635" spans="1:35" x14ac:dyDescent="0.2">
      <c r="A635" s="26" t="s">
        <v>682</v>
      </c>
      <c r="B635" s="26" t="s">
        <v>683</v>
      </c>
      <c r="C635" s="26">
        <v>962</v>
      </c>
      <c r="D635" s="26" t="s">
        <v>599</v>
      </c>
      <c r="E635" s="14">
        <v>11</v>
      </c>
      <c r="F635" s="14">
        <v>20</v>
      </c>
      <c r="G635" s="14">
        <v>12</v>
      </c>
      <c r="H635" s="14">
        <v>22</v>
      </c>
      <c r="I635" s="15">
        <v>1490</v>
      </c>
      <c r="J635" s="14">
        <v>13</v>
      </c>
      <c r="K635" s="14">
        <v>26</v>
      </c>
      <c r="L635" s="14">
        <v>15</v>
      </c>
      <c r="M635" s="14">
        <v>26</v>
      </c>
      <c r="N635" s="16">
        <v>16</v>
      </c>
      <c r="O635" s="14">
        <v>34</v>
      </c>
      <c r="P635" s="16">
        <v>19</v>
      </c>
      <c r="Q635" s="14">
        <v>36</v>
      </c>
      <c r="R635" s="16">
        <v>21</v>
      </c>
      <c r="S635" s="14">
        <v>58</v>
      </c>
      <c r="T635" s="16">
        <v>18</v>
      </c>
      <c r="U635" s="14">
        <v>42</v>
      </c>
      <c r="V635" s="16">
        <v>19</v>
      </c>
      <c r="W635" s="14">
        <v>40</v>
      </c>
      <c r="X635" s="16">
        <v>18</v>
      </c>
      <c r="Y635" s="14">
        <v>41</v>
      </c>
      <c r="Z635" s="16">
        <v>18</v>
      </c>
      <c r="AA635" s="14">
        <v>56</v>
      </c>
      <c r="AB635" s="16">
        <v>18</v>
      </c>
      <c r="AC635" s="14">
        <v>39</v>
      </c>
      <c r="AD635" s="16">
        <v>15</v>
      </c>
      <c r="AE635" s="16">
        <v>35</v>
      </c>
      <c r="AF635" s="16">
        <v>16</v>
      </c>
      <c r="AG635" s="16">
        <v>35</v>
      </c>
      <c r="AH635" s="16">
        <v>18</v>
      </c>
      <c r="AI635" s="16">
        <v>59</v>
      </c>
    </row>
    <row r="636" spans="1:35" x14ac:dyDescent="0.2">
      <c r="A636" s="26" t="s">
        <v>684</v>
      </c>
      <c r="B636" s="26" t="s">
        <v>685</v>
      </c>
      <c r="C636" s="26">
        <v>962</v>
      </c>
      <c r="D636" s="26" t="s">
        <v>599</v>
      </c>
      <c r="E636" s="14">
        <v>14</v>
      </c>
      <c r="F636" s="14">
        <v>30</v>
      </c>
      <c r="G636" s="14">
        <v>16</v>
      </c>
      <c r="H636" s="14">
        <v>32</v>
      </c>
      <c r="I636" s="15">
        <v>1236</v>
      </c>
      <c r="J636" s="14">
        <v>17</v>
      </c>
      <c r="K636" s="14">
        <v>40</v>
      </c>
      <c r="L636" s="14">
        <v>18</v>
      </c>
      <c r="M636" s="14">
        <v>44</v>
      </c>
      <c r="N636" s="16">
        <v>15</v>
      </c>
      <c r="O636" s="14">
        <v>40</v>
      </c>
      <c r="P636" s="16">
        <v>16</v>
      </c>
      <c r="Q636" s="14">
        <v>38</v>
      </c>
      <c r="R636" s="16">
        <v>18</v>
      </c>
      <c r="S636" s="14">
        <v>41</v>
      </c>
      <c r="T636" s="16">
        <v>18</v>
      </c>
      <c r="U636" s="14">
        <v>44</v>
      </c>
      <c r="V636" s="16">
        <v>16</v>
      </c>
      <c r="W636" s="14">
        <v>39</v>
      </c>
      <c r="X636" s="16">
        <v>17</v>
      </c>
      <c r="Y636" s="14">
        <v>40</v>
      </c>
      <c r="Z636" s="16">
        <v>17</v>
      </c>
      <c r="AA636" s="14">
        <v>41</v>
      </c>
      <c r="AB636" s="16">
        <v>20</v>
      </c>
      <c r="AC636" s="14">
        <v>44</v>
      </c>
      <c r="AD636" s="16">
        <v>20</v>
      </c>
      <c r="AE636" s="16">
        <v>46</v>
      </c>
      <c r="AF636" s="16">
        <v>19</v>
      </c>
      <c r="AG636" s="16">
        <v>47</v>
      </c>
      <c r="AH636" s="16">
        <v>19</v>
      </c>
      <c r="AI636" s="16">
        <v>47</v>
      </c>
    </row>
    <row r="637" spans="1:35" x14ac:dyDescent="0.2">
      <c r="A637" s="26" t="s">
        <v>692</v>
      </c>
      <c r="B637" s="26" t="s">
        <v>693</v>
      </c>
      <c r="C637" s="26">
        <v>962</v>
      </c>
      <c r="D637" s="26" t="s">
        <v>599</v>
      </c>
      <c r="E637" s="14" t="s">
        <v>24</v>
      </c>
      <c r="F637" s="14" t="s">
        <v>24</v>
      </c>
      <c r="G637" s="14" t="s">
        <v>24</v>
      </c>
      <c r="H637" s="14" t="s">
        <v>24</v>
      </c>
      <c r="I637" s="15" t="s">
        <v>24</v>
      </c>
      <c r="J637" s="14" t="s">
        <v>24</v>
      </c>
      <c r="K637" s="14" t="s">
        <v>24</v>
      </c>
      <c r="L637" s="14" t="s">
        <v>24</v>
      </c>
      <c r="M637" s="14" t="s">
        <v>24</v>
      </c>
      <c r="N637" s="16" t="s">
        <v>24</v>
      </c>
      <c r="O637" s="14" t="s">
        <v>24</v>
      </c>
      <c r="P637" s="16" t="s">
        <v>24</v>
      </c>
      <c r="Q637" s="14" t="s">
        <v>24</v>
      </c>
      <c r="R637" s="16" t="s">
        <v>24</v>
      </c>
      <c r="S637" s="14" t="s">
        <v>24</v>
      </c>
      <c r="T637" s="16" t="s">
        <v>24</v>
      </c>
      <c r="U637" s="14" t="s">
        <v>24</v>
      </c>
      <c r="V637" s="16">
        <v>17</v>
      </c>
      <c r="W637" s="14">
        <v>32</v>
      </c>
      <c r="X637" s="16">
        <v>17</v>
      </c>
      <c r="Y637" s="14">
        <v>32</v>
      </c>
      <c r="Z637" s="16">
        <v>16</v>
      </c>
      <c r="AA637" s="14">
        <v>23</v>
      </c>
      <c r="AB637" s="16" t="s">
        <v>24</v>
      </c>
      <c r="AC637" s="14" t="s">
        <v>24</v>
      </c>
      <c r="AD637" s="16">
        <v>16</v>
      </c>
      <c r="AE637" s="16">
        <v>22</v>
      </c>
      <c r="AF637" s="16">
        <v>16</v>
      </c>
      <c r="AG637" s="16">
        <v>22</v>
      </c>
      <c r="AH637" s="16">
        <v>19</v>
      </c>
      <c r="AI637" s="16">
        <v>27</v>
      </c>
    </row>
    <row r="638" spans="1:35" x14ac:dyDescent="0.2">
      <c r="A638" s="27" t="s">
        <v>680</v>
      </c>
      <c r="B638" s="27" t="s">
        <v>681</v>
      </c>
      <c r="C638" s="27">
        <v>9622</v>
      </c>
      <c r="D638" s="27" t="s">
        <v>600</v>
      </c>
      <c r="E638" s="18">
        <v>14</v>
      </c>
      <c r="F638" s="18">
        <v>28</v>
      </c>
      <c r="G638" s="18">
        <v>15</v>
      </c>
      <c r="H638" s="18">
        <v>34</v>
      </c>
      <c r="I638" s="19">
        <v>1569</v>
      </c>
      <c r="J638" s="18">
        <v>16</v>
      </c>
      <c r="K638" s="18">
        <v>34</v>
      </c>
      <c r="L638" s="18">
        <v>16</v>
      </c>
      <c r="M638" s="18">
        <v>29</v>
      </c>
      <c r="N638" s="20">
        <v>15</v>
      </c>
      <c r="O638" s="18">
        <v>29</v>
      </c>
      <c r="P638" s="20">
        <v>18</v>
      </c>
      <c r="Q638" s="18">
        <v>36</v>
      </c>
      <c r="R638" s="20">
        <v>21</v>
      </c>
      <c r="S638" s="18">
        <v>42</v>
      </c>
      <c r="T638" s="20">
        <v>18</v>
      </c>
      <c r="U638" s="18">
        <v>41</v>
      </c>
      <c r="V638" s="20">
        <v>20</v>
      </c>
      <c r="W638" s="18">
        <v>42</v>
      </c>
      <c r="X638" s="20">
        <v>22</v>
      </c>
      <c r="Y638" s="18">
        <v>42</v>
      </c>
      <c r="Z638" s="20">
        <v>21</v>
      </c>
      <c r="AA638" s="18">
        <v>39</v>
      </c>
      <c r="AB638" s="20">
        <v>19</v>
      </c>
      <c r="AC638" s="18">
        <v>34</v>
      </c>
      <c r="AD638" s="20">
        <v>18</v>
      </c>
      <c r="AE638" s="18">
        <v>34</v>
      </c>
      <c r="AF638" s="20">
        <v>19</v>
      </c>
      <c r="AG638" s="20">
        <v>33</v>
      </c>
      <c r="AH638" s="20">
        <v>18</v>
      </c>
      <c r="AI638" s="20">
        <v>33</v>
      </c>
    </row>
    <row r="639" spans="1:35" x14ac:dyDescent="0.2">
      <c r="A639" s="27" t="s">
        <v>684</v>
      </c>
      <c r="B639" s="27" t="s">
        <v>685</v>
      </c>
      <c r="C639" s="27">
        <v>9622</v>
      </c>
      <c r="D639" s="27" t="s">
        <v>600</v>
      </c>
      <c r="E639" s="18">
        <v>10</v>
      </c>
      <c r="F639" s="18">
        <v>24</v>
      </c>
      <c r="G639" s="18">
        <v>11</v>
      </c>
      <c r="H639" s="18">
        <v>25</v>
      </c>
      <c r="I639" s="19">
        <v>815</v>
      </c>
      <c r="J639" s="18">
        <v>11</v>
      </c>
      <c r="K639" s="18">
        <v>32</v>
      </c>
      <c r="L639" s="18">
        <v>12</v>
      </c>
      <c r="M639" s="18">
        <v>36</v>
      </c>
      <c r="N639" s="20">
        <v>10</v>
      </c>
      <c r="O639" s="18">
        <v>32</v>
      </c>
      <c r="P639" s="20">
        <v>11</v>
      </c>
      <c r="Q639" s="18">
        <v>30</v>
      </c>
      <c r="R639" s="20">
        <v>11</v>
      </c>
      <c r="S639" s="18">
        <v>31</v>
      </c>
      <c r="T639" s="20">
        <v>11</v>
      </c>
      <c r="U639" s="18">
        <v>33</v>
      </c>
      <c r="V639" s="20">
        <v>10</v>
      </c>
      <c r="W639" s="18">
        <v>29</v>
      </c>
      <c r="X639" s="20">
        <v>10</v>
      </c>
      <c r="Y639" s="18">
        <v>29</v>
      </c>
      <c r="Z639" s="20">
        <v>11</v>
      </c>
      <c r="AA639" s="18">
        <v>30</v>
      </c>
      <c r="AB639" s="20">
        <v>12</v>
      </c>
      <c r="AC639" s="18">
        <v>32</v>
      </c>
      <c r="AD639" s="20">
        <v>11</v>
      </c>
      <c r="AE639" s="18">
        <v>32</v>
      </c>
      <c r="AF639" s="20">
        <v>10</v>
      </c>
      <c r="AG639" s="20">
        <v>33</v>
      </c>
      <c r="AH639" s="20">
        <v>11</v>
      </c>
      <c r="AI639" s="20">
        <v>33</v>
      </c>
    </row>
    <row r="640" spans="1:35" x14ac:dyDescent="0.2">
      <c r="A640" s="2" t="s">
        <v>684</v>
      </c>
      <c r="B640" s="2" t="s">
        <v>685</v>
      </c>
      <c r="C640" s="2">
        <v>96220001</v>
      </c>
      <c r="D640" s="2" t="s">
        <v>601</v>
      </c>
      <c r="E640" s="22">
        <v>6</v>
      </c>
      <c r="F640" s="22">
        <v>20</v>
      </c>
      <c r="G640" s="22">
        <v>7</v>
      </c>
      <c r="H640" s="22">
        <v>21</v>
      </c>
      <c r="I640" s="23">
        <v>750</v>
      </c>
      <c r="J640" s="22">
        <v>8</v>
      </c>
      <c r="K640" s="22">
        <v>29</v>
      </c>
      <c r="L640" s="22">
        <v>8</v>
      </c>
      <c r="M640" s="22">
        <v>32</v>
      </c>
      <c r="N640" s="24">
        <v>6</v>
      </c>
      <c r="O640" s="22">
        <v>28</v>
      </c>
      <c r="P640" s="24">
        <v>7</v>
      </c>
      <c r="Q640" s="22">
        <v>26</v>
      </c>
      <c r="R640" s="24">
        <v>6</v>
      </c>
      <c r="S640" s="22">
        <v>26</v>
      </c>
      <c r="T640" s="24">
        <v>8</v>
      </c>
      <c r="U640" s="22">
        <v>30</v>
      </c>
      <c r="V640" s="24">
        <v>7</v>
      </c>
      <c r="W640" s="22">
        <v>26</v>
      </c>
      <c r="X640" s="24">
        <v>7</v>
      </c>
      <c r="Y640" s="22">
        <v>26</v>
      </c>
      <c r="Z640" s="24">
        <v>8</v>
      </c>
      <c r="AA640" s="22">
        <v>26</v>
      </c>
      <c r="AB640" s="24">
        <v>9</v>
      </c>
      <c r="AC640" s="22">
        <v>29</v>
      </c>
      <c r="AD640" s="24">
        <v>9</v>
      </c>
      <c r="AE640" s="22">
        <v>30</v>
      </c>
      <c r="AF640" s="24">
        <v>8</v>
      </c>
      <c r="AG640" s="24">
        <v>31</v>
      </c>
      <c r="AH640" s="24">
        <v>9</v>
      </c>
      <c r="AI640" s="24">
        <v>31</v>
      </c>
    </row>
    <row r="641" spans="1:35" x14ac:dyDescent="0.2">
      <c r="A641" s="27" t="s">
        <v>680</v>
      </c>
      <c r="B641" s="27" t="s">
        <v>681</v>
      </c>
      <c r="C641" s="27">
        <v>9629</v>
      </c>
      <c r="D641" s="27" t="s">
        <v>604</v>
      </c>
      <c r="E641" s="18">
        <v>12</v>
      </c>
      <c r="F641" s="18">
        <v>91</v>
      </c>
      <c r="G641" s="18">
        <v>10</v>
      </c>
      <c r="H641" s="18">
        <v>95</v>
      </c>
      <c r="I641" s="19">
        <v>918</v>
      </c>
      <c r="J641" s="18">
        <v>9</v>
      </c>
      <c r="K641" s="18">
        <v>92</v>
      </c>
      <c r="L641" s="18">
        <v>9</v>
      </c>
      <c r="M641" s="18">
        <v>88</v>
      </c>
      <c r="N641" s="20">
        <v>11</v>
      </c>
      <c r="O641" s="18">
        <v>93</v>
      </c>
      <c r="P641" s="20">
        <v>8</v>
      </c>
      <c r="Q641" s="18">
        <v>93</v>
      </c>
      <c r="R641" s="20">
        <v>10</v>
      </c>
      <c r="S641" s="18">
        <v>90</v>
      </c>
      <c r="T641" s="20">
        <v>11</v>
      </c>
      <c r="U641" s="18">
        <v>84</v>
      </c>
      <c r="V641" s="20">
        <v>11</v>
      </c>
      <c r="W641" s="18">
        <v>87</v>
      </c>
      <c r="X641" s="20">
        <v>11</v>
      </c>
      <c r="Y641" s="18">
        <v>84</v>
      </c>
      <c r="Z641" s="20">
        <v>9</v>
      </c>
      <c r="AA641" s="18">
        <v>84</v>
      </c>
      <c r="AB641" s="20">
        <v>9</v>
      </c>
      <c r="AC641" s="18">
        <v>86</v>
      </c>
      <c r="AD641" s="20">
        <v>8</v>
      </c>
      <c r="AE641" s="18">
        <v>84</v>
      </c>
      <c r="AF641" s="20">
        <v>8</v>
      </c>
      <c r="AG641" s="20">
        <v>83</v>
      </c>
      <c r="AH641" s="20">
        <v>11</v>
      </c>
      <c r="AI641" s="20">
        <v>89</v>
      </c>
    </row>
    <row r="642" spans="1:35" x14ac:dyDescent="0.2">
      <c r="A642" s="27" t="s">
        <v>682</v>
      </c>
      <c r="B642" s="27" t="s">
        <v>683</v>
      </c>
      <c r="C642" s="27">
        <v>9629</v>
      </c>
      <c r="D642" s="27" t="s">
        <v>604</v>
      </c>
      <c r="E642" s="18" t="s">
        <v>24</v>
      </c>
      <c r="F642" s="18" t="s">
        <v>24</v>
      </c>
      <c r="G642" s="18" t="s">
        <v>24</v>
      </c>
      <c r="H642" s="18" t="s">
        <v>24</v>
      </c>
      <c r="I642" s="19" t="s">
        <v>24</v>
      </c>
      <c r="J642" s="18" t="s">
        <v>24</v>
      </c>
      <c r="K642" s="18" t="s">
        <v>24</v>
      </c>
      <c r="L642" s="18" t="s">
        <v>24</v>
      </c>
      <c r="M642" s="18" t="s">
        <v>24</v>
      </c>
      <c r="N642" s="20" t="s">
        <v>24</v>
      </c>
      <c r="O642" s="18" t="s">
        <v>24</v>
      </c>
      <c r="P642" s="20" t="s">
        <v>24</v>
      </c>
      <c r="Q642" s="18" t="s">
        <v>24</v>
      </c>
      <c r="R642" s="20">
        <v>9</v>
      </c>
      <c r="S642" s="18">
        <v>35</v>
      </c>
      <c r="T642" s="20">
        <v>9</v>
      </c>
      <c r="U642" s="18">
        <v>24</v>
      </c>
      <c r="V642" s="20">
        <v>9</v>
      </c>
      <c r="W642" s="18">
        <v>21</v>
      </c>
      <c r="X642" s="20">
        <v>8</v>
      </c>
      <c r="Y642" s="18">
        <v>22</v>
      </c>
      <c r="Z642" s="20">
        <v>8</v>
      </c>
      <c r="AA642" s="18">
        <v>37</v>
      </c>
      <c r="AB642" s="20" t="s">
        <v>24</v>
      </c>
      <c r="AC642" s="18" t="s">
        <v>24</v>
      </c>
      <c r="AD642" s="20" t="s">
        <v>24</v>
      </c>
      <c r="AE642" s="18" t="s">
        <v>24</v>
      </c>
      <c r="AF642" s="20" t="s">
        <v>24</v>
      </c>
      <c r="AG642" s="20" t="s">
        <v>24</v>
      </c>
      <c r="AH642" s="20">
        <v>5</v>
      </c>
      <c r="AI642" s="20">
        <v>39</v>
      </c>
    </row>
    <row r="643" spans="1:35" x14ac:dyDescent="0.2">
      <c r="A643" s="2" t="s">
        <v>680</v>
      </c>
      <c r="B643" s="2" t="s">
        <v>681</v>
      </c>
      <c r="C643" s="2">
        <v>96290010</v>
      </c>
      <c r="D643" s="2" t="s">
        <v>606</v>
      </c>
      <c r="E643" s="22">
        <v>5</v>
      </c>
      <c r="F643" s="22">
        <v>26</v>
      </c>
      <c r="G643" s="22">
        <v>3</v>
      </c>
      <c r="H643" s="22">
        <v>30</v>
      </c>
      <c r="I643" s="23">
        <v>796</v>
      </c>
      <c r="J643" s="22">
        <v>3</v>
      </c>
      <c r="K643" s="22">
        <v>24</v>
      </c>
      <c r="L643" s="22">
        <v>3</v>
      </c>
      <c r="M643" s="22">
        <v>23</v>
      </c>
      <c r="N643" s="24">
        <v>3</v>
      </c>
      <c r="O643" s="22">
        <v>24</v>
      </c>
      <c r="P643" s="24">
        <v>3</v>
      </c>
      <c r="Q643" s="22">
        <v>29</v>
      </c>
      <c r="R643" s="24">
        <v>4</v>
      </c>
      <c r="S643" s="22">
        <v>26</v>
      </c>
      <c r="T643" s="24" t="s">
        <v>24</v>
      </c>
      <c r="U643" s="22" t="s">
        <v>24</v>
      </c>
      <c r="V643" s="24">
        <v>3</v>
      </c>
      <c r="W643" s="22">
        <v>22</v>
      </c>
      <c r="X643" s="24">
        <v>3</v>
      </c>
      <c r="Y643" s="22">
        <v>21</v>
      </c>
      <c r="Z643" s="24">
        <v>3</v>
      </c>
      <c r="AA643" s="22">
        <v>21</v>
      </c>
      <c r="AB643" s="24">
        <v>3</v>
      </c>
      <c r="AC643" s="22">
        <v>24</v>
      </c>
      <c r="AD643" s="24">
        <v>3</v>
      </c>
      <c r="AE643" s="22">
        <v>20</v>
      </c>
      <c r="AF643" s="24">
        <v>3</v>
      </c>
      <c r="AG643" s="24">
        <v>23</v>
      </c>
      <c r="AH643" s="24" t="s">
        <v>24</v>
      </c>
      <c r="AI643" s="24" t="s">
        <v>24</v>
      </c>
    </row>
    <row r="644" spans="1:35" x14ac:dyDescent="0.2">
      <c r="A644" s="2" t="s">
        <v>680</v>
      </c>
      <c r="B644" s="2" t="s">
        <v>681</v>
      </c>
      <c r="C644" s="2">
        <v>96299900</v>
      </c>
      <c r="D644" s="2" t="s">
        <v>607</v>
      </c>
      <c r="E644" s="22">
        <v>5</v>
      </c>
      <c r="F644" s="22">
        <v>58</v>
      </c>
      <c r="G644" s="22">
        <v>4</v>
      </c>
      <c r="H644" s="22">
        <v>59</v>
      </c>
      <c r="I644" s="23">
        <v>769</v>
      </c>
      <c r="J644" s="22">
        <v>5</v>
      </c>
      <c r="K644" s="22">
        <v>63</v>
      </c>
      <c r="L644" s="22">
        <v>5</v>
      </c>
      <c r="M644" s="22">
        <v>61</v>
      </c>
      <c r="N644" s="24">
        <v>6</v>
      </c>
      <c r="O644" s="22">
        <v>65</v>
      </c>
      <c r="P644" s="24">
        <v>4</v>
      </c>
      <c r="Q644" s="22">
        <v>60</v>
      </c>
      <c r="R644" s="24">
        <v>3</v>
      </c>
      <c r="S644" s="22">
        <v>58</v>
      </c>
      <c r="T644" s="24">
        <v>6</v>
      </c>
      <c r="U644" s="22">
        <v>61</v>
      </c>
      <c r="V644" s="24">
        <v>6</v>
      </c>
      <c r="W644" s="22">
        <v>61</v>
      </c>
      <c r="X644" s="24">
        <v>6</v>
      </c>
      <c r="Y644" s="22">
        <v>59</v>
      </c>
      <c r="Z644" s="24">
        <v>4</v>
      </c>
      <c r="AA644" s="22">
        <v>58</v>
      </c>
      <c r="AB644" s="24">
        <v>3</v>
      </c>
      <c r="AC644" s="22">
        <v>56</v>
      </c>
      <c r="AD644" s="24" t="s">
        <v>24</v>
      </c>
      <c r="AE644" s="22" t="s">
        <v>24</v>
      </c>
      <c r="AF644" s="24" t="s">
        <v>24</v>
      </c>
      <c r="AG644" s="24" t="s">
        <v>24</v>
      </c>
      <c r="AH644" s="24">
        <v>5</v>
      </c>
      <c r="AI644" s="24">
        <v>59</v>
      </c>
    </row>
    <row r="645" spans="1:35" x14ac:dyDescent="0.2">
      <c r="A645" s="2" t="s">
        <v>682</v>
      </c>
      <c r="B645" s="2" t="s">
        <v>683</v>
      </c>
      <c r="C645" s="2">
        <v>96299900</v>
      </c>
      <c r="D645" s="2" t="s">
        <v>607</v>
      </c>
      <c r="E645" s="22" t="s">
        <v>24</v>
      </c>
      <c r="F645" s="22" t="s">
        <v>24</v>
      </c>
      <c r="G645" s="22" t="s">
        <v>24</v>
      </c>
      <c r="H645" s="22" t="s">
        <v>24</v>
      </c>
      <c r="I645" s="23" t="s">
        <v>24</v>
      </c>
      <c r="J645" s="22" t="s">
        <v>24</v>
      </c>
      <c r="K645" s="22" t="s">
        <v>24</v>
      </c>
      <c r="L645" s="22" t="s">
        <v>24</v>
      </c>
      <c r="M645" s="22" t="s">
        <v>24</v>
      </c>
      <c r="N645" s="24" t="s">
        <v>24</v>
      </c>
      <c r="O645" s="22" t="s">
        <v>24</v>
      </c>
      <c r="P645" s="24" t="s">
        <v>24</v>
      </c>
      <c r="Q645" s="22" t="s">
        <v>24</v>
      </c>
      <c r="R645" s="24" t="s">
        <v>24</v>
      </c>
      <c r="S645" s="22" t="s">
        <v>24</v>
      </c>
      <c r="T645" s="24" t="s">
        <v>24</v>
      </c>
      <c r="U645" s="22" t="s">
        <v>24</v>
      </c>
      <c r="V645" s="24" t="s">
        <v>24</v>
      </c>
      <c r="W645" s="22" t="s">
        <v>24</v>
      </c>
      <c r="X645" s="24" t="s">
        <v>24</v>
      </c>
      <c r="Y645" s="22" t="s">
        <v>24</v>
      </c>
      <c r="Z645" s="24">
        <v>4</v>
      </c>
      <c r="AA645" s="22">
        <v>25</v>
      </c>
      <c r="AB645" s="24" t="s">
        <v>24</v>
      </c>
      <c r="AC645" s="22" t="s">
        <v>24</v>
      </c>
      <c r="AD645" s="24" t="s">
        <v>24</v>
      </c>
      <c r="AE645" s="22" t="s">
        <v>24</v>
      </c>
      <c r="AF645" s="24" t="s">
        <v>24</v>
      </c>
      <c r="AG645" s="24" t="s">
        <v>24</v>
      </c>
      <c r="AH645" s="24">
        <v>3</v>
      </c>
      <c r="AI645" s="24">
        <v>30</v>
      </c>
    </row>
  </sheetData>
  <autoFilter ref="A2:AI645" xr:uid="{B47994F0-FEB7-4959-A546-4B0EC86E9AB8}"/>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593C-2E9E-4BCF-9125-79A8FEB7A8A4}">
  <dimension ref="A1:AH699"/>
  <sheetViews>
    <sheetView workbookViewId="0">
      <pane xSplit="4" ySplit="2" topLeftCell="AA660" activePane="bottomRight" state="frozen"/>
      <selection pane="topRight" activeCell="D9" sqref="D9"/>
      <selection pane="bottomLeft" activeCell="D9" sqref="D9"/>
      <selection pane="bottomRight" activeCell="AE669" sqref="AE669"/>
    </sheetView>
  </sheetViews>
  <sheetFormatPr defaultRowHeight="12.75" x14ac:dyDescent="0.2"/>
  <cols>
    <col min="1" max="1" width="9.875" style="60" customWidth="1"/>
    <col min="2" max="2" width="34.625" style="60" customWidth="1"/>
    <col min="3" max="3" width="10.75" style="60" customWidth="1"/>
    <col min="4" max="4" width="41.5" style="60" customWidth="1"/>
    <col min="5" max="30" width="11" style="60" customWidth="1"/>
    <col min="31" max="32" width="10" style="60" customWidth="1"/>
    <col min="33" max="34" width="11" style="60" customWidth="1"/>
    <col min="35" max="16384" width="9" style="60"/>
  </cols>
  <sheetData>
    <row r="1" spans="1:34" s="2" customFormat="1" ht="30.75" customHeight="1" x14ac:dyDescent="0.2">
      <c r="A1" s="54" t="s">
        <v>714</v>
      </c>
      <c r="E1" s="33" t="s">
        <v>0</v>
      </c>
      <c r="F1" s="34"/>
      <c r="G1" s="35" t="s">
        <v>1</v>
      </c>
      <c r="H1" s="36"/>
      <c r="I1" s="33" t="s">
        <v>2</v>
      </c>
      <c r="J1" s="34"/>
      <c r="K1" s="35" t="s">
        <v>3</v>
      </c>
      <c r="L1" s="36"/>
      <c r="M1" s="30" t="s">
        <v>4</v>
      </c>
      <c r="N1" s="31"/>
      <c r="O1" s="38" t="s">
        <v>5</v>
      </c>
      <c r="P1" s="38"/>
      <c r="Q1" s="30" t="s">
        <v>6</v>
      </c>
      <c r="R1" s="31"/>
      <c r="S1" s="55" t="s">
        <v>7</v>
      </c>
      <c r="T1" s="55"/>
      <c r="U1" s="31" t="s">
        <v>8</v>
      </c>
      <c r="V1" s="31"/>
      <c r="W1" s="55" t="s">
        <v>9</v>
      </c>
      <c r="X1" s="55"/>
      <c r="Y1" s="31" t="s">
        <v>10</v>
      </c>
      <c r="Z1" s="31"/>
      <c r="AA1" s="55" t="s">
        <v>11</v>
      </c>
      <c r="AB1" s="55"/>
      <c r="AC1" s="65" t="s">
        <v>12</v>
      </c>
      <c r="AD1" s="6"/>
      <c r="AE1" s="66" t="s">
        <v>13</v>
      </c>
      <c r="AF1" s="67"/>
      <c r="AG1" s="65" t="s">
        <v>14</v>
      </c>
      <c r="AH1" s="6"/>
    </row>
    <row r="2" spans="1:34" s="2" customFormat="1" ht="25.5" x14ac:dyDescent="0.2">
      <c r="A2" s="7" t="s">
        <v>678</v>
      </c>
      <c r="B2" s="7" t="s">
        <v>679</v>
      </c>
      <c r="C2" s="8" t="s">
        <v>15</v>
      </c>
      <c r="D2" s="8" t="s">
        <v>16</v>
      </c>
      <c r="E2" s="9" t="s">
        <v>17</v>
      </c>
      <c r="F2" s="10" t="s">
        <v>18</v>
      </c>
      <c r="G2" s="9" t="s">
        <v>17</v>
      </c>
      <c r="H2" s="10" t="s">
        <v>18</v>
      </c>
      <c r="I2" s="9" t="s">
        <v>17</v>
      </c>
      <c r="J2" s="10" t="s">
        <v>18</v>
      </c>
      <c r="K2" s="9" t="s">
        <v>17</v>
      </c>
      <c r="L2" s="10" t="s">
        <v>18</v>
      </c>
      <c r="M2" s="9" t="s">
        <v>17</v>
      </c>
      <c r="N2" s="10" t="s">
        <v>18</v>
      </c>
      <c r="O2" s="9" t="s">
        <v>17</v>
      </c>
      <c r="P2" s="10" t="s">
        <v>18</v>
      </c>
      <c r="Q2" s="9" t="s">
        <v>17</v>
      </c>
      <c r="R2" s="10" t="s">
        <v>18</v>
      </c>
      <c r="S2" s="9" t="s">
        <v>17</v>
      </c>
      <c r="T2" s="10" t="s">
        <v>18</v>
      </c>
      <c r="U2" s="9" t="s">
        <v>17</v>
      </c>
      <c r="V2" s="10" t="s">
        <v>18</v>
      </c>
      <c r="W2" s="9" t="s">
        <v>17</v>
      </c>
      <c r="X2" s="10" t="s">
        <v>18</v>
      </c>
      <c r="Y2" s="9" t="s">
        <v>17</v>
      </c>
      <c r="Z2" s="10" t="s">
        <v>18</v>
      </c>
      <c r="AA2" s="9" t="s">
        <v>17</v>
      </c>
      <c r="AB2" s="10" t="s">
        <v>18</v>
      </c>
      <c r="AC2" s="9" t="s">
        <v>17</v>
      </c>
      <c r="AD2" s="10" t="s">
        <v>18</v>
      </c>
      <c r="AE2" s="12" t="s">
        <v>17</v>
      </c>
      <c r="AF2" s="9" t="s">
        <v>20</v>
      </c>
      <c r="AG2" s="9" t="s">
        <v>17</v>
      </c>
      <c r="AH2" s="10" t="s">
        <v>18</v>
      </c>
    </row>
    <row r="3" spans="1:34" x14ac:dyDescent="0.2">
      <c r="A3" s="13" t="s">
        <v>698</v>
      </c>
      <c r="B3" s="13" t="s">
        <v>699</v>
      </c>
      <c r="C3" s="13">
        <v>112</v>
      </c>
      <c r="D3" s="13" t="s">
        <v>21</v>
      </c>
      <c r="E3" s="58">
        <v>30</v>
      </c>
      <c r="F3" s="58">
        <v>36</v>
      </c>
      <c r="G3" s="59">
        <v>31</v>
      </c>
      <c r="H3" s="58">
        <v>38</v>
      </c>
      <c r="I3" s="59">
        <v>30</v>
      </c>
      <c r="J3" s="58">
        <v>37</v>
      </c>
      <c r="K3" s="59">
        <v>29</v>
      </c>
      <c r="L3" s="58">
        <v>36</v>
      </c>
      <c r="M3" s="59">
        <v>31</v>
      </c>
      <c r="N3" s="58">
        <v>38</v>
      </c>
      <c r="O3" s="59">
        <v>30</v>
      </c>
      <c r="P3" s="58">
        <v>37</v>
      </c>
      <c r="Q3" s="59">
        <v>31</v>
      </c>
      <c r="R3" s="58">
        <v>37</v>
      </c>
      <c r="S3" s="59">
        <v>28</v>
      </c>
      <c r="T3" s="58">
        <v>34</v>
      </c>
      <c r="U3" s="59">
        <v>26</v>
      </c>
      <c r="V3" s="58">
        <v>32</v>
      </c>
      <c r="W3" s="59">
        <v>25</v>
      </c>
      <c r="X3" s="58">
        <v>31</v>
      </c>
      <c r="Y3" s="59">
        <v>24</v>
      </c>
      <c r="Z3" s="59">
        <v>29</v>
      </c>
      <c r="AA3" s="59">
        <v>25</v>
      </c>
      <c r="AB3" s="59">
        <v>30</v>
      </c>
      <c r="AC3" s="59">
        <v>24</v>
      </c>
      <c r="AD3" s="59">
        <v>28</v>
      </c>
      <c r="AE3" s="59">
        <v>25</v>
      </c>
      <c r="AF3" s="59">
        <v>29</v>
      </c>
      <c r="AG3" s="59">
        <v>26</v>
      </c>
      <c r="AH3" s="59">
        <v>30</v>
      </c>
    </row>
    <row r="4" spans="1:34" x14ac:dyDescent="0.2">
      <c r="A4" s="13" t="s">
        <v>700</v>
      </c>
      <c r="B4" s="13" t="s">
        <v>701</v>
      </c>
      <c r="C4" s="13">
        <v>112</v>
      </c>
      <c r="D4" s="13" t="s">
        <v>21</v>
      </c>
      <c r="E4" s="58">
        <v>36</v>
      </c>
      <c r="F4" s="58">
        <v>38</v>
      </c>
      <c r="G4" s="59">
        <v>35</v>
      </c>
      <c r="H4" s="58">
        <v>37</v>
      </c>
      <c r="I4" s="59">
        <v>35</v>
      </c>
      <c r="J4" s="58">
        <v>37</v>
      </c>
      <c r="K4" s="59">
        <v>34</v>
      </c>
      <c r="L4" s="58">
        <v>36</v>
      </c>
      <c r="M4" s="59">
        <v>33</v>
      </c>
      <c r="N4" s="58">
        <v>35</v>
      </c>
      <c r="O4" s="59">
        <v>32</v>
      </c>
      <c r="P4" s="58">
        <v>34</v>
      </c>
      <c r="Q4" s="59">
        <v>33</v>
      </c>
      <c r="R4" s="58">
        <v>34</v>
      </c>
      <c r="S4" s="59">
        <v>32</v>
      </c>
      <c r="T4" s="58">
        <v>33</v>
      </c>
      <c r="U4" s="59">
        <v>33</v>
      </c>
      <c r="V4" s="58">
        <v>34</v>
      </c>
      <c r="W4" s="59">
        <v>33</v>
      </c>
      <c r="X4" s="58">
        <v>34</v>
      </c>
      <c r="Y4" s="59">
        <v>33</v>
      </c>
      <c r="Z4" s="59">
        <v>34</v>
      </c>
      <c r="AA4" s="59">
        <v>34</v>
      </c>
      <c r="AB4" s="59">
        <v>35</v>
      </c>
      <c r="AC4" s="59">
        <v>34</v>
      </c>
      <c r="AD4" s="59">
        <v>35</v>
      </c>
      <c r="AE4" s="59">
        <v>33</v>
      </c>
      <c r="AF4" s="59">
        <v>34</v>
      </c>
      <c r="AG4" s="59">
        <v>33</v>
      </c>
      <c r="AH4" s="59">
        <v>34</v>
      </c>
    </row>
    <row r="5" spans="1:34" x14ac:dyDescent="0.2">
      <c r="A5" s="13" t="s">
        <v>702</v>
      </c>
      <c r="B5" s="13" t="s">
        <v>703</v>
      </c>
      <c r="C5" s="13">
        <v>112</v>
      </c>
      <c r="D5" s="13" t="s">
        <v>21</v>
      </c>
      <c r="E5" s="58">
        <v>40</v>
      </c>
      <c r="F5" s="58">
        <v>44</v>
      </c>
      <c r="G5" s="59">
        <v>40</v>
      </c>
      <c r="H5" s="58">
        <v>44</v>
      </c>
      <c r="I5" s="59">
        <v>40</v>
      </c>
      <c r="J5" s="58">
        <v>44</v>
      </c>
      <c r="K5" s="59">
        <v>39</v>
      </c>
      <c r="L5" s="58">
        <v>43</v>
      </c>
      <c r="M5" s="59">
        <v>35</v>
      </c>
      <c r="N5" s="58">
        <v>39</v>
      </c>
      <c r="O5" s="59">
        <v>33</v>
      </c>
      <c r="P5" s="58">
        <v>38</v>
      </c>
      <c r="Q5" s="59">
        <v>30</v>
      </c>
      <c r="R5" s="58">
        <v>34</v>
      </c>
      <c r="S5" s="59">
        <v>30</v>
      </c>
      <c r="T5" s="58">
        <v>35</v>
      </c>
      <c r="U5" s="59">
        <v>33</v>
      </c>
      <c r="V5" s="58">
        <v>38</v>
      </c>
      <c r="W5" s="59">
        <v>33</v>
      </c>
      <c r="X5" s="58">
        <v>38</v>
      </c>
      <c r="Y5" s="59">
        <v>33</v>
      </c>
      <c r="Z5" s="59">
        <v>38</v>
      </c>
      <c r="AA5" s="59">
        <v>36</v>
      </c>
      <c r="AB5" s="59">
        <v>41</v>
      </c>
      <c r="AC5" s="59">
        <v>37</v>
      </c>
      <c r="AD5" s="59">
        <v>42</v>
      </c>
      <c r="AE5" s="59">
        <v>35</v>
      </c>
      <c r="AF5" s="59">
        <v>40</v>
      </c>
      <c r="AG5" s="59">
        <v>35</v>
      </c>
      <c r="AH5" s="59">
        <v>40</v>
      </c>
    </row>
    <row r="6" spans="1:34" x14ac:dyDescent="0.2">
      <c r="A6" s="13" t="s">
        <v>704</v>
      </c>
      <c r="B6" s="13" t="s">
        <v>705</v>
      </c>
      <c r="C6" s="13">
        <v>112</v>
      </c>
      <c r="D6" s="13" t="s">
        <v>21</v>
      </c>
      <c r="E6" s="58">
        <v>55</v>
      </c>
      <c r="F6" s="58">
        <v>59</v>
      </c>
      <c r="G6" s="59">
        <v>54</v>
      </c>
      <c r="H6" s="58">
        <v>58</v>
      </c>
      <c r="I6" s="59">
        <v>56</v>
      </c>
      <c r="J6" s="58">
        <v>60</v>
      </c>
      <c r="K6" s="59">
        <v>54</v>
      </c>
      <c r="L6" s="58">
        <v>57</v>
      </c>
      <c r="M6" s="59">
        <v>54</v>
      </c>
      <c r="N6" s="58">
        <v>58</v>
      </c>
      <c r="O6" s="59">
        <v>50</v>
      </c>
      <c r="P6" s="58">
        <v>54</v>
      </c>
      <c r="Q6" s="59">
        <v>49</v>
      </c>
      <c r="R6" s="58">
        <v>53</v>
      </c>
      <c r="S6" s="59">
        <v>51</v>
      </c>
      <c r="T6" s="58">
        <v>55</v>
      </c>
      <c r="U6" s="59">
        <v>48</v>
      </c>
      <c r="V6" s="58">
        <v>52</v>
      </c>
      <c r="W6" s="59">
        <v>50</v>
      </c>
      <c r="X6" s="58">
        <v>54</v>
      </c>
      <c r="Y6" s="59">
        <v>52</v>
      </c>
      <c r="Z6" s="59">
        <v>56</v>
      </c>
      <c r="AA6" s="59">
        <v>52</v>
      </c>
      <c r="AB6" s="59">
        <v>58</v>
      </c>
      <c r="AC6" s="59">
        <v>55</v>
      </c>
      <c r="AD6" s="59">
        <v>61</v>
      </c>
      <c r="AE6" s="59">
        <v>51</v>
      </c>
      <c r="AF6" s="59">
        <v>57</v>
      </c>
      <c r="AG6" s="59">
        <v>48</v>
      </c>
      <c r="AH6" s="59">
        <v>54</v>
      </c>
    </row>
    <row r="7" spans="1:34" x14ac:dyDescent="0.2">
      <c r="A7" s="13" t="s">
        <v>706</v>
      </c>
      <c r="B7" s="13" t="s">
        <v>707</v>
      </c>
      <c r="C7" s="13">
        <v>112</v>
      </c>
      <c r="D7" s="13" t="s">
        <v>21</v>
      </c>
      <c r="E7" s="58">
        <v>23</v>
      </c>
      <c r="F7" s="58">
        <v>25</v>
      </c>
      <c r="G7" s="59">
        <v>23</v>
      </c>
      <c r="H7" s="58">
        <v>25</v>
      </c>
      <c r="I7" s="59">
        <v>22</v>
      </c>
      <c r="J7" s="58">
        <v>24</v>
      </c>
      <c r="K7" s="59">
        <v>20</v>
      </c>
      <c r="L7" s="58">
        <v>22</v>
      </c>
      <c r="M7" s="59">
        <v>25</v>
      </c>
      <c r="N7" s="58">
        <v>28</v>
      </c>
      <c r="O7" s="59">
        <v>26</v>
      </c>
      <c r="P7" s="58">
        <v>28</v>
      </c>
      <c r="Q7" s="59">
        <v>28</v>
      </c>
      <c r="R7" s="58">
        <v>30</v>
      </c>
      <c r="S7" s="59">
        <v>27</v>
      </c>
      <c r="T7" s="58">
        <v>29</v>
      </c>
      <c r="U7" s="59">
        <v>31</v>
      </c>
      <c r="V7" s="58">
        <v>34</v>
      </c>
      <c r="W7" s="59">
        <v>31</v>
      </c>
      <c r="X7" s="58">
        <v>35</v>
      </c>
      <c r="Y7" s="59">
        <v>30</v>
      </c>
      <c r="Z7" s="59">
        <v>33</v>
      </c>
      <c r="AA7" s="59">
        <v>31</v>
      </c>
      <c r="AB7" s="59">
        <v>34</v>
      </c>
      <c r="AC7" s="59">
        <v>31</v>
      </c>
      <c r="AD7" s="59">
        <v>34</v>
      </c>
      <c r="AE7" s="59">
        <v>31</v>
      </c>
      <c r="AF7" s="59">
        <v>34</v>
      </c>
      <c r="AG7" s="59">
        <v>32</v>
      </c>
      <c r="AH7" s="59">
        <v>35</v>
      </c>
    </row>
    <row r="8" spans="1:34" x14ac:dyDescent="0.2">
      <c r="A8" s="17" t="s">
        <v>698</v>
      </c>
      <c r="B8" s="17" t="s">
        <v>699</v>
      </c>
      <c r="C8" s="17">
        <v>1120</v>
      </c>
      <c r="D8" s="17" t="s">
        <v>21</v>
      </c>
      <c r="E8" s="61">
        <v>30</v>
      </c>
      <c r="F8" s="61">
        <v>36</v>
      </c>
      <c r="G8" s="62">
        <v>31</v>
      </c>
      <c r="H8" s="61">
        <v>38</v>
      </c>
      <c r="I8" s="62">
        <v>30</v>
      </c>
      <c r="J8" s="61">
        <v>37</v>
      </c>
      <c r="K8" s="62">
        <v>29</v>
      </c>
      <c r="L8" s="61">
        <v>36</v>
      </c>
      <c r="M8" s="62">
        <v>31</v>
      </c>
      <c r="N8" s="61">
        <v>38</v>
      </c>
      <c r="O8" s="62">
        <v>30</v>
      </c>
      <c r="P8" s="61">
        <v>37</v>
      </c>
      <c r="Q8" s="62">
        <v>31</v>
      </c>
      <c r="R8" s="61">
        <v>37</v>
      </c>
      <c r="S8" s="62">
        <v>28</v>
      </c>
      <c r="T8" s="61">
        <v>34</v>
      </c>
      <c r="U8" s="62">
        <v>26</v>
      </c>
      <c r="V8" s="61">
        <v>32</v>
      </c>
      <c r="W8" s="62">
        <v>25</v>
      </c>
      <c r="X8" s="61">
        <v>31</v>
      </c>
      <c r="Y8" s="62">
        <v>24</v>
      </c>
      <c r="Z8" s="62">
        <v>29</v>
      </c>
      <c r="AA8" s="62">
        <v>25</v>
      </c>
      <c r="AB8" s="62">
        <v>30</v>
      </c>
      <c r="AC8" s="62">
        <v>24</v>
      </c>
      <c r="AD8" s="62">
        <v>28</v>
      </c>
      <c r="AE8" s="62">
        <v>25</v>
      </c>
      <c r="AF8" s="62">
        <v>29</v>
      </c>
      <c r="AG8" s="62">
        <v>26</v>
      </c>
      <c r="AH8" s="62">
        <v>30</v>
      </c>
    </row>
    <row r="9" spans="1:34" x14ac:dyDescent="0.2">
      <c r="A9" s="17" t="s">
        <v>700</v>
      </c>
      <c r="B9" s="17" t="s">
        <v>701</v>
      </c>
      <c r="C9" s="17">
        <v>1120</v>
      </c>
      <c r="D9" s="17" t="s">
        <v>21</v>
      </c>
      <c r="E9" s="61">
        <v>36</v>
      </c>
      <c r="F9" s="61">
        <v>38</v>
      </c>
      <c r="G9" s="62">
        <v>35</v>
      </c>
      <c r="H9" s="61">
        <v>37</v>
      </c>
      <c r="I9" s="62">
        <v>35</v>
      </c>
      <c r="J9" s="61">
        <v>37</v>
      </c>
      <c r="K9" s="62">
        <v>34</v>
      </c>
      <c r="L9" s="61">
        <v>36</v>
      </c>
      <c r="M9" s="62">
        <v>33</v>
      </c>
      <c r="N9" s="61">
        <v>35</v>
      </c>
      <c r="O9" s="62">
        <v>32</v>
      </c>
      <c r="P9" s="61">
        <v>34</v>
      </c>
      <c r="Q9" s="62">
        <v>33</v>
      </c>
      <c r="R9" s="61">
        <v>34</v>
      </c>
      <c r="S9" s="62">
        <v>32</v>
      </c>
      <c r="T9" s="61">
        <v>33</v>
      </c>
      <c r="U9" s="62">
        <v>33</v>
      </c>
      <c r="V9" s="61">
        <v>34</v>
      </c>
      <c r="W9" s="62">
        <v>33</v>
      </c>
      <c r="X9" s="61">
        <v>34</v>
      </c>
      <c r="Y9" s="62">
        <v>33</v>
      </c>
      <c r="Z9" s="62">
        <v>34</v>
      </c>
      <c r="AA9" s="62">
        <v>34</v>
      </c>
      <c r="AB9" s="62">
        <v>35</v>
      </c>
      <c r="AC9" s="62">
        <v>34</v>
      </c>
      <c r="AD9" s="62">
        <v>35</v>
      </c>
      <c r="AE9" s="62">
        <v>33</v>
      </c>
      <c r="AF9" s="62">
        <v>34</v>
      </c>
      <c r="AG9" s="62">
        <v>33</v>
      </c>
      <c r="AH9" s="62">
        <v>34</v>
      </c>
    </row>
    <row r="10" spans="1:34" x14ac:dyDescent="0.2">
      <c r="A10" s="17" t="s">
        <v>702</v>
      </c>
      <c r="B10" s="17" t="s">
        <v>703</v>
      </c>
      <c r="C10" s="17">
        <v>1120</v>
      </c>
      <c r="D10" s="17" t="s">
        <v>21</v>
      </c>
      <c r="E10" s="61">
        <v>40</v>
      </c>
      <c r="F10" s="61">
        <v>44</v>
      </c>
      <c r="G10" s="62">
        <v>40</v>
      </c>
      <c r="H10" s="61">
        <v>44</v>
      </c>
      <c r="I10" s="62">
        <v>40</v>
      </c>
      <c r="J10" s="61">
        <v>44</v>
      </c>
      <c r="K10" s="62">
        <v>39</v>
      </c>
      <c r="L10" s="61">
        <v>43</v>
      </c>
      <c r="M10" s="62">
        <v>35</v>
      </c>
      <c r="N10" s="61">
        <v>39</v>
      </c>
      <c r="O10" s="62">
        <v>33</v>
      </c>
      <c r="P10" s="61">
        <v>38</v>
      </c>
      <c r="Q10" s="62">
        <v>30</v>
      </c>
      <c r="R10" s="61">
        <v>34</v>
      </c>
      <c r="S10" s="62">
        <v>30</v>
      </c>
      <c r="T10" s="61">
        <v>35</v>
      </c>
      <c r="U10" s="62">
        <v>33</v>
      </c>
      <c r="V10" s="61">
        <v>38</v>
      </c>
      <c r="W10" s="62">
        <v>33</v>
      </c>
      <c r="X10" s="61">
        <v>38</v>
      </c>
      <c r="Y10" s="62">
        <v>33</v>
      </c>
      <c r="Z10" s="62">
        <v>38</v>
      </c>
      <c r="AA10" s="62">
        <v>36</v>
      </c>
      <c r="AB10" s="62">
        <v>41</v>
      </c>
      <c r="AC10" s="62">
        <v>37</v>
      </c>
      <c r="AD10" s="62">
        <v>42</v>
      </c>
      <c r="AE10" s="62">
        <v>35</v>
      </c>
      <c r="AF10" s="62">
        <v>40</v>
      </c>
      <c r="AG10" s="62">
        <v>35</v>
      </c>
      <c r="AH10" s="62">
        <v>40</v>
      </c>
    </row>
    <row r="11" spans="1:34" x14ac:dyDescent="0.2">
      <c r="A11" s="17" t="s">
        <v>704</v>
      </c>
      <c r="B11" s="17" t="s">
        <v>705</v>
      </c>
      <c r="C11" s="17">
        <v>1120</v>
      </c>
      <c r="D11" s="17" t="s">
        <v>21</v>
      </c>
      <c r="E11" s="61">
        <v>55</v>
      </c>
      <c r="F11" s="61">
        <v>59</v>
      </c>
      <c r="G11" s="62">
        <v>54</v>
      </c>
      <c r="H11" s="61">
        <v>58</v>
      </c>
      <c r="I11" s="62">
        <v>56</v>
      </c>
      <c r="J11" s="61">
        <v>60</v>
      </c>
      <c r="K11" s="62">
        <v>54</v>
      </c>
      <c r="L11" s="61">
        <v>57</v>
      </c>
      <c r="M11" s="62">
        <v>54</v>
      </c>
      <c r="N11" s="61">
        <v>58</v>
      </c>
      <c r="O11" s="62">
        <v>50</v>
      </c>
      <c r="P11" s="61">
        <v>54</v>
      </c>
      <c r="Q11" s="62">
        <v>49</v>
      </c>
      <c r="R11" s="61">
        <v>53</v>
      </c>
      <c r="S11" s="62">
        <v>51</v>
      </c>
      <c r="T11" s="61">
        <v>55</v>
      </c>
      <c r="U11" s="62">
        <v>48</v>
      </c>
      <c r="V11" s="61">
        <v>52</v>
      </c>
      <c r="W11" s="62">
        <v>50</v>
      </c>
      <c r="X11" s="61">
        <v>54</v>
      </c>
      <c r="Y11" s="62">
        <v>52</v>
      </c>
      <c r="Z11" s="62">
        <v>56</v>
      </c>
      <c r="AA11" s="62">
        <v>52</v>
      </c>
      <c r="AB11" s="62">
        <v>58</v>
      </c>
      <c r="AC11" s="62">
        <v>55</v>
      </c>
      <c r="AD11" s="62">
        <v>61</v>
      </c>
      <c r="AE11" s="62">
        <v>51</v>
      </c>
      <c r="AF11" s="62">
        <v>57</v>
      </c>
      <c r="AG11" s="62">
        <v>48</v>
      </c>
      <c r="AH11" s="62">
        <v>54</v>
      </c>
    </row>
    <row r="12" spans="1:34" x14ac:dyDescent="0.2">
      <c r="A12" s="17" t="s">
        <v>706</v>
      </c>
      <c r="B12" s="17" t="s">
        <v>707</v>
      </c>
      <c r="C12" s="17">
        <v>1120</v>
      </c>
      <c r="D12" s="17" t="s">
        <v>21</v>
      </c>
      <c r="E12" s="61">
        <v>23</v>
      </c>
      <c r="F12" s="61">
        <v>25</v>
      </c>
      <c r="G12" s="62">
        <v>23</v>
      </c>
      <c r="H12" s="61">
        <v>25</v>
      </c>
      <c r="I12" s="62">
        <v>22</v>
      </c>
      <c r="J12" s="61">
        <v>24</v>
      </c>
      <c r="K12" s="62">
        <v>20</v>
      </c>
      <c r="L12" s="61">
        <v>22</v>
      </c>
      <c r="M12" s="62">
        <v>25</v>
      </c>
      <c r="N12" s="61">
        <v>28</v>
      </c>
      <c r="O12" s="62">
        <v>26</v>
      </c>
      <c r="P12" s="61">
        <v>28</v>
      </c>
      <c r="Q12" s="62">
        <v>28</v>
      </c>
      <c r="R12" s="61">
        <v>30</v>
      </c>
      <c r="S12" s="62">
        <v>27</v>
      </c>
      <c r="T12" s="61">
        <v>29</v>
      </c>
      <c r="U12" s="62">
        <v>31</v>
      </c>
      <c r="V12" s="61">
        <v>34</v>
      </c>
      <c r="W12" s="62">
        <v>31</v>
      </c>
      <c r="X12" s="61">
        <v>35</v>
      </c>
      <c r="Y12" s="62">
        <v>30</v>
      </c>
      <c r="Z12" s="62">
        <v>33</v>
      </c>
      <c r="AA12" s="62">
        <v>31</v>
      </c>
      <c r="AB12" s="62">
        <v>34</v>
      </c>
      <c r="AC12" s="62">
        <v>31</v>
      </c>
      <c r="AD12" s="62">
        <v>34</v>
      </c>
      <c r="AE12" s="62">
        <v>31</v>
      </c>
      <c r="AF12" s="62">
        <v>34</v>
      </c>
      <c r="AG12" s="62">
        <v>32</v>
      </c>
      <c r="AH12" s="62">
        <v>35</v>
      </c>
    </row>
    <row r="13" spans="1:34" x14ac:dyDescent="0.2">
      <c r="A13" s="21" t="s">
        <v>702</v>
      </c>
      <c r="B13" s="21" t="s">
        <v>703</v>
      </c>
      <c r="C13" s="21">
        <v>11200001</v>
      </c>
      <c r="D13" s="21" t="s">
        <v>22</v>
      </c>
      <c r="E13" s="63">
        <v>17</v>
      </c>
      <c r="F13" s="63">
        <v>20</v>
      </c>
      <c r="G13" s="64">
        <v>17</v>
      </c>
      <c r="H13" s="63">
        <v>20</v>
      </c>
      <c r="I13" s="64" t="s">
        <v>24</v>
      </c>
      <c r="J13" s="63" t="s">
        <v>24</v>
      </c>
      <c r="K13" s="64">
        <v>17</v>
      </c>
      <c r="L13" s="63">
        <v>20</v>
      </c>
      <c r="M13" s="64" t="s">
        <v>24</v>
      </c>
      <c r="N13" s="63" t="s">
        <v>24</v>
      </c>
      <c r="O13" s="64" t="s">
        <v>24</v>
      </c>
      <c r="P13" s="63" t="s">
        <v>24</v>
      </c>
      <c r="Q13" s="64" t="s">
        <v>24</v>
      </c>
      <c r="R13" s="63" t="s">
        <v>24</v>
      </c>
      <c r="S13" s="64" t="s">
        <v>24</v>
      </c>
      <c r="T13" s="63" t="s">
        <v>24</v>
      </c>
      <c r="U13" s="64" t="s">
        <v>24</v>
      </c>
      <c r="V13" s="63" t="s">
        <v>24</v>
      </c>
      <c r="W13" s="64">
        <v>16</v>
      </c>
      <c r="X13" s="63">
        <v>20</v>
      </c>
      <c r="Y13" s="64" t="s">
        <v>24</v>
      </c>
      <c r="Z13" s="64" t="s">
        <v>24</v>
      </c>
      <c r="AA13" s="64">
        <v>17</v>
      </c>
      <c r="AB13" s="64">
        <v>21</v>
      </c>
      <c r="AC13" s="64">
        <v>17</v>
      </c>
      <c r="AD13" s="64">
        <v>21</v>
      </c>
      <c r="AE13" s="64">
        <v>16</v>
      </c>
      <c r="AF13" s="64">
        <v>20</v>
      </c>
      <c r="AG13" s="64">
        <v>16</v>
      </c>
      <c r="AH13" s="64">
        <v>20</v>
      </c>
    </row>
    <row r="14" spans="1:34" x14ac:dyDescent="0.2">
      <c r="A14" s="21" t="s">
        <v>704</v>
      </c>
      <c r="B14" s="21" t="s">
        <v>705</v>
      </c>
      <c r="C14" s="21">
        <v>11200001</v>
      </c>
      <c r="D14" s="21" t="s">
        <v>22</v>
      </c>
      <c r="E14" s="63">
        <v>22</v>
      </c>
      <c r="F14" s="63">
        <v>23</v>
      </c>
      <c r="G14" s="64">
        <v>21</v>
      </c>
      <c r="H14" s="63">
        <v>22</v>
      </c>
      <c r="I14" s="64">
        <v>22</v>
      </c>
      <c r="J14" s="63">
        <v>23</v>
      </c>
      <c r="K14" s="64">
        <v>22</v>
      </c>
      <c r="L14" s="63">
        <v>23</v>
      </c>
      <c r="M14" s="64">
        <v>23</v>
      </c>
      <c r="N14" s="63">
        <v>24</v>
      </c>
      <c r="O14" s="64">
        <v>21</v>
      </c>
      <c r="P14" s="63">
        <v>22</v>
      </c>
      <c r="Q14" s="64">
        <v>21</v>
      </c>
      <c r="R14" s="63">
        <v>22</v>
      </c>
      <c r="S14" s="64">
        <v>21</v>
      </c>
      <c r="T14" s="63">
        <v>22</v>
      </c>
      <c r="U14" s="64">
        <v>20</v>
      </c>
      <c r="V14" s="63">
        <v>21</v>
      </c>
      <c r="W14" s="64">
        <v>20</v>
      </c>
      <c r="X14" s="63">
        <v>21</v>
      </c>
      <c r="Y14" s="64">
        <v>21</v>
      </c>
      <c r="Z14" s="64">
        <v>22</v>
      </c>
      <c r="AA14" s="64">
        <v>21</v>
      </c>
      <c r="AB14" s="64">
        <v>23</v>
      </c>
      <c r="AC14" s="64">
        <v>25</v>
      </c>
      <c r="AD14" s="64">
        <v>27</v>
      </c>
      <c r="AE14" s="64">
        <v>23</v>
      </c>
      <c r="AF14" s="64">
        <v>25</v>
      </c>
      <c r="AG14" s="64">
        <v>23</v>
      </c>
      <c r="AH14" s="64">
        <v>25</v>
      </c>
    </row>
    <row r="15" spans="1:34" x14ac:dyDescent="0.2">
      <c r="A15" s="21" t="s">
        <v>706</v>
      </c>
      <c r="B15" s="21" t="s">
        <v>707</v>
      </c>
      <c r="C15" s="21">
        <v>11200001</v>
      </c>
      <c r="D15" s="21" t="s">
        <v>22</v>
      </c>
      <c r="E15" s="63" t="s">
        <v>24</v>
      </c>
      <c r="F15" s="63" t="s">
        <v>24</v>
      </c>
      <c r="G15" s="64" t="s">
        <v>24</v>
      </c>
      <c r="H15" s="63" t="s">
        <v>24</v>
      </c>
      <c r="I15" s="64" t="s">
        <v>24</v>
      </c>
      <c r="J15" s="63" t="s">
        <v>24</v>
      </c>
      <c r="K15" s="64" t="s">
        <v>24</v>
      </c>
      <c r="L15" s="63" t="s">
        <v>24</v>
      </c>
      <c r="M15" s="64" t="s">
        <v>24</v>
      </c>
      <c r="N15" s="63" t="s">
        <v>24</v>
      </c>
      <c r="O15" s="64" t="s">
        <v>24</v>
      </c>
      <c r="P15" s="63" t="s">
        <v>24</v>
      </c>
      <c r="Q15" s="64" t="s">
        <v>24</v>
      </c>
      <c r="R15" s="63" t="s">
        <v>24</v>
      </c>
      <c r="S15" s="64" t="s">
        <v>24</v>
      </c>
      <c r="T15" s="63" t="s">
        <v>24</v>
      </c>
      <c r="U15" s="64" t="s">
        <v>24</v>
      </c>
      <c r="V15" s="63" t="s">
        <v>24</v>
      </c>
      <c r="W15" s="64" t="s">
        <v>24</v>
      </c>
      <c r="X15" s="63" t="s">
        <v>24</v>
      </c>
      <c r="Y15" s="64" t="s">
        <v>24</v>
      </c>
      <c r="Z15" s="64" t="s">
        <v>24</v>
      </c>
      <c r="AA15" s="64" t="s">
        <v>24</v>
      </c>
      <c r="AB15" s="64" t="s">
        <v>24</v>
      </c>
      <c r="AC15" s="64">
        <v>18</v>
      </c>
      <c r="AD15" s="64">
        <v>20</v>
      </c>
      <c r="AE15" s="64" t="s">
        <v>24</v>
      </c>
      <c r="AF15" s="64" t="s">
        <v>24</v>
      </c>
      <c r="AG15" s="64">
        <v>18</v>
      </c>
      <c r="AH15" s="64">
        <v>20</v>
      </c>
    </row>
    <row r="16" spans="1:34" x14ac:dyDescent="0.2">
      <c r="A16" s="21" t="s">
        <v>704</v>
      </c>
      <c r="B16" s="21" t="s">
        <v>705</v>
      </c>
      <c r="C16" s="21">
        <v>11200002</v>
      </c>
      <c r="D16" s="21" t="s">
        <v>23</v>
      </c>
      <c r="E16" s="63">
        <v>30</v>
      </c>
      <c r="F16" s="63">
        <v>32</v>
      </c>
      <c r="G16" s="64">
        <v>30</v>
      </c>
      <c r="H16" s="63">
        <v>32</v>
      </c>
      <c r="I16" s="64">
        <v>31</v>
      </c>
      <c r="J16" s="63">
        <v>33</v>
      </c>
      <c r="K16" s="64">
        <v>29</v>
      </c>
      <c r="L16" s="63">
        <v>30</v>
      </c>
      <c r="M16" s="64">
        <v>28</v>
      </c>
      <c r="N16" s="63">
        <v>29</v>
      </c>
      <c r="O16" s="64">
        <v>27</v>
      </c>
      <c r="P16" s="63">
        <v>28</v>
      </c>
      <c r="Q16" s="64">
        <v>26</v>
      </c>
      <c r="R16" s="63">
        <v>27</v>
      </c>
      <c r="S16" s="64">
        <v>26</v>
      </c>
      <c r="T16" s="63">
        <v>27</v>
      </c>
      <c r="U16" s="64">
        <v>26</v>
      </c>
      <c r="V16" s="63">
        <v>27</v>
      </c>
      <c r="W16" s="64">
        <v>27</v>
      </c>
      <c r="X16" s="63">
        <v>28</v>
      </c>
      <c r="Y16" s="64">
        <v>28</v>
      </c>
      <c r="Z16" s="64">
        <v>29</v>
      </c>
      <c r="AA16" s="64">
        <v>28</v>
      </c>
      <c r="AB16" s="64">
        <v>29</v>
      </c>
      <c r="AC16" s="64">
        <v>26</v>
      </c>
      <c r="AD16" s="64">
        <v>27</v>
      </c>
      <c r="AE16" s="64">
        <v>25</v>
      </c>
      <c r="AF16" s="64">
        <v>26</v>
      </c>
      <c r="AG16" s="64">
        <v>23</v>
      </c>
      <c r="AH16" s="64">
        <v>24</v>
      </c>
    </row>
    <row r="17" spans="1:34" x14ac:dyDescent="0.2">
      <c r="A17" s="13" t="s">
        <v>708</v>
      </c>
      <c r="B17" s="13" t="s">
        <v>709</v>
      </c>
      <c r="C17" s="13">
        <v>121</v>
      </c>
      <c r="D17" s="13" t="s">
        <v>25</v>
      </c>
      <c r="E17" s="58">
        <v>22</v>
      </c>
      <c r="F17" s="58">
        <v>22</v>
      </c>
      <c r="G17" s="59">
        <v>23</v>
      </c>
      <c r="H17" s="58">
        <v>23</v>
      </c>
      <c r="I17" s="59">
        <v>26</v>
      </c>
      <c r="J17" s="58">
        <v>26</v>
      </c>
      <c r="K17" s="59">
        <v>28</v>
      </c>
      <c r="L17" s="58">
        <v>29</v>
      </c>
      <c r="M17" s="59">
        <v>34</v>
      </c>
      <c r="N17" s="58">
        <v>36</v>
      </c>
      <c r="O17" s="59">
        <v>32</v>
      </c>
      <c r="P17" s="58">
        <v>32</v>
      </c>
      <c r="Q17" s="59">
        <v>28</v>
      </c>
      <c r="R17" s="58">
        <v>29</v>
      </c>
      <c r="S17" s="59">
        <v>31</v>
      </c>
      <c r="T17" s="58">
        <v>32</v>
      </c>
      <c r="U17" s="59">
        <v>32</v>
      </c>
      <c r="V17" s="58">
        <v>34</v>
      </c>
      <c r="W17" s="59">
        <v>29</v>
      </c>
      <c r="X17" s="58">
        <v>32</v>
      </c>
      <c r="Y17" s="59">
        <v>31</v>
      </c>
      <c r="Z17" s="59">
        <v>34</v>
      </c>
      <c r="AA17" s="59">
        <v>31</v>
      </c>
      <c r="AB17" s="59">
        <v>34</v>
      </c>
      <c r="AC17" s="59">
        <v>28</v>
      </c>
      <c r="AD17" s="59">
        <v>29</v>
      </c>
      <c r="AE17" s="59">
        <v>31</v>
      </c>
      <c r="AF17" s="59">
        <v>32</v>
      </c>
      <c r="AG17" s="59">
        <v>28</v>
      </c>
      <c r="AH17" s="59">
        <v>29</v>
      </c>
    </row>
    <row r="18" spans="1:34" x14ac:dyDescent="0.2">
      <c r="A18" s="13" t="s">
        <v>698</v>
      </c>
      <c r="B18" s="13" t="s">
        <v>699</v>
      </c>
      <c r="C18" s="13">
        <v>121</v>
      </c>
      <c r="D18" s="13" t="s">
        <v>25</v>
      </c>
      <c r="E18" s="58">
        <v>68</v>
      </c>
      <c r="F18" s="58">
        <v>85</v>
      </c>
      <c r="G18" s="59">
        <v>66</v>
      </c>
      <c r="H18" s="58">
        <v>83</v>
      </c>
      <c r="I18" s="59">
        <v>68</v>
      </c>
      <c r="J18" s="58">
        <v>84</v>
      </c>
      <c r="K18" s="59">
        <v>67</v>
      </c>
      <c r="L18" s="58">
        <v>84</v>
      </c>
      <c r="M18" s="59">
        <v>72</v>
      </c>
      <c r="N18" s="58">
        <v>89</v>
      </c>
      <c r="O18" s="59">
        <v>68</v>
      </c>
      <c r="P18" s="58">
        <v>87</v>
      </c>
      <c r="Q18" s="59">
        <v>69</v>
      </c>
      <c r="R18" s="58">
        <v>85</v>
      </c>
      <c r="S18" s="59">
        <v>64</v>
      </c>
      <c r="T18" s="58">
        <v>80</v>
      </c>
      <c r="U18" s="59">
        <v>58</v>
      </c>
      <c r="V18" s="58">
        <v>75</v>
      </c>
      <c r="W18" s="59">
        <v>58</v>
      </c>
      <c r="X18" s="58">
        <v>77</v>
      </c>
      <c r="Y18" s="59">
        <v>60</v>
      </c>
      <c r="Z18" s="59">
        <v>78</v>
      </c>
      <c r="AA18" s="59">
        <v>62</v>
      </c>
      <c r="AB18" s="59">
        <v>80</v>
      </c>
      <c r="AC18" s="59">
        <v>62</v>
      </c>
      <c r="AD18" s="59">
        <v>84</v>
      </c>
      <c r="AE18" s="59">
        <v>62</v>
      </c>
      <c r="AF18" s="59">
        <v>84</v>
      </c>
      <c r="AG18" s="59">
        <v>64</v>
      </c>
      <c r="AH18" s="59">
        <v>88</v>
      </c>
    </row>
    <row r="19" spans="1:34" x14ac:dyDescent="0.2">
      <c r="A19" s="13" t="s">
        <v>700</v>
      </c>
      <c r="B19" s="13" t="s">
        <v>701</v>
      </c>
      <c r="C19" s="13">
        <v>121</v>
      </c>
      <c r="D19" s="13" t="s">
        <v>25</v>
      </c>
      <c r="E19" s="58">
        <v>119</v>
      </c>
      <c r="F19" s="58">
        <v>132</v>
      </c>
      <c r="G19" s="59">
        <v>116</v>
      </c>
      <c r="H19" s="58">
        <v>130</v>
      </c>
      <c r="I19" s="59">
        <v>113</v>
      </c>
      <c r="J19" s="58">
        <v>128</v>
      </c>
      <c r="K19" s="59">
        <v>118</v>
      </c>
      <c r="L19" s="58">
        <v>131</v>
      </c>
      <c r="M19" s="59">
        <v>111</v>
      </c>
      <c r="N19" s="58">
        <v>123</v>
      </c>
      <c r="O19" s="59">
        <v>102</v>
      </c>
      <c r="P19" s="58">
        <v>116</v>
      </c>
      <c r="Q19" s="59">
        <v>107</v>
      </c>
      <c r="R19" s="58">
        <v>122</v>
      </c>
      <c r="S19" s="59">
        <v>110</v>
      </c>
      <c r="T19" s="58">
        <v>126</v>
      </c>
      <c r="U19" s="59">
        <v>105</v>
      </c>
      <c r="V19" s="58">
        <v>118</v>
      </c>
      <c r="W19" s="59">
        <v>107</v>
      </c>
      <c r="X19" s="58">
        <v>120</v>
      </c>
      <c r="Y19" s="59">
        <v>111</v>
      </c>
      <c r="Z19" s="59">
        <v>120</v>
      </c>
      <c r="AA19" s="59">
        <v>109</v>
      </c>
      <c r="AB19" s="59">
        <v>119</v>
      </c>
      <c r="AC19" s="59">
        <v>99</v>
      </c>
      <c r="AD19" s="59">
        <v>111</v>
      </c>
      <c r="AE19" s="59">
        <v>99</v>
      </c>
      <c r="AF19" s="59">
        <v>112</v>
      </c>
      <c r="AG19" s="59">
        <v>95</v>
      </c>
      <c r="AH19" s="59">
        <v>110</v>
      </c>
    </row>
    <row r="20" spans="1:34" x14ac:dyDescent="0.2">
      <c r="A20" s="13" t="s">
        <v>710</v>
      </c>
      <c r="B20" s="13" t="s">
        <v>711</v>
      </c>
      <c r="C20" s="13">
        <v>121</v>
      </c>
      <c r="D20" s="13" t="s">
        <v>25</v>
      </c>
      <c r="E20" s="58">
        <v>29</v>
      </c>
      <c r="F20" s="58">
        <v>37</v>
      </c>
      <c r="G20" s="59">
        <v>30</v>
      </c>
      <c r="H20" s="58">
        <v>39</v>
      </c>
      <c r="I20" s="59">
        <v>30</v>
      </c>
      <c r="J20" s="58">
        <v>39</v>
      </c>
      <c r="K20" s="59">
        <v>31</v>
      </c>
      <c r="L20" s="58">
        <v>40</v>
      </c>
      <c r="M20" s="59">
        <v>31</v>
      </c>
      <c r="N20" s="58">
        <v>34</v>
      </c>
      <c r="O20" s="59">
        <v>30</v>
      </c>
      <c r="P20" s="58">
        <v>33</v>
      </c>
      <c r="Q20" s="59">
        <v>32</v>
      </c>
      <c r="R20" s="58">
        <v>35</v>
      </c>
      <c r="S20" s="59">
        <v>32</v>
      </c>
      <c r="T20" s="58">
        <v>35</v>
      </c>
      <c r="U20" s="59">
        <v>36</v>
      </c>
      <c r="V20" s="58">
        <v>39</v>
      </c>
      <c r="W20" s="59">
        <v>35</v>
      </c>
      <c r="X20" s="58">
        <v>38</v>
      </c>
      <c r="Y20" s="59">
        <v>36</v>
      </c>
      <c r="Z20" s="59">
        <v>39</v>
      </c>
      <c r="AA20" s="59">
        <v>37</v>
      </c>
      <c r="AB20" s="59">
        <v>40</v>
      </c>
      <c r="AC20" s="59">
        <v>34</v>
      </c>
      <c r="AD20" s="59">
        <v>36</v>
      </c>
      <c r="AE20" s="59">
        <v>36</v>
      </c>
      <c r="AF20" s="59">
        <v>39</v>
      </c>
      <c r="AG20" s="59">
        <v>35</v>
      </c>
      <c r="AH20" s="59">
        <v>38</v>
      </c>
    </row>
    <row r="21" spans="1:34" x14ac:dyDescent="0.2">
      <c r="A21" s="13" t="s">
        <v>702</v>
      </c>
      <c r="B21" s="13" t="s">
        <v>703</v>
      </c>
      <c r="C21" s="13">
        <v>121</v>
      </c>
      <c r="D21" s="13" t="s">
        <v>25</v>
      </c>
      <c r="E21" s="58">
        <v>110</v>
      </c>
      <c r="F21" s="58">
        <v>129</v>
      </c>
      <c r="G21" s="59">
        <v>113</v>
      </c>
      <c r="H21" s="58">
        <v>134</v>
      </c>
      <c r="I21" s="59">
        <v>114</v>
      </c>
      <c r="J21" s="58">
        <v>135</v>
      </c>
      <c r="K21" s="59">
        <v>113</v>
      </c>
      <c r="L21" s="58">
        <v>136</v>
      </c>
      <c r="M21" s="59">
        <v>124</v>
      </c>
      <c r="N21" s="58">
        <v>152</v>
      </c>
      <c r="O21" s="59">
        <v>121</v>
      </c>
      <c r="P21" s="58">
        <v>150</v>
      </c>
      <c r="Q21" s="59">
        <v>117</v>
      </c>
      <c r="R21" s="58">
        <v>142</v>
      </c>
      <c r="S21" s="59">
        <v>121</v>
      </c>
      <c r="T21" s="58">
        <v>147</v>
      </c>
      <c r="U21" s="59">
        <v>113</v>
      </c>
      <c r="V21" s="58">
        <v>133</v>
      </c>
      <c r="W21" s="59">
        <v>109</v>
      </c>
      <c r="X21" s="58">
        <v>130</v>
      </c>
      <c r="Y21" s="59">
        <v>107</v>
      </c>
      <c r="Z21" s="59">
        <v>126</v>
      </c>
      <c r="AA21" s="59">
        <v>107</v>
      </c>
      <c r="AB21" s="59">
        <v>125</v>
      </c>
      <c r="AC21" s="59">
        <v>111</v>
      </c>
      <c r="AD21" s="59">
        <v>127</v>
      </c>
      <c r="AE21" s="59">
        <v>110</v>
      </c>
      <c r="AF21" s="59">
        <v>127</v>
      </c>
      <c r="AG21" s="59">
        <v>108</v>
      </c>
      <c r="AH21" s="59">
        <v>126</v>
      </c>
    </row>
    <row r="22" spans="1:34" x14ac:dyDescent="0.2">
      <c r="A22" s="13" t="s">
        <v>704</v>
      </c>
      <c r="B22" s="13" t="s">
        <v>705</v>
      </c>
      <c r="C22" s="13">
        <v>121</v>
      </c>
      <c r="D22" s="13" t="s">
        <v>25</v>
      </c>
      <c r="E22" s="58">
        <v>165</v>
      </c>
      <c r="F22" s="58">
        <v>200</v>
      </c>
      <c r="G22" s="59">
        <v>160</v>
      </c>
      <c r="H22" s="58">
        <v>194</v>
      </c>
      <c r="I22" s="59">
        <v>156</v>
      </c>
      <c r="J22" s="58">
        <v>192</v>
      </c>
      <c r="K22" s="59">
        <v>154</v>
      </c>
      <c r="L22" s="58">
        <v>191</v>
      </c>
      <c r="M22" s="59">
        <v>153</v>
      </c>
      <c r="N22" s="58">
        <v>190</v>
      </c>
      <c r="O22" s="59">
        <v>157</v>
      </c>
      <c r="P22" s="58">
        <v>196</v>
      </c>
      <c r="Q22" s="59">
        <v>153</v>
      </c>
      <c r="R22" s="58">
        <v>195</v>
      </c>
      <c r="S22" s="59">
        <v>160</v>
      </c>
      <c r="T22" s="58">
        <v>198</v>
      </c>
      <c r="U22" s="59">
        <v>160</v>
      </c>
      <c r="V22" s="58">
        <v>200</v>
      </c>
      <c r="W22" s="59">
        <v>156</v>
      </c>
      <c r="X22" s="58">
        <v>197</v>
      </c>
      <c r="Y22" s="59">
        <v>151</v>
      </c>
      <c r="Z22" s="59">
        <v>190</v>
      </c>
      <c r="AA22" s="59">
        <v>149</v>
      </c>
      <c r="AB22" s="59">
        <v>188</v>
      </c>
      <c r="AC22" s="59">
        <v>148</v>
      </c>
      <c r="AD22" s="59">
        <v>183</v>
      </c>
      <c r="AE22" s="59">
        <v>144</v>
      </c>
      <c r="AF22" s="59">
        <v>178</v>
      </c>
      <c r="AG22" s="59">
        <v>147</v>
      </c>
      <c r="AH22" s="59">
        <v>180</v>
      </c>
    </row>
    <row r="23" spans="1:34" x14ac:dyDescent="0.2">
      <c r="A23" s="13" t="s">
        <v>706</v>
      </c>
      <c r="B23" s="13" t="s">
        <v>707</v>
      </c>
      <c r="C23" s="13">
        <v>121</v>
      </c>
      <c r="D23" s="13" t="s">
        <v>25</v>
      </c>
      <c r="E23" s="58">
        <v>77</v>
      </c>
      <c r="F23" s="58">
        <v>83</v>
      </c>
      <c r="G23" s="59">
        <v>76</v>
      </c>
      <c r="H23" s="58">
        <v>80</v>
      </c>
      <c r="I23" s="59">
        <v>74</v>
      </c>
      <c r="J23" s="58">
        <v>77</v>
      </c>
      <c r="K23" s="59">
        <v>76</v>
      </c>
      <c r="L23" s="58">
        <v>79</v>
      </c>
      <c r="M23" s="59">
        <v>75</v>
      </c>
      <c r="N23" s="58">
        <v>81</v>
      </c>
      <c r="O23" s="59">
        <v>71</v>
      </c>
      <c r="P23" s="58">
        <v>76</v>
      </c>
      <c r="Q23" s="59">
        <v>75</v>
      </c>
      <c r="R23" s="58">
        <v>80</v>
      </c>
      <c r="S23" s="59">
        <v>76</v>
      </c>
      <c r="T23" s="58">
        <v>81</v>
      </c>
      <c r="U23" s="59">
        <v>77</v>
      </c>
      <c r="V23" s="58">
        <v>82</v>
      </c>
      <c r="W23" s="59">
        <v>75</v>
      </c>
      <c r="X23" s="58">
        <v>80</v>
      </c>
      <c r="Y23" s="59">
        <v>75</v>
      </c>
      <c r="Z23" s="59">
        <v>79</v>
      </c>
      <c r="AA23" s="59">
        <v>79</v>
      </c>
      <c r="AB23" s="59">
        <v>84</v>
      </c>
      <c r="AC23" s="59">
        <v>87</v>
      </c>
      <c r="AD23" s="59">
        <v>91</v>
      </c>
      <c r="AE23" s="59">
        <v>84</v>
      </c>
      <c r="AF23" s="59">
        <v>87</v>
      </c>
      <c r="AG23" s="59">
        <v>83</v>
      </c>
      <c r="AH23" s="59">
        <v>85</v>
      </c>
    </row>
    <row r="24" spans="1:34" x14ac:dyDescent="0.2">
      <c r="A24" s="17" t="s">
        <v>700</v>
      </c>
      <c r="B24" s="17" t="s">
        <v>701</v>
      </c>
      <c r="C24" s="17">
        <v>1211</v>
      </c>
      <c r="D24" s="17" t="s">
        <v>26</v>
      </c>
      <c r="E24" s="61">
        <v>28</v>
      </c>
      <c r="F24" s="61">
        <v>29</v>
      </c>
      <c r="G24" s="62">
        <v>27</v>
      </c>
      <c r="H24" s="61">
        <v>28</v>
      </c>
      <c r="I24" s="62">
        <v>28</v>
      </c>
      <c r="J24" s="61">
        <v>29</v>
      </c>
      <c r="K24" s="62">
        <v>29</v>
      </c>
      <c r="L24" s="61">
        <v>30</v>
      </c>
      <c r="M24" s="62">
        <v>26</v>
      </c>
      <c r="N24" s="61">
        <v>26</v>
      </c>
      <c r="O24" s="62">
        <v>26</v>
      </c>
      <c r="P24" s="61">
        <v>27</v>
      </c>
      <c r="Q24" s="62">
        <v>26</v>
      </c>
      <c r="R24" s="61">
        <v>28</v>
      </c>
      <c r="S24" s="62">
        <v>29</v>
      </c>
      <c r="T24" s="61">
        <v>29</v>
      </c>
      <c r="U24" s="62">
        <v>24</v>
      </c>
      <c r="V24" s="61">
        <v>25</v>
      </c>
      <c r="W24" s="62">
        <v>24</v>
      </c>
      <c r="X24" s="61">
        <v>24</v>
      </c>
      <c r="Y24" s="62">
        <v>24</v>
      </c>
      <c r="Z24" s="62">
        <v>24</v>
      </c>
      <c r="AA24" s="62">
        <v>23</v>
      </c>
      <c r="AB24" s="62">
        <v>23</v>
      </c>
      <c r="AC24" s="62">
        <v>22</v>
      </c>
      <c r="AD24" s="62">
        <v>23</v>
      </c>
      <c r="AE24" s="62">
        <v>23</v>
      </c>
      <c r="AF24" s="62">
        <v>24</v>
      </c>
      <c r="AG24" s="62">
        <v>21</v>
      </c>
      <c r="AH24" s="62">
        <v>22</v>
      </c>
    </row>
    <row r="25" spans="1:34" x14ac:dyDescent="0.2">
      <c r="A25" s="17" t="s">
        <v>702</v>
      </c>
      <c r="B25" s="17" t="s">
        <v>703</v>
      </c>
      <c r="C25" s="17">
        <v>1211</v>
      </c>
      <c r="D25" s="17" t="s">
        <v>26</v>
      </c>
      <c r="E25" s="61">
        <v>23</v>
      </c>
      <c r="F25" s="61">
        <v>23</v>
      </c>
      <c r="G25" s="62">
        <v>23</v>
      </c>
      <c r="H25" s="61">
        <v>23</v>
      </c>
      <c r="I25" s="62">
        <v>24</v>
      </c>
      <c r="J25" s="61">
        <v>24</v>
      </c>
      <c r="K25" s="62">
        <v>24</v>
      </c>
      <c r="L25" s="61">
        <v>25</v>
      </c>
      <c r="M25" s="62">
        <v>25</v>
      </c>
      <c r="N25" s="61">
        <v>27</v>
      </c>
      <c r="O25" s="62">
        <v>24</v>
      </c>
      <c r="P25" s="61">
        <v>26</v>
      </c>
      <c r="Q25" s="62">
        <v>24</v>
      </c>
      <c r="R25" s="61">
        <v>26</v>
      </c>
      <c r="S25" s="62">
        <v>22</v>
      </c>
      <c r="T25" s="61">
        <v>24</v>
      </c>
      <c r="U25" s="62">
        <v>23</v>
      </c>
      <c r="V25" s="61">
        <v>24</v>
      </c>
      <c r="W25" s="62">
        <v>22</v>
      </c>
      <c r="X25" s="61">
        <v>23</v>
      </c>
      <c r="Y25" s="62">
        <v>23</v>
      </c>
      <c r="Z25" s="62">
        <v>24</v>
      </c>
      <c r="AA25" s="62">
        <v>22</v>
      </c>
      <c r="AB25" s="62">
        <v>23</v>
      </c>
      <c r="AC25" s="62">
        <v>20</v>
      </c>
      <c r="AD25" s="62">
        <v>21</v>
      </c>
      <c r="AE25" s="62">
        <v>20</v>
      </c>
      <c r="AF25" s="62">
        <v>21</v>
      </c>
      <c r="AG25" s="62">
        <v>21</v>
      </c>
      <c r="AH25" s="62">
        <v>22</v>
      </c>
    </row>
    <row r="26" spans="1:34" x14ac:dyDescent="0.2">
      <c r="A26" s="17" t="s">
        <v>704</v>
      </c>
      <c r="B26" s="17" t="s">
        <v>705</v>
      </c>
      <c r="C26" s="17">
        <v>1211</v>
      </c>
      <c r="D26" s="17" t="s">
        <v>26</v>
      </c>
      <c r="E26" s="61">
        <v>50</v>
      </c>
      <c r="F26" s="61">
        <v>56</v>
      </c>
      <c r="G26" s="62">
        <v>50</v>
      </c>
      <c r="H26" s="61">
        <v>55</v>
      </c>
      <c r="I26" s="62">
        <v>44</v>
      </c>
      <c r="J26" s="61">
        <v>49</v>
      </c>
      <c r="K26" s="62">
        <v>44</v>
      </c>
      <c r="L26" s="61">
        <v>49</v>
      </c>
      <c r="M26" s="62">
        <v>43</v>
      </c>
      <c r="N26" s="61">
        <v>47</v>
      </c>
      <c r="O26" s="62">
        <v>42</v>
      </c>
      <c r="P26" s="61">
        <v>46</v>
      </c>
      <c r="Q26" s="62">
        <v>43</v>
      </c>
      <c r="R26" s="61">
        <v>47</v>
      </c>
      <c r="S26" s="62">
        <v>45</v>
      </c>
      <c r="T26" s="61">
        <v>49</v>
      </c>
      <c r="U26" s="62">
        <v>42</v>
      </c>
      <c r="V26" s="61">
        <v>46</v>
      </c>
      <c r="W26" s="62">
        <v>42</v>
      </c>
      <c r="X26" s="61">
        <v>46</v>
      </c>
      <c r="Y26" s="62">
        <v>40</v>
      </c>
      <c r="Z26" s="62">
        <v>44</v>
      </c>
      <c r="AA26" s="62">
        <v>36</v>
      </c>
      <c r="AB26" s="62">
        <v>39</v>
      </c>
      <c r="AC26" s="62">
        <v>40</v>
      </c>
      <c r="AD26" s="62">
        <v>41</v>
      </c>
      <c r="AE26" s="62">
        <v>36</v>
      </c>
      <c r="AF26" s="62">
        <v>37</v>
      </c>
      <c r="AG26" s="62">
        <v>38</v>
      </c>
      <c r="AH26" s="62">
        <v>39</v>
      </c>
    </row>
    <row r="27" spans="1:34" x14ac:dyDescent="0.2">
      <c r="A27" s="21" t="s">
        <v>704</v>
      </c>
      <c r="B27" s="21" t="s">
        <v>705</v>
      </c>
      <c r="C27" s="21">
        <v>12110002</v>
      </c>
      <c r="D27" s="21" t="s">
        <v>27</v>
      </c>
      <c r="E27" s="63">
        <v>44</v>
      </c>
      <c r="F27" s="63">
        <v>45</v>
      </c>
      <c r="G27" s="64">
        <v>43</v>
      </c>
      <c r="H27" s="63">
        <v>44</v>
      </c>
      <c r="I27" s="64">
        <v>38</v>
      </c>
      <c r="J27" s="63">
        <v>39</v>
      </c>
      <c r="K27" s="64">
        <v>36</v>
      </c>
      <c r="L27" s="63">
        <v>37</v>
      </c>
      <c r="M27" s="64">
        <v>36</v>
      </c>
      <c r="N27" s="63">
        <v>36</v>
      </c>
      <c r="O27" s="64">
        <v>35</v>
      </c>
      <c r="P27" s="63">
        <v>35</v>
      </c>
      <c r="Q27" s="64">
        <v>36</v>
      </c>
      <c r="R27" s="63">
        <v>36</v>
      </c>
      <c r="S27" s="64">
        <v>37</v>
      </c>
      <c r="T27" s="63">
        <v>37</v>
      </c>
      <c r="U27" s="64">
        <v>35</v>
      </c>
      <c r="V27" s="63">
        <v>35</v>
      </c>
      <c r="W27" s="64">
        <v>34</v>
      </c>
      <c r="X27" s="63">
        <v>34</v>
      </c>
      <c r="Y27" s="64">
        <v>33</v>
      </c>
      <c r="Z27" s="64">
        <v>33</v>
      </c>
      <c r="AA27" s="64">
        <v>30</v>
      </c>
      <c r="AB27" s="64">
        <v>30</v>
      </c>
      <c r="AC27" s="64">
        <v>31</v>
      </c>
      <c r="AD27" s="64">
        <v>30</v>
      </c>
      <c r="AE27" s="64">
        <v>28</v>
      </c>
      <c r="AF27" s="64">
        <v>27</v>
      </c>
      <c r="AG27" s="64">
        <v>28</v>
      </c>
      <c r="AH27" s="64">
        <v>27</v>
      </c>
    </row>
    <row r="28" spans="1:34" x14ac:dyDescent="0.2">
      <c r="A28" s="17" t="s">
        <v>708</v>
      </c>
      <c r="B28" s="17" t="s">
        <v>709</v>
      </c>
      <c r="C28" s="17">
        <v>1219</v>
      </c>
      <c r="D28" s="17" t="s">
        <v>33</v>
      </c>
      <c r="E28" s="61" t="s">
        <v>24</v>
      </c>
      <c r="F28" s="61" t="s">
        <v>24</v>
      </c>
      <c r="G28" s="62" t="s">
        <v>24</v>
      </c>
      <c r="H28" s="61" t="s">
        <v>24</v>
      </c>
      <c r="I28" s="62">
        <v>20</v>
      </c>
      <c r="J28" s="61">
        <v>20</v>
      </c>
      <c r="K28" s="62">
        <v>22</v>
      </c>
      <c r="L28" s="61">
        <v>22</v>
      </c>
      <c r="M28" s="62">
        <v>29</v>
      </c>
      <c r="N28" s="61">
        <v>29</v>
      </c>
      <c r="O28" s="62">
        <v>25</v>
      </c>
      <c r="P28" s="61">
        <v>25</v>
      </c>
      <c r="Q28" s="62">
        <v>23</v>
      </c>
      <c r="R28" s="61">
        <v>23</v>
      </c>
      <c r="S28" s="62">
        <v>24</v>
      </c>
      <c r="T28" s="61">
        <v>24</v>
      </c>
      <c r="U28" s="62">
        <v>26</v>
      </c>
      <c r="V28" s="61">
        <v>26</v>
      </c>
      <c r="W28" s="62">
        <v>25</v>
      </c>
      <c r="X28" s="61">
        <v>25</v>
      </c>
      <c r="Y28" s="62">
        <v>25</v>
      </c>
      <c r="Z28" s="62">
        <v>25</v>
      </c>
      <c r="AA28" s="62">
        <v>25</v>
      </c>
      <c r="AB28" s="62">
        <v>25</v>
      </c>
      <c r="AC28" s="62">
        <v>23</v>
      </c>
      <c r="AD28" s="62">
        <v>23</v>
      </c>
      <c r="AE28" s="62">
        <v>26</v>
      </c>
      <c r="AF28" s="62">
        <v>26</v>
      </c>
      <c r="AG28" s="62">
        <v>22</v>
      </c>
      <c r="AH28" s="62">
        <v>22</v>
      </c>
    </row>
    <row r="29" spans="1:34" x14ac:dyDescent="0.2">
      <c r="A29" s="17" t="s">
        <v>698</v>
      </c>
      <c r="B29" s="17" t="s">
        <v>699</v>
      </c>
      <c r="C29" s="17">
        <v>1219</v>
      </c>
      <c r="D29" s="17" t="s">
        <v>33</v>
      </c>
      <c r="E29" s="61">
        <v>44</v>
      </c>
      <c r="F29" s="61">
        <v>47</v>
      </c>
      <c r="G29" s="62">
        <v>42</v>
      </c>
      <c r="H29" s="61">
        <v>44</v>
      </c>
      <c r="I29" s="62">
        <v>43</v>
      </c>
      <c r="J29" s="61">
        <v>44</v>
      </c>
      <c r="K29" s="62">
        <v>44</v>
      </c>
      <c r="L29" s="61">
        <v>45</v>
      </c>
      <c r="M29" s="62">
        <v>49</v>
      </c>
      <c r="N29" s="61">
        <v>51</v>
      </c>
      <c r="O29" s="62">
        <v>48</v>
      </c>
      <c r="P29" s="61">
        <v>50</v>
      </c>
      <c r="Q29" s="62">
        <v>48</v>
      </c>
      <c r="R29" s="61">
        <v>50</v>
      </c>
      <c r="S29" s="62">
        <v>45</v>
      </c>
      <c r="T29" s="61">
        <v>47</v>
      </c>
      <c r="U29" s="62">
        <v>42</v>
      </c>
      <c r="V29" s="61">
        <v>47</v>
      </c>
      <c r="W29" s="62">
        <v>42</v>
      </c>
      <c r="X29" s="61">
        <v>48</v>
      </c>
      <c r="Y29" s="62">
        <v>43</v>
      </c>
      <c r="Z29" s="62">
        <v>49</v>
      </c>
      <c r="AA29" s="62">
        <v>46</v>
      </c>
      <c r="AB29" s="62">
        <v>52</v>
      </c>
      <c r="AC29" s="62">
        <v>47</v>
      </c>
      <c r="AD29" s="62">
        <v>54</v>
      </c>
      <c r="AE29" s="62">
        <v>48</v>
      </c>
      <c r="AF29" s="62">
        <v>54</v>
      </c>
      <c r="AG29" s="62">
        <v>49</v>
      </c>
      <c r="AH29" s="62">
        <v>57</v>
      </c>
    </row>
    <row r="30" spans="1:34" x14ac:dyDescent="0.2">
      <c r="A30" s="17" t="s">
        <v>700</v>
      </c>
      <c r="B30" s="17" t="s">
        <v>701</v>
      </c>
      <c r="C30" s="17">
        <v>1219</v>
      </c>
      <c r="D30" s="17" t="s">
        <v>33</v>
      </c>
      <c r="E30" s="61">
        <v>78</v>
      </c>
      <c r="F30" s="61">
        <v>86</v>
      </c>
      <c r="G30" s="62">
        <v>79</v>
      </c>
      <c r="H30" s="61">
        <v>87</v>
      </c>
      <c r="I30" s="62">
        <v>77</v>
      </c>
      <c r="J30" s="61">
        <v>85</v>
      </c>
      <c r="K30" s="62">
        <v>81</v>
      </c>
      <c r="L30" s="61">
        <v>87</v>
      </c>
      <c r="M30" s="62">
        <v>78</v>
      </c>
      <c r="N30" s="61">
        <v>84</v>
      </c>
      <c r="O30" s="62">
        <v>70</v>
      </c>
      <c r="P30" s="61">
        <v>77</v>
      </c>
      <c r="Q30" s="62">
        <v>73</v>
      </c>
      <c r="R30" s="61">
        <v>79</v>
      </c>
      <c r="S30" s="62">
        <v>73</v>
      </c>
      <c r="T30" s="61">
        <v>81</v>
      </c>
      <c r="U30" s="62">
        <v>69</v>
      </c>
      <c r="V30" s="61">
        <v>75</v>
      </c>
      <c r="W30" s="62">
        <v>71</v>
      </c>
      <c r="X30" s="61">
        <v>76</v>
      </c>
      <c r="Y30" s="62">
        <v>72</v>
      </c>
      <c r="Z30" s="62">
        <v>77</v>
      </c>
      <c r="AA30" s="62">
        <v>71</v>
      </c>
      <c r="AB30" s="62">
        <v>76</v>
      </c>
      <c r="AC30" s="62">
        <v>65</v>
      </c>
      <c r="AD30" s="62">
        <v>71</v>
      </c>
      <c r="AE30" s="62">
        <v>65</v>
      </c>
      <c r="AF30" s="62">
        <v>71</v>
      </c>
      <c r="AG30" s="62">
        <v>65</v>
      </c>
      <c r="AH30" s="62">
        <v>72</v>
      </c>
    </row>
    <row r="31" spans="1:34" x14ac:dyDescent="0.2">
      <c r="A31" s="17" t="s">
        <v>710</v>
      </c>
      <c r="B31" s="17" t="s">
        <v>711</v>
      </c>
      <c r="C31" s="17">
        <v>1219</v>
      </c>
      <c r="D31" s="17" t="s">
        <v>33</v>
      </c>
      <c r="E31" s="61">
        <v>19</v>
      </c>
      <c r="F31" s="61">
        <v>23</v>
      </c>
      <c r="G31" s="62">
        <v>20</v>
      </c>
      <c r="H31" s="61">
        <v>24</v>
      </c>
      <c r="I31" s="62">
        <v>20</v>
      </c>
      <c r="J31" s="61">
        <v>24</v>
      </c>
      <c r="K31" s="62">
        <v>20</v>
      </c>
      <c r="L31" s="61">
        <v>24</v>
      </c>
      <c r="M31" s="62">
        <v>20</v>
      </c>
      <c r="N31" s="61">
        <v>22</v>
      </c>
      <c r="O31" s="62">
        <v>20</v>
      </c>
      <c r="P31" s="61">
        <v>22</v>
      </c>
      <c r="Q31" s="62">
        <v>21</v>
      </c>
      <c r="R31" s="61">
        <v>23</v>
      </c>
      <c r="S31" s="62">
        <v>22</v>
      </c>
      <c r="T31" s="61">
        <v>24</v>
      </c>
      <c r="U31" s="62">
        <v>27</v>
      </c>
      <c r="V31" s="61">
        <v>29</v>
      </c>
      <c r="W31" s="62">
        <v>26</v>
      </c>
      <c r="X31" s="61">
        <v>28</v>
      </c>
      <c r="Y31" s="62">
        <v>26</v>
      </c>
      <c r="Z31" s="62">
        <v>28</v>
      </c>
      <c r="AA31" s="62">
        <v>26</v>
      </c>
      <c r="AB31" s="62">
        <v>28</v>
      </c>
      <c r="AC31" s="62">
        <v>24</v>
      </c>
      <c r="AD31" s="62">
        <v>26</v>
      </c>
      <c r="AE31" s="62">
        <v>25</v>
      </c>
      <c r="AF31" s="62">
        <v>27</v>
      </c>
      <c r="AG31" s="62">
        <v>25</v>
      </c>
      <c r="AH31" s="62">
        <v>27</v>
      </c>
    </row>
    <row r="32" spans="1:34" x14ac:dyDescent="0.2">
      <c r="A32" s="17" t="s">
        <v>702</v>
      </c>
      <c r="B32" s="17" t="s">
        <v>703</v>
      </c>
      <c r="C32" s="17">
        <v>1219</v>
      </c>
      <c r="D32" s="17" t="s">
        <v>33</v>
      </c>
      <c r="E32" s="61">
        <v>81</v>
      </c>
      <c r="F32" s="61">
        <v>90</v>
      </c>
      <c r="G32" s="62">
        <v>84</v>
      </c>
      <c r="H32" s="61">
        <v>95</v>
      </c>
      <c r="I32" s="62">
        <v>83</v>
      </c>
      <c r="J32" s="61">
        <v>94</v>
      </c>
      <c r="K32" s="62">
        <v>82</v>
      </c>
      <c r="L32" s="61">
        <v>94</v>
      </c>
      <c r="M32" s="62">
        <v>92</v>
      </c>
      <c r="N32" s="61">
        <v>108</v>
      </c>
      <c r="O32" s="62">
        <v>88</v>
      </c>
      <c r="P32" s="61">
        <v>107</v>
      </c>
      <c r="Q32" s="62">
        <v>85</v>
      </c>
      <c r="R32" s="61">
        <v>100</v>
      </c>
      <c r="S32" s="62">
        <v>88</v>
      </c>
      <c r="T32" s="61">
        <v>105</v>
      </c>
      <c r="U32" s="62">
        <v>80</v>
      </c>
      <c r="V32" s="61">
        <v>93</v>
      </c>
      <c r="W32" s="62">
        <v>80</v>
      </c>
      <c r="X32" s="61">
        <v>93</v>
      </c>
      <c r="Y32" s="62">
        <v>78</v>
      </c>
      <c r="Z32" s="62">
        <v>90</v>
      </c>
      <c r="AA32" s="62">
        <v>77</v>
      </c>
      <c r="AB32" s="62">
        <v>88</v>
      </c>
      <c r="AC32" s="62">
        <v>82</v>
      </c>
      <c r="AD32" s="62">
        <v>92</v>
      </c>
      <c r="AE32" s="62">
        <v>81</v>
      </c>
      <c r="AF32" s="62">
        <v>91</v>
      </c>
      <c r="AG32" s="62">
        <v>79</v>
      </c>
      <c r="AH32" s="62">
        <v>90</v>
      </c>
    </row>
    <row r="33" spans="1:34" x14ac:dyDescent="0.2">
      <c r="A33" s="17" t="s">
        <v>704</v>
      </c>
      <c r="B33" s="17" t="s">
        <v>705</v>
      </c>
      <c r="C33" s="17">
        <v>1219</v>
      </c>
      <c r="D33" s="17" t="s">
        <v>33</v>
      </c>
      <c r="E33" s="61">
        <v>111</v>
      </c>
      <c r="F33" s="61">
        <v>128</v>
      </c>
      <c r="G33" s="62">
        <v>107</v>
      </c>
      <c r="H33" s="61">
        <v>124</v>
      </c>
      <c r="I33" s="62">
        <v>108</v>
      </c>
      <c r="J33" s="61">
        <v>127</v>
      </c>
      <c r="K33" s="62">
        <v>107</v>
      </c>
      <c r="L33" s="61">
        <v>126</v>
      </c>
      <c r="M33" s="62">
        <v>108</v>
      </c>
      <c r="N33" s="61">
        <v>126</v>
      </c>
      <c r="O33" s="62">
        <v>112</v>
      </c>
      <c r="P33" s="61">
        <v>130</v>
      </c>
      <c r="Q33" s="62">
        <v>106</v>
      </c>
      <c r="R33" s="61">
        <v>129</v>
      </c>
      <c r="S33" s="62">
        <v>109</v>
      </c>
      <c r="T33" s="61">
        <v>128</v>
      </c>
      <c r="U33" s="62">
        <v>112</v>
      </c>
      <c r="V33" s="61">
        <v>133</v>
      </c>
      <c r="W33" s="62">
        <v>107</v>
      </c>
      <c r="X33" s="61">
        <v>131</v>
      </c>
      <c r="Y33" s="62">
        <v>105</v>
      </c>
      <c r="Z33" s="62">
        <v>127</v>
      </c>
      <c r="AA33" s="62">
        <v>106</v>
      </c>
      <c r="AB33" s="62">
        <v>129</v>
      </c>
      <c r="AC33" s="62">
        <v>101</v>
      </c>
      <c r="AD33" s="62">
        <v>120</v>
      </c>
      <c r="AE33" s="62">
        <v>99</v>
      </c>
      <c r="AF33" s="62">
        <v>117</v>
      </c>
      <c r="AG33" s="62">
        <v>101</v>
      </c>
      <c r="AH33" s="62">
        <v>119</v>
      </c>
    </row>
    <row r="34" spans="1:34" x14ac:dyDescent="0.2">
      <c r="A34" s="17" t="s">
        <v>706</v>
      </c>
      <c r="B34" s="17" t="s">
        <v>707</v>
      </c>
      <c r="C34" s="17">
        <v>1219</v>
      </c>
      <c r="D34" s="17" t="s">
        <v>33</v>
      </c>
      <c r="E34" s="61">
        <v>57</v>
      </c>
      <c r="F34" s="61">
        <v>62</v>
      </c>
      <c r="G34" s="62">
        <v>56</v>
      </c>
      <c r="H34" s="61">
        <v>59</v>
      </c>
      <c r="I34" s="62">
        <v>57</v>
      </c>
      <c r="J34" s="61">
        <v>59</v>
      </c>
      <c r="K34" s="62">
        <v>56</v>
      </c>
      <c r="L34" s="61">
        <v>58</v>
      </c>
      <c r="M34" s="62">
        <v>54</v>
      </c>
      <c r="N34" s="61">
        <v>57</v>
      </c>
      <c r="O34" s="62">
        <v>52</v>
      </c>
      <c r="P34" s="61">
        <v>55</v>
      </c>
      <c r="Q34" s="62">
        <v>57</v>
      </c>
      <c r="R34" s="61">
        <v>60</v>
      </c>
      <c r="S34" s="62">
        <v>57</v>
      </c>
      <c r="T34" s="61">
        <v>59</v>
      </c>
      <c r="U34" s="62">
        <v>59</v>
      </c>
      <c r="V34" s="61">
        <v>61</v>
      </c>
      <c r="W34" s="62">
        <v>56</v>
      </c>
      <c r="X34" s="61">
        <v>58</v>
      </c>
      <c r="Y34" s="62">
        <v>57</v>
      </c>
      <c r="Z34" s="62">
        <v>59</v>
      </c>
      <c r="AA34" s="62">
        <v>62</v>
      </c>
      <c r="AB34" s="62">
        <v>65</v>
      </c>
      <c r="AC34" s="62">
        <v>67</v>
      </c>
      <c r="AD34" s="62">
        <v>70</v>
      </c>
      <c r="AE34" s="62">
        <v>63</v>
      </c>
      <c r="AF34" s="62">
        <v>66</v>
      </c>
      <c r="AG34" s="62">
        <v>62</v>
      </c>
      <c r="AH34" s="62">
        <v>64</v>
      </c>
    </row>
    <row r="35" spans="1:34" x14ac:dyDescent="0.2">
      <c r="A35" s="21" t="s">
        <v>698</v>
      </c>
      <c r="B35" s="21" t="s">
        <v>699</v>
      </c>
      <c r="C35" s="21">
        <v>12190003</v>
      </c>
      <c r="D35" s="21" t="s">
        <v>35</v>
      </c>
      <c r="E35" s="63" t="s">
        <v>24</v>
      </c>
      <c r="F35" s="63" t="s">
        <v>24</v>
      </c>
      <c r="G35" s="64" t="s">
        <v>24</v>
      </c>
      <c r="H35" s="63" t="s">
        <v>24</v>
      </c>
      <c r="I35" s="64" t="s">
        <v>24</v>
      </c>
      <c r="J35" s="63" t="s">
        <v>24</v>
      </c>
      <c r="K35" s="64" t="s">
        <v>24</v>
      </c>
      <c r="L35" s="63" t="s">
        <v>24</v>
      </c>
      <c r="M35" s="64" t="s">
        <v>24</v>
      </c>
      <c r="N35" s="63" t="s">
        <v>24</v>
      </c>
      <c r="O35" s="64" t="s">
        <v>24</v>
      </c>
      <c r="P35" s="63" t="s">
        <v>24</v>
      </c>
      <c r="Q35" s="64" t="s">
        <v>24</v>
      </c>
      <c r="R35" s="63" t="s">
        <v>24</v>
      </c>
      <c r="S35" s="64" t="s">
        <v>24</v>
      </c>
      <c r="T35" s="63" t="s">
        <v>24</v>
      </c>
      <c r="U35" s="64" t="s">
        <v>24</v>
      </c>
      <c r="V35" s="63" t="s">
        <v>24</v>
      </c>
      <c r="W35" s="64" t="s">
        <v>24</v>
      </c>
      <c r="X35" s="63" t="s">
        <v>24</v>
      </c>
      <c r="Y35" s="64" t="s">
        <v>24</v>
      </c>
      <c r="Z35" s="64" t="s">
        <v>24</v>
      </c>
      <c r="AA35" s="64" t="s">
        <v>24</v>
      </c>
      <c r="AB35" s="64" t="s">
        <v>24</v>
      </c>
      <c r="AC35" s="64" t="s">
        <v>24</v>
      </c>
      <c r="AD35" s="64" t="s">
        <v>24</v>
      </c>
      <c r="AE35" s="64" t="s">
        <v>24</v>
      </c>
      <c r="AF35" s="64" t="s">
        <v>24</v>
      </c>
      <c r="AG35" s="64">
        <v>18</v>
      </c>
      <c r="AH35" s="64">
        <v>22</v>
      </c>
    </row>
    <row r="36" spans="1:34" x14ac:dyDescent="0.2">
      <c r="A36" s="21" t="s">
        <v>700</v>
      </c>
      <c r="B36" s="21" t="s">
        <v>701</v>
      </c>
      <c r="C36" s="21">
        <v>12190003</v>
      </c>
      <c r="D36" s="21" t="s">
        <v>35</v>
      </c>
      <c r="E36" s="63">
        <v>36</v>
      </c>
      <c r="F36" s="63">
        <v>37</v>
      </c>
      <c r="G36" s="64">
        <v>37</v>
      </c>
      <c r="H36" s="63">
        <v>38</v>
      </c>
      <c r="I36" s="64">
        <v>33</v>
      </c>
      <c r="J36" s="63">
        <v>34</v>
      </c>
      <c r="K36" s="64">
        <v>32</v>
      </c>
      <c r="L36" s="63">
        <v>33</v>
      </c>
      <c r="M36" s="64">
        <v>31</v>
      </c>
      <c r="N36" s="63">
        <v>33</v>
      </c>
      <c r="O36" s="64">
        <v>29</v>
      </c>
      <c r="P36" s="63">
        <v>31</v>
      </c>
      <c r="Q36" s="64">
        <v>31</v>
      </c>
      <c r="R36" s="63">
        <v>33</v>
      </c>
      <c r="S36" s="64">
        <v>31</v>
      </c>
      <c r="T36" s="63">
        <v>34</v>
      </c>
      <c r="U36" s="64">
        <v>29</v>
      </c>
      <c r="V36" s="63">
        <v>31</v>
      </c>
      <c r="W36" s="64">
        <v>29</v>
      </c>
      <c r="X36" s="63">
        <v>30</v>
      </c>
      <c r="Y36" s="64">
        <v>31</v>
      </c>
      <c r="Z36" s="64">
        <v>32</v>
      </c>
      <c r="AA36" s="64">
        <v>30</v>
      </c>
      <c r="AB36" s="64">
        <v>31</v>
      </c>
      <c r="AC36" s="64">
        <v>29</v>
      </c>
      <c r="AD36" s="64">
        <v>30</v>
      </c>
      <c r="AE36" s="64">
        <v>30</v>
      </c>
      <c r="AF36" s="64">
        <v>31</v>
      </c>
      <c r="AG36" s="64">
        <v>30</v>
      </c>
      <c r="AH36" s="64">
        <v>31</v>
      </c>
    </row>
    <row r="37" spans="1:34" x14ac:dyDescent="0.2">
      <c r="A37" s="21" t="s">
        <v>702</v>
      </c>
      <c r="B37" s="21" t="s">
        <v>703</v>
      </c>
      <c r="C37" s="21">
        <v>12190003</v>
      </c>
      <c r="D37" s="21" t="s">
        <v>35</v>
      </c>
      <c r="E37" s="63">
        <v>27</v>
      </c>
      <c r="F37" s="63">
        <v>29</v>
      </c>
      <c r="G37" s="64">
        <v>27</v>
      </c>
      <c r="H37" s="63">
        <v>29</v>
      </c>
      <c r="I37" s="64">
        <v>26</v>
      </c>
      <c r="J37" s="63">
        <v>28</v>
      </c>
      <c r="K37" s="64">
        <v>26</v>
      </c>
      <c r="L37" s="63">
        <v>28</v>
      </c>
      <c r="M37" s="64">
        <v>31</v>
      </c>
      <c r="N37" s="63">
        <v>36</v>
      </c>
      <c r="O37" s="64">
        <v>30</v>
      </c>
      <c r="P37" s="63">
        <v>35</v>
      </c>
      <c r="Q37" s="64">
        <v>27</v>
      </c>
      <c r="R37" s="63">
        <v>31</v>
      </c>
      <c r="S37" s="64">
        <v>30</v>
      </c>
      <c r="T37" s="63">
        <v>35</v>
      </c>
      <c r="U37" s="64">
        <v>24</v>
      </c>
      <c r="V37" s="63">
        <v>28</v>
      </c>
      <c r="W37" s="64">
        <v>24</v>
      </c>
      <c r="X37" s="63">
        <v>28</v>
      </c>
      <c r="Y37" s="64">
        <v>23</v>
      </c>
      <c r="Z37" s="64">
        <v>27</v>
      </c>
      <c r="AA37" s="64">
        <v>22</v>
      </c>
      <c r="AB37" s="64">
        <v>27</v>
      </c>
      <c r="AC37" s="64">
        <v>21</v>
      </c>
      <c r="AD37" s="64">
        <v>25</v>
      </c>
      <c r="AE37" s="64">
        <v>22</v>
      </c>
      <c r="AF37" s="64">
        <v>26</v>
      </c>
      <c r="AG37" s="64">
        <v>21</v>
      </c>
      <c r="AH37" s="64">
        <v>26</v>
      </c>
    </row>
    <row r="38" spans="1:34" x14ac:dyDescent="0.2">
      <c r="A38" s="21" t="s">
        <v>704</v>
      </c>
      <c r="B38" s="21" t="s">
        <v>705</v>
      </c>
      <c r="C38" s="21">
        <v>12190003</v>
      </c>
      <c r="D38" s="21" t="s">
        <v>35</v>
      </c>
      <c r="E38" s="63">
        <v>38</v>
      </c>
      <c r="F38" s="63">
        <v>41</v>
      </c>
      <c r="G38" s="64">
        <v>35</v>
      </c>
      <c r="H38" s="63">
        <v>38</v>
      </c>
      <c r="I38" s="64">
        <v>36</v>
      </c>
      <c r="J38" s="63">
        <v>39</v>
      </c>
      <c r="K38" s="64">
        <v>36</v>
      </c>
      <c r="L38" s="63">
        <v>40</v>
      </c>
      <c r="M38" s="64">
        <v>40</v>
      </c>
      <c r="N38" s="63">
        <v>45</v>
      </c>
      <c r="O38" s="64">
        <v>43</v>
      </c>
      <c r="P38" s="63">
        <v>48</v>
      </c>
      <c r="Q38" s="64">
        <v>43</v>
      </c>
      <c r="R38" s="63">
        <v>50</v>
      </c>
      <c r="S38" s="64">
        <v>44</v>
      </c>
      <c r="T38" s="63">
        <v>49</v>
      </c>
      <c r="U38" s="64">
        <v>43</v>
      </c>
      <c r="V38" s="63">
        <v>46</v>
      </c>
      <c r="W38" s="64">
        <v>44</v>
      </c>
      <c r="X38" s="63">
        <v>47</v>
      </c>
      <c r="Y38" s="64">
        <v>44</v>
      </c>
      <c r="Z38" s="64">
        <v>47</v>
      </c>
      <c r="AA38" s="64">
        <v>45</v>
      </c>
      <c r="AB38" s="64">
        <v>48</v>
      </c>
      <c r="AC38" s="64">
        <v>43</v>
      </c>
      <c r="AD38" s="64">
        <v>47</v>
      </c>
      <c r="AE38" s="64">
        <v>43</v>
      </c>
      <c r="AF38" s="64">
        <v>46</v>
      </c>
      <c r="AG38" s="64">
        <v>45</v>
      </c>
      <c r="AH38" s="64">
        <v>48</v>
      </c>
    </row>
    <row r="39" spans="1:34" x14ac:dyDescent="0.2">
      <c r="A39" s="21" t="s">
        <v>706</v>
      </c>
      <c r="B39" s="21" t="s">
        <v>707</v>
      </c>
      <c r="C39" s="21">
        <v>12190003</v>
      </c>
      <c r="D39" s="21" t="s">
        <v>35</v>
      </c>
      <c r="E39" s="63">
        <v>25</v>
      </c>
      <c r="F39" s="63">
        <v>26</v>
      </c>
      <c r="G39" s="64">
        <v>26</v>
      </c>
      <c r="H39" s="63">
        <v>27</v>
      </c>
      <c r="I39" s="64">
        <v>25</v>
      </c>
      <c r="J39" s="63">
        <v>25</v>
      </c>
      <c r="K39" s="64">
        <v>24</v>
      </c>
      <c r="L39" s="63">
        <v>24</v>
      </c>
      <c r="M39" s="64">
        <v>20</v>
      </c>
      <c r="N39" s="63">
        <v>20</v>
      </c>
      <c r="O39" s="64" t="s">
        <v>24</v>
      </c>
      <c r="P39" s="63" t="s">
        <v>24</v>
      </c>
      <c r="Q39" s="64">
        <v>21</v>
      </c>
      <c r="R39" s="63">
        <v>21</v>
      </c>
      <c r="S39" s="64" t="s">
        <v>24</v>
      </c>
      <c r="T39" s="63" t="s">
        <v>24</v>
      </c>
      <c r="U39" s="64" t="s">
        <v>24</v>
      </c>
      <c r="V39" s="63" t="s">
        <v>24</v>
      </c>
      <c r="W39" s="64" t="s">
        <v>24</v>
      </c>
      <c r="X39" s="63" t="s">
        <v>24</v>
      </c>
      <c r="Y39" s="64">
        <v>21</v>
      </c>
      <c r="Z39" s="64">
        <v>21</v>
      </c>
      <c r="AA39" s="64">
        <v>26</v>
      </c>
      <c r="AB39" s="64">
        <v>26</v>
      </c>
      <c r="AC39" s="64">
        <v>22</v>
      </c>
      <c r="AD39" s="64">
        <v>22</v>
      </c>
      <c r="AE39" s="64">
        <v>21</v>
      </c>
      <c r="AF39" s="64">
        <v>21</v>
      </c>
      <c r="AG39" s="64">
        <v>21</v>
      </c>
      <c r="AH39" s="64">
        <v>21</v>
      </c>
    </row>
    <row r="40" spans="1:34" x14ac:dyDescent="0.2">
      <c r="A40" s="21" t="s">
        <v>700</v>
      </c>
      <c r="B40" s="21" t="s">
        <v>701</v>
      </c>
      <c r="C40" s="21">
        <v>12199900</v>
      </c>
      <c r="D40" s="21" t="s">
        <v>39</v>
      </c>
      <c r="E40" s="63">
        <v>24</v>
      </c>
      <c r="F40" s="63">
        <v>27</v>
      </c>
      <c r="G40" s="64">
        <v>23</v>
      </c>
      <c r="H40" s="63">
        <v>26</v>
      </c>
      <c r="I40" s="64">
        <v>23</v>
      </c>
      <c r="J40" s="63">
        <v>26</v>
      </c>
      <c r="K40" s="64">
        <v>28</v>
      </c>
      <c r="L40" s="63">
        <v>29</v>
      </c>
      <c r="M40" s="64">
        <v>27</v>
      </c>
      <c r="N40" s="63">
        <v>27</v>
      </c>
      <c r="O40" s="64">
        <v>22</v>
      </c>
      <c r="P40" s="63">
        <v>24</v>
      </c>
      <c r="Q40" s="64">
        <v>23</v>
      </c>
      <c r="R40" s="63">
        <v>24</v>
      </c>
      <c r="S40" s="64">
        <v>23</v>
      </c>
      <c r="T40" s="63">
        <v>25</v>
      </c>
      <c r="U40" s="64">
        <v>22</v>
      </c>
      <c r="V40" s="63">
        <v>24</v>
      </c>
      <c r="W40" s="64">
        <v>22</v>
      </c>
      <c r="X40" s="63">
        <v>24</v>
      </c>
      <c r="Y40" s="64">
        <v>22</v>
      </c>
      <c r="Z40" s="64">
        <v>24</v>
      </c>
      <c r="AA40" s="64">
        <v>21</v>
      </c>
      <c r="AB40" s="64">
        <v>23</v>
      </c>
      <c r="AC40" s="64">
        <v>20</v>
      </c>
      <c r="AD40" s="64">
        <v>22</v>
      </c>
      <c r="AE40" s="64">
        <v>18</v>
      </c>
      <c r="AF40" s="64">
        <v>21</v>
      </c>
      <c r="AG40" s="64">
        <v>19</v>
      </c>
      <c r="AH40" s="64">
        <v>22</v>
      </c>
    </row>
    <row r="41" spans="1:34" x14ac:dyDescent="0.2">
      <c r="A41" s="21" t="s">
        <v>702</v>
      </c>
      <c r="B41" s="21" t="s">
        <v>703</v>
      </c>
      <c r="C41" s="21">
        <v>12199900</v>
      </c>
      <c r="D41" s="21" t="s">
        <v>39</v>
      </c>
      <c r="E41" s="63">
        <v>21</v>
      </c>
      <c r="F41" s="63">
        <v>22</v>
      </c>
      <c r="G41" s="64">
        <v>22</v>
      </c>
      <c r="H41" s="63">
        <v>23</v>
      </c>
      <c r="I41" s="64">
        <v>22</v>
      </c>
      <c r="J41" s="63">
        <v>23</v>
      </c>
      <c r="K41" s="64">
        <v>21</v>
      </c>
      <c r="L41" s="63">
        <v>22</v>
      </c>
      <c r="M41" s="64">
        <v>24</v>
      </c>
      <c r="N41" s="63">
        <v>27</v>
      </c>
      <c r="O41" s="64">
        <v>24</v>
      </c>
      <c r="P41" s="63">
        <v>28</v>
      </c>
      <c r="Q41" s="64">
        <v>23</v>
      </c>
      <c r="R41" s="63">
        <v>26</v>
      </c>
      <c r="S41" s="64">
        <v>24</v>
      </c>
      <c r="T41" s="63">
        <v>28</v>
      </c>
      <c r="U41" s="64">
        <v>22</v>
      </c>
      <c r="V41" s="63">
        <v>24</v>
      </c>
      <c r="W41" s="64">
        <v>23</v>
      </c>
      <c r="X41" s="63">
        <v>26</v>
      </c>
      <c r="Y41" s="64">
        <v>22</v>
      </c>
      <c r="Z41" s="64">
        <v>24</v>
      </c>
      <c r="AA41" s="64">
        <v>24</v>
      </c>
      <c r="AB41" s="64">
        <v>25</v>
      </c>
      <c r="AC41" s="64">
        <v>28</v>
      </c>
      <c r="AD41" s="64">
        <v>29</v>
      </c>
      <c r="AE41" s="64">
        <v>28</v>
      </c>
      <c r="AF41" s="64">
        <v>29</v>
      </c>
      <c r="AG41" s="64">
        <v>28</v>
      </c>
      <c r="AH41" s="64">
        <v>29</v>
      </c>
    </row>
    <row r="42" spans="1:34" x14ac:dyDescent="0.2">
      <c r="A42" s="21" t="s">
        <v>704</v>
      </c>
      <c r="B42" s="21" t="s">
        <v>705</v>
      </c>
      <c r="C42" s="21">
        <v>12199900</v>
      </c>
      <c r="D42" s="21" t="s">
        <v>39</v>
      </c>
      <c r="E42" s="63">
        <v>29</v>
      </c>
      <c r="F42" s="63">
        <v>33</v>
      </c>
      <c r="G42" s="64">
        <v>29</v>
      </c>
      <c r="H42" s="63">
        <v>33</v>
      </c>
      <c r="I42" s="64">
        <v>28</v>
      </c>
      <c r="J42" s="63">
        <v>32</v>
      </c>
      <c r="K42" s="64">
        <v>27</v>
      </c>
      <c r="L42" s="63">
        <v>30</v>
      </c>
      <c r="M42" s="64">
        <v>27</v>
      </c>
      <c r="N42" s="63">
        <v>30</v>
      </c>
      <c r="O42" s="64">
        <v>28</v>
      </c>
      <c r="P42" s="63">
        <v>30</v>
      </c>
      <c r="Q42" s="64">
        <v>24</v>
      </c>
      <c r="R42" s="63">
        <v>27</v>
      </c>
      <c r="S42" s="64">
        <v>26</v>
      </c>
      <c r="T42" s="63">
        <v>28</v>
      </c>
      <c r="U42" s="64">
        <v>29</v>
      </c>
      <c r="V42" s="63">
        <v>34</v>
      </c>
      <c r="W42" s="64">
        <v>26</v>
      </c>
      <c r="X42" s="63">
        <v>31</v>
      </c>
      <c r="Y42" s="64">
        <v>25</v>
      </c>
      <c r="Z42" s="64">
        <v>29</v>
      </c>
      <c r="AA42" s="64">
        <v>25</v>
      </c>
      <c r="AB42" s="64">
        <v>29</v>
      </c>
      <c r="AC42" s="64">
        <v>26</v>
      </c>
      <c r="AD42" s="64">
        <v>30</v>
      </c>
      <c r="AE42" s="64">
        <v>26</v>
      </c>
      <c r="AF42" s="64">
        <v>30</v>
      </c>
      <c r="AG42" s="64">
        <v>26</v>
      </c>
      <c r="AH42" s="64">
        <v>30</v>
      </c>
    </row>
    <row r="43" spans="1:34" x14ac:dyDescent="0.2">
      <c r="A43" s="21" t="s">
        <v>706</v>
      </c>
      <c r="B43" s="21" t="s">
        <v>707</v>
      </c>
      <c r="C43" s="21">
        <v>12199900</v>
      </c>
      <c r="D43" s="21" t="s">
        <v>39</v>
      </c>
      <c r="E43" s="63" t="s">
        <v>24</v>
      </c>
      <c r="F43" s="63" t="s">
        <v>24</v>
      </c>
      <c r="G43" s="64" t="s">
        <v>24</v>
      </c>
      <c r="H43" s="63" t="s">
        <v>24</v>
      </c>
      <c r="I43" s="64" t="s">
        <v>24</v>
      </c>
      <c r="J43" s="63" t="s">
        <v>24</v>
      </c>
      <c r="K43" s="64" t="s">
        <v>24</v>
      </c>
      <c r="L43" s="63" t="s">
        <v>24</v>
      </c>
      <c r="M43" s="64" t="s">
        <v>24</v>
      </c>
      <c r="N43" s="63" t="s">
        <v>24</v>
      </c>
      <c r="O43" s="64" t="s">
        <v>24</v>
      </c>
      <c r="P43" s="63" t="s">
        <v>24</v>
      </c>
      <c r="Q43" s="64" t="s">
        <v>24</v>
      </c>
      <c r="R43" s="63" t="s">
        <v>24</v>
      </c>
      <c r="S43" s="64" t="s">
        <v>24</v>
      </c>
      <c r="T43" s="63" t="s">
        <v>24</v>
      </c>
      <c r="U43" s="64">
        <v>20</v>
      </c>
      <c r="V43" s="63">
        <v>20</v>
      </c>
      <c r="W43" s="64" t="s">
        <v>24</v>
      </c>
      <c r="X43" s="63" t="s">
        <v>24</v>
      </c>
      <c r="Y43" s="64" t="s">
        <v>24</v>
      </c>
      <c r="Z43" s="64" t="s">
        <v>24</v>
      </c>
      <c r="AA43" s="64" t="s">
        <v>24</v>
      </c>
      <c r="AB43" s="64" t="s">
        <v>24</v>
      </c>
      <c r="AC43" s="64">
        <v>19</v>
      </c>
      <c r="AD43" s="64">
        <v>20</v>
      </c>
      <c r="AE43" s="64" t="s">
        <v>24</v>
      </c>
      <c r="AF43" s="64" t="s">
        <v>24</v>
      </c>
      <c r="AG43" s="64" t="s">
        <v>24</v>
      </c>
      <c r="AH43" s="64" t="s">
        <v>24</v>
      </c>
    </row>
    <row r="44" spans="1:34" x14ac:dyDescent="0.2">
      <c r="A44" s="13" t="s">
        <v>708</v>
      </c>
      <c r="B44" s="13" t="s">
        <v>709</v>
      </c>
      <c r="C44" s="13">
        <v>122</v>
      </c>
      <c r="D44" s="13" t="s">
        <v>40</v>
      </c>
      <c r="E44" s="58">
        <v>39</v>
      </c>
      <c r="F44" s="58">
        <v>42</v>
      </c>
      <c r="G44" s="59">
        <v>43</v>
      </c>
      <c r="H44" s="58">
        <v>46</v>
      </c>
      <c r="I44" s="59">
        <v>48</v>
      </c>
      <c r="J44" s="58">
        <v>50</v>
      </c>
      <c r="K44" s="59">
        <v>50</v>
      </c>
      <c r="L44" s="58">
        <v>54</v>
      </c>
      <c r="M44" s="59">
        <v>51</v>
      </c>
      <c r="N44" s="58">
        <v>57</v>
      </c>
      <c r="O44" s="59">
        <v>48</v>
      </c>
      <c r="P44" s="58">
        <v>54</v>
      </c>
      <c r="Q44" s="59">
        <v>51</v>
      </c>
      <c r="R44" s="58">
        <v>57</v>
      </c>
      <c r="S44" s="59">
        <v>49</v>
      </c>
      <c r="T44" s="58">
        <v>54</v>
      </c>
      <c r="U44" s="59">
        <v>47</v>
      </c>
      <c r="V44" s="58">
        <v>53</v>
      </c>
      <c r="W44" s="59">
        <v>47</v>
      </c>
      <c r="X44" s="58">
        <v>54</v>
      </c>
      <c r="Y44" s="59">
        <v>52</v>
      </c>
      <c r="Z44" s="59">
        <v>60</v>
      </c>
      <c r="AA44" s="59">
        <v>56</v>
      </c>
      <c r="AB44" s="59">
        <v>63</v>
      </c>
      <c r="AC44" s="59">
        <v>58</v>
      </c>
      <c r="AD44" s="59">
        <v>66</v>
      </c>
      <c r="AE44" s="59">
        <v>59</v>
      </c>
      <c r="AF44" s="59">
        <v>63</v>
      </c>
      <c r="AG44" s="59">
        <v>56</v>
      </c>
      <c r="AH44" s="59">
        <v>60</v>
      </c>
    </row>
    <row r="45" spans="1:34" x14ac:dyDescent="0.2">
      <c r="A45" s="13" t="s">
        <v>698</v>
      </c>
      <c r="B45" s="13" t="s">
        <v>699</v>
      </c>
      <c r="C45" s="13">
        <v>122</v>
      </c>
      <c r="D45" s="13" t="s">
        <v>40</v>
      </c>
      <c r="E45" s="58">
        <v>120</v>
      </c>
      <c r="F45" s="58">
        <v>226</v>
      </c>
      <c r="G45" s="59">
        <v>114</v>
      </c>
      <c r="H45" s="58">
        <v>224</v>
      </c>
      <c r="I45" s="59">
        <v>116</v>
      </c>
      <c r="J45" s="58">
        <v>227</v>
      </c>
      <c r="K45" s="59">
        <v>113</v>
      </c>
      <c r="L45" s="58">
        <v>225</v>
      </c>
      <c r="M45" s="59">
        <v>115</v>
      </c>
      <c r="N45" s="58">
        <v>229</v>
      </c>
      <c r="O45" s="59">
        <v>110</v>
      </c>
      <c r="P45" s="58">
        <v>230</v>
      </c>
      <c r="Q45" s="59">
        <v>107</v>
      </c>
      <c r="R45" s="58">
        <v>225</v>
      </c>
      <c r="S45" s="59">
        <v>104</v>
      </c>
      <c r="T45" s="58">
        <v>214</v>
      </c>
      <c r="U45" s="59">
        <v>104</v>
      </c>
      <c r="V45" s="58">
        <v>208</v>
      </c>
      <c r="W45" s="59">
        <v>103</v>
      </c>
      <c r="X45" s="58">
        <v>210</v>
      </c>
      <c r="Y45" s="59">
        <v>102</v>
      </c>
      <c r="Z45" s="59">
        <v>211</v>
      </c>
      <c r="AA45" s="59">
        <v>102</v>
      </c>
      <c r="AB45" s="59">
        <v>215</v>
      </c>
      <c r="AC45" s="59">
        <v>104</v>
      </c>
      <c r="AD45" s="59">
        <v>220</v>
      </c>
      <c r="AE45" s="59">
        <v>104</v>
      </c>
      <c r="AF45" s="59">
        <v>222</v>
      </c>
      <c r="AG45" s="59">
        <v>102</v>
      </c>
      <c r="AH45" s="59">
        <v>217</v>
      </c>
    </row>
    <row r="46" spans="1:34" x14ac:dyDescent="0.2">
      <c r="A46" s="13" t="s">
        <v>700</v>
      </c>
      <c r="B46" s="13" t="s">
        <v>701</v>
      </c>
      <c r="C46" s="13">
        <v>122</v>
      </c>
      <c r="D46" s="13" t="s">
        <v>40</v>
      </c>
      <c r="E46" s="58">
        <v>151</v>
      </c>
      <c r="F46" s="58">
        <v>242</v>
      </c>
      <c r="G46" s="59">
        <v>155</v>
      </c>
      <c r="H46" s="58">
        <v>243</v>
      </c>
      <c r="I46" s="59">
        <v>159</v>
      </c>
      <c r="J46" s="58">
        <v>244</v>
      </c>
      <c r="K46" s="59">
        <v>158</v>
      </c>
      <c r="L46" s="58">
        <v>246</v>
      </c>
      <c r="M46" s="59">
        <v>158</v>
      </c>
      <c r="N46" s="58">
        <v>246</v>
      </c>
      <c r="O46" s="59">
        <v>154</v>
      </c>
      <c r="P46" s="58">
        <v>244</v>
      </c>
      <c r="Q46" s="59">
        <v>155</v>
      </c>
      <c r="R46" s="58">
        <v>240</v>
      </c>
      <c r="S46" s="59">
        <v>152</v>
      </c>
      <c r="T46" s="58">
        <v>239</v>
      </c>
      <c r="U46" s="59">
        <v>156</v>
      </c>
      <c r="V46" s="58">
        <v>242</v>
      </c>
      <c r="W46" s="59">
        <v>164</v>
      </c>
      <c r="X46" s="58">
        <v>254</v>
      </c>
      <c r="Y46" s="59">
        <v>159</v>
      </c>
      <c r="Z46" s="59">
        <v>247</v>
      </c>
      <c r="AA46" s="59">
        <v>157</v>
      </c>
      <c r="AB46" s="59">
        <v>244</v>
      </c>
      <c r="AC46" s="59">
        <v>150</v>
      </c>
      <c r="AD46" s="59">
        <v>226</v>
      </c>
      <c r="AE46" s="59">
        <v>148</v>
      </c>
      <c r="AF46" s="59">
        <v>227</v>
      </c>
      <c r="AG46" s="59">
        <v>153</v>
      </c>
      <c r="AH46" s="59">
        <v>229</v>
      </c>
    </row>
    <row r="47" spans="1:34" x14ac:dyDescent="0.2">
      <c r="A47" s="13" t="s">
        <v>710</v>
      </c>
      <c r="B47" s="13" t="s">
        <v>711</v>
      </c>
      <c r="C47" s="13">
        <v>122</v>
      </c>
      <c r="D47" s="13" t="s">
        <v>40</v>
      </c>
      <c r="E47" s="58">
        <v>36</v>
      </c>
      <c r="F47" s="58">
        <v>47</v>
      </c>
      <c r="G47" s="59">
        <v>36</v>
      </c>
      <c r="H47" s="58">
        <v>48</v>
      </c>
      <c r="I47" s="59">
        <v>36</v>
      </c>
      <c r="J47" s="58">
        <v>49</v>
      </c>
      <c r="K47" s="59">
        <v>39</v>
      </c>
      <c r="L47" s="58">
        <v>52</v>
      </c>
      <c r="M47" s="59">
        <v>38</v>
      </c>
      <c r="N47" s="58">
        <v>49</v>
      </c>
      <c r="O47" s="59">
        <v>40</v>
      </c>
      <c r="P47" s="58">
        <v>52</v>
      </c>
      <c r="Q47" s="59">
        <v>41</v>
      </c>
      <c r="R47" s="58">
        <v>56</v>
      </c>
      <c r="S47" s="59">
        <v>41</v>
      </c>
      <c r="T47" s="58">
        <v>58</v>
      </c>
      <c r="U47" s="59">
        <v>40</v>
      </c>
      <c r="V47" s="58">
        <v>60</v>
      </c>
      <c r="W47" s="59">
        <v>40</v>
      </c>
      <c r="X47" s="58">
        <v>58</v>
      </c>
      <c r="Y47" s="59">
        <v>39</v>
      </c>
      <c r="Z47" s="59">
        <v>57</v>
      </c>
      <c r="AA47" s="59">
        <v>39</v>
      </c>
      <c r="AB47" s="59">
        <v>58</v>
      </c>
      <c r="AC47" s="59">
        <v>45</v>
      </c>
      <c r="AD47" s="59">
        <v>64</v>
      </c>
      <c r="AE47" s="59">
        <v>44</v>
      </c>
      <c r="AF47" s="59">
        <v>64</v>
      </c>
      <c r="AG47" s="59">
        <v>42</v>
      </c>
      <c r="AH47" s="59">
        <v>62</v>
      </c>
    </row>
    <row r="48" spans="1:34" x14ac:dyDescent="0.2">
      <c r="A48" s="13" t="s">
        <v>702</v>
      </c>
      <c r="B48" s="13" t="s">
        <v>703</v>
      </c>
      <c r="C48" s="13">
        <v>122</v>
      </c>
      <c r="D48" s="13" t="s">
        <v>40</v>
      </c>
      <c r="E48" s="58">
        <v>120</v>
      </c>
      <c r="F48" s="58">
        <v>175</v>
      </c>
      <c r="G48" s="59">
        <v>119</v>
      </c>
      <c r="H48" s="58">
        <v>174</v>
      </c>
      <c r="I48" s="59">
        <v>118</v>
      </c>
      <c r="J48" s="58">
        <v>174</v>
      </c>
      <c r="K48" s="59">
        <v>118</v>
      </c>
      <c r="L48" s="58">
        <v>172</v>
      </c>
      <c r="M48" s="59">
        <v>124</v>
      </c>
      <c r="N48" s="58">
        <v>178</v>
      </c>
      <c r="O48" s="59">
        <v>126</v>
      </c>
      <c r="P48" s="58">
        <v>178</v>
      </c>
      <c r="Q48" s="59">
        <v>128</v>
      </c>
      <c r="R48" s="58">
        <v>180</v>
      </c>
      <c r="S48" s="59">
        <v>123</v>
      </c>
      <c r="T48" s="58">
        <v>180</v>
      </c>
      <c r="U48" s="59">
        <v>123</v>
      </c>
      <c r="V48" s="58">
        <v>183</v>
      </c>
      <c r="W48" s="59">
        <v>126</v>
      </c>
      <c r="X48" s="58">
        <v>185</v>
      </c>
      <c r="Y48" s="59">
        <v>126</v>
      </c>
      <c r="Z48" s="59">
        <v>184</v>
      </c>
      <c r="AA48" s="59">
        <v>131</v>
      </c>
      <c r="AB48" s="59">
        <v>195</v>
      </c>
      <c r="AC48" s="59">
        <v>127</v>
      </c>
      <c r="AD48" s="59">
        <v>187</v>
      </c>
      <c r="AE48" s="59">
        <v>127</v>
      </c>
      <c r="AF48" s="59">
        <v>190</v>
      </c>
      <c r="AG48" s="59">
        <v>121</v>
      </c>
      <c r="AH48" s="59">
        <v>187</v>
      </c>
    </row>
    <row r="49" spans="1:34" x14ac:dyDescent="0.2">
      <c r="A49" s="13" t="s">
        <v>704</v>
      </c>
      <c r="B49" s="13" t="s">
        <v>705</v>
      </c>
      <c r="C49" s="13">
        <v>122</v>
      </c>
      <c r="D49" s="13" t="s">
        <v>40</v>
      </c>
      <c r="E49" s="58">
        <v>213</v>
      </c>
      <c r="F49" s="58">
        <v>322</v>
      </c>
      <c r="G49" s="59">
        <v>208</v>
      </c>
      <c r="H49" s="58">
        <v>316</v>
      </c>
      <c r="I49" s="59">
        <v>209</v>
      </c>
      <c r="J49" s="58">
        <v>312</v>
      </c>
      <c r="K49" s="59">
        <v>206</v>
      </c>
      <c r="L49" s="58">
        <v>314</v>
      </c>
      <c r="M49" s="59">
        <v>203</v>
      </c>
      <c r="N49" s="58">
        <v>305</v>
      </c>
      <c r="O49" s="59">
        <v>200</v>
      </c>
      <c r="P49" s="58">
        <v>304</v>
      </c>
      <c r="Q49" s="59">
        <v>198</v>
      </c>
      <c r="R49" s="58">
        <v>300</v>
      </c>
      <c r="S49" s="59">
        <v>196</v>
      </c>
      <c r="T49" s="58">
        <v>303</v>
      </c>
      <c r="U49" s="59">
        <v>190</v>
      </c>
      <c r="V49" s="58">
        <v>294</v>
      </c>
      <c r="W49" s="59">
        <v>187</v>
      </c>
      <c r="X49" s="58">
        <v>292</v>
      </c>
      <c r="Y49" s="59">
        <v>194</v>
      </c>
      <c r="Z49" s="59">
        <v>300</v>
      </c>
      <c r="AA49" s="59">
        <v>193</v>
      </c>
      <c r="AB49" s="59">
        <v>295</v>
      </c>
      <c r="AC49" s="59">
        <v>185</v>
      </c>
      <c r="AD49" s="59">
        <v>277</v>
      </c>
      <c r="AE49" s="59">
        <v>182</v>
      </c>
      <c r="AF49" s="59">
        <v>275</v>
      </c>
      <c r="AG49" s="59">
        <v>179</v>
      </c>
      <c r="AH49" s="59">
        <v>265</v>
      </c>
    </row>
    <row r="50" spans="1:34" x14ac:dyDescent="0.2">
      <c r="A50" s="13" t="s">
        <v>706</v>
      </c>
      <c r="B50" s="13" t="s">
        <v>707</v>
      </c>
      <c r="C50" s="13">
        <v>122</v>
      </c>
      <c r="D50" s="13" t="s">
        <v>40</v>
      </c>
      <c r="E50" s="58">
        <v>102</v>
      </c>
      <c r="F50" s="58">
        <v>125</v>
      </c>
      <c r="G50" s="59">
        <v>100</v>
      </c>
      <c r="H50" s="58">
        <v>123</v>
      </c>
      <c r="I50" s="59">
        <v>103</v>
      </c>
      <c r="J50" s="58">
        <v>125</v>
      </c>
      <c r="K50" s="59">
        <v>106</v>
      </c>
      <c r="L50" s="58">
        <v>126</v>
      </c>
      <c r="M50" s="59">
        <v>114</v>
      </c>
      <c r="N50" s="58">
        <v>136</v>
      </c>
      <c r="O50" s="59">
        <v>119</v>
      </c>
      <c r="P50" s="58">
        <v>144</v>
      </c>
      <c r="Q50" s="59">
        <v>122</v>
      </c>
      <c r="R50" s="58">
        <v>141</v>
      </c>
      <c r="S50" s="59">
        <v>121</v>
      </c>
      <c r="T50" s="58">
        <v>144</v>
      </c>
      <c r="U50" s="59">
        <v>122</v>
      </c>
      <c r="V50" s="58">
        <v>149</v>
      </c>
      <c r="W50" s="59">
        <v>123</v>
      </c>
      <c r="X50" s="58">
        <v>153</v>
      </c>
      <c r="Y50" s="59">
        <v>125</v>
      </c>
      <c r="Z50" s="59">
        <v>152</v>
      </c>
      <c r="AA50" s="59">
        <v>125</v>
      </c>
      <c r="AB50" s="59">
        <v>151</v>
      </c>
      <c r="AC50" s="59">
        <v>135</v>
      </c>
      <c r="AD50" s="59">
        <v>170</v>
      </c>
      <c r="AE50" s="59">
        <v>139</v>
      </c>
      <c r="AF50" s="59">
        <v>175</v>
      </c>
      <c r="AG50" s="59">
        <v>138</v>
      </c>
      <c r="AH50" s="59">
        <v>175</v>
      </c>
    </row>
    <row r="51" spans="1:34" x14ac:dyDescent="0.2">
      <c r="A51" s="17" t="s">
        <v>708</v>
      </c>
      <c r="B51" s="17" t="s">
        <v>709</v>
      </c>
      <c r="C51" s="17">
        <v>1221</v>
      </c>
      <c r="D51" s="17" t="s">
        <v>41</v>
      </c>
      <c r="E51" s="61">
        <v>37</v>
      </c>
      <c r="F51" s="61">
        <v>40</v>
      </c>
      <c r="G51" s="62">
        <v>41</v>
      </c>
      <c r="H51" s="61">
        <v>44</v>
      </c>
      <c r="I51" s="62">
        <v>44</v>
      </c>
      <c r="J51" s="61">
        <v>46</v>
      </c>
      <c r="K51" s="62">
        <v>45</v>
      </c>
      <c r="L51" s="61">
        <v>49</v>
      </c>
      <c r="M51" s="62">
        <v>44</v>
      </c>
      <c r="N51" s="61">
        <v>48</v>
      </c>
      <c r="O51" s="62">
        <v>42</v>
      </c>
      <c r="P51" s="61">
        <v>46</v>
      </c>
      <c r="Q51" s="62">
        <v>44</v>
      </c>
      <c r="R51" s="61">
        <v>48</v>
      </c>
      <c r="S51" s="62">
        <v>43</v>
      </c>
      <c r="T51" s="61">
        <v>47</v>
      </c>
      <c r="U51" s="62">
        <v>43</v>
      </c>
      <c r="V51" s="61">
        <v>49</v>
      </c>
      <c r="W51" s="62">
        <v>43</v>
      </c>
      <c r="X51" s="61">
        <v>50</v>
      </c>
      <c r="Y51" s="62">
        <v>47</v>
      </c>
      <c r="Z51" s="62">
        <v>55</v>
      </c>
      <c r="AA51" s="62">
        <v>49</v>
      </c>
      <c r="AB51" s="62">
        <v>56</v>
      </c>
      <c r="AC51" s="62">
        <v>54</v>
      </c>
      <c r="AD51" s="62">
        <v>62</v>
      </c>
      <c r="AE51" s="62">
        <v>54</v>
      </c>
      <c r="AF51" s="62">
        <v>58</v>
      </c>
      <c r="AG51" s="62">
        <v>54</v>
      </c>
      <c r="AH51" s="62">
        <v>58</v>
      </c>
    </row>
    <row r="52" spans="1:34" x14ac:dyDescent="0.2">
      <c r="A52" s="17" t="s">
        <v>698</v>
      </c>
      <c r="B52" s="17" t="s">
        <v>699</v>
      </c>
      <c r="C52" s="17">
        <v>1221</v>
      </c>
      <c r="D52" s="17" t="s">
        <v>41</v>
      </c>
      <c r="E52" s="61">
        <v>114</v>
      </c>
      <c r="F52" s="61">
        <v>215</v>
      </c>
      <c r="G52" s="62">
        <v>108</v>
      </c>
      <c r="H52" s="61">
        <v>213</v>
      </c>
      <c r="I52" s="62">
        <v>111</v>
      </c>
      <c r="J52" s="61">
        <v>217</v>
      </c>
      <c r="K52" s="62">
        <v>109</v>
      </c>
      <c r="L52" s="61">
        <v>217</v>
      </c>
      <c r="M52" s="62">
        <v>111</v>
      </c>
      <c r="N52" s="61">
        <v>221</v>
      </c>
      <c r="O52" s="62">
        <v>107</v>
      </c>
      <c r="P52" s="61">
        <v>223</v>
      </c>
      <c r="Q52" s="62">
        <v>104</v>
      </c>
      <c r="R52" s="61">
        <v>217</v>
      </c>
      <c r="S52" s="62">
        <v>101</v>
      </c>
      <c r="T52" s="61">
        <v>209</v>
      </c>
      <c r="U52" s="62">
        <v>100</v>
      </c>
      <c r="V52" s="61">
        <v>203</v>
      </c>
      <c r="W52" s="62">
        <v>100</v>
      </c>
      <c r="X52" s="61">
        <v>205</v>
      </c>
      <c r="Y52" s="62">
        <v>99</v>
      </c>
      <c r="Z52" s="62">
        <v>205</v>
      </c>
      <c r="AA52" s="62">
        <v>100</v>
      </c>
      <c r="AB52" s="62">
        <v>210</v>
      </c>
      <c r="AC52" s="62">
        <v>101</v>
      </c>
      <c r="AD52" s="62">
        <v>212</v>
      </c>
      <c r="AE52" s="62">
        <v>101</v>
      </c>
      <c r="AF52" s="62">
        <v>213</v>
      </c>
      <c r="AG52" s="62">
        <v>99</v>
      </c>
      <c r="AH52" s="62">
        <v>209</v>
      </c>
    </row>
    <row r="53" spans="1:34" x14ac:dyDescent="0.2">
      <c r="A53" s="17" t="s">
        <v>700</v>
      </c>
      <c r="B53" s="17" t="s">
        <v>701</v>
      </c>
      <c r="C53" s="17">
        <v>1221</v>
      </c>
      <c r="D53" s="17" t="s">
        <v>41</v>
      </c>
      <c r="E53" s="61">
        <v>142</v>
      </c>
      <c r="F53" s="61">
        <v>226</v>
      </c>
      <c r="G53" s="62">
        <v>146</v>
      </c>
      <c r="H53" s="61">
        <v>227</v>
      </c>
      <c r="I53" s="62">
        <v>150</v>
      </c>
      <c r="J53" s="61">
        <v>228</v>
      </c>
      <c r="K53" s="62">
        <v>148</v>
      </c>
      <c r="L53" s="61">
        <v>228</v>
      </c>
      <c r="M53" s="62">
        <v>148</v>
      </c>
      <c r="N53" s="61">
        <v>228</v>
      </c>
      <c r="O53" s="62">
        <v>143</v>
      </c>
      <c r="P53" s="61">
        <v>226</v>
      </c>
      <c r="Q53" s="62">
        <v>144</v>
      </c>
      <c r="R53" s="61">
        <v>221</v>
      </c>
      <c r="S53" s="62">
        <v>141</v>
      </c>
      <c r="T53" s="61">
        <v>221</v>
      </c>
      <c r="U53" s="62">
        <v>145</v>
      </c>
      <c r="V53" s="61">
        <v>223</v>
      </c>
      <c r="W53" s="62">
        <v>152</v>
      </c>
      <c r="X53" s="61">
        <v>232</v>
      </c>
      <c r="Y53" s="62">
        <v>149</v>
      </c>
      <c r="Z53" s="62">
        <v>229</v>
      </c>
      <c r="AA53" s="62">
        <v>146</v>
      </c>
      <c r="AB53" s="62">
        <v>225</v>
      </c>
      <c r="AC53" s="62">
        <v>137</v>
      </c>
      <c r="AD53" s="62">
        <v>209</v>
      </c>
      <c r="AE53" s="62">
        <v>136</v>
      </c>
      <c r="AF53" s="62">
        <v>209</v>
      </c>
      <c r="AG53" s="62">
        <v>140</v>
      </c>
      <c r="AH53" s="62">
        <v>210</v>
      </c>
    </row>
    <row r="54" spans="1:34" x14ac:dyDescent="0.2">
      <c r="A54" s="17" t="s">
        <v>710</v>
      </c>
      <c r="B54" s="17" t="s">
        <v>711</v>
      </c>
      <c r="C54" s="17">
        <v>1221</v>
      </c>
      <c r="D54" s="17" t="s">
        <v>41</v>
      </c>
      <c r="E54" s="61">
        <v>35</v>
      </c>
      <c r="F54" s="61">
        <v>44</v>
      </c>
      <c r="G54" s="62">
        <v>35</v>
      </c>
      <c r="H54" s="61">
        <v>44</v>
      </c>
      <c r="I54" s="62">
        <v>35</v>
      </c>
      <c r="J54" s="61">
        <v>45</v>
      </c>
      <c r="K54" s="62">
        <v>38</v>
      </c>
      <c r="L54" s="61">
        <v>48</v>
      </c>
      <c r="M54" s="62">
        <v>36</v>
      </c>
      <c r="N54" s="61">
        <v>45</v>
      </c>
      <c r="O54" s="62">
        <v>38</v>
      </c>
      <c r="P54" s="61">
        <v>48</v>
      </c>
      <c r="Q54" s="62">
        <v>39</v>
      </c>
      <c r="R54" s="61">
        <v>52</v>
      </c>
      <c r="S54" s="62">
        <v>39</v>
      </c>
      <c r="T54" s="61">
        <v>54</v>
      </c>
      <c r="U54" s="62">
        <v>38</v>
      </c>
      <c r="V54" s="61">
        <v>56</v>
      </c>
      <c r="W54" s="62">
        <v>38</v>
      </c>
      <c r="X54" s="61">
        <v>54</v>
      </c>
      <c r="Y54" s="62">
        <v>38</v>
      </c>
      <c r="Z54" s="62">
        <v>54</v>
      </c>
      <c r="AA54" s="62">
        <v>38</v>
      </c>
      <c r="AB54" s="62">
        <v>54</v>
      </c>
      <c r="AC54" s="62">
        <v>42</v>
      </c>
      <c r="AD54" s="62">
        <v>58</v>
      </c>
      <c r="AE54" s="62">
        <v>41</v>
      </c>
      <c r="AF54" s="62">
        <v>59</v>
      </c>
      <c r="AG54" s="62">
        <v>38</v>
      </c>
      <c r="AH54" s="62">
        <v>56</v>
      </c>
    </row>
    <row r="55" spans="1:34" x14ac:dyDescent="0.2">
      <c r="A55" s="17" t="s">
        <v>702</v>
      </c>
      <c r="B55" s="17" t="s">
        <v>703</v>
      </c>
      <c r="C55" s="17">
        <v>1221</v>
      </c>
      <c r="D55" s="17" t="s">
        <v>41</v>
      </c>
      <c r="E55" s="61">
        <v>112</v>
      </c>
      <c r="F55" s="61">
        <v>164</v>
      </c>
      <c r="G55" s="62">
        <v>111</v>
      </c>
      <c r="H55" s="61">
        <v>163</v>
      </c>
      <c r="I55" s="62">
        <v>110</v>
      </c>
      <c r="J55" s="61">
        <v>163</v>
      </c>
      <c r="K55" s="62">
        <v>110</v>
      </c>
      <c r="L55" s="61">
        <v>161</v>
      </c>
      <c r="M55" s="62">
        <v>119</v>
      </c>
      <c r="N55" s="61">
        <v>169</v>
      </c>
      <c r="O55" s="62">
        <v>120</v>
      </c>
      <c r="P55" s="61">
        <v>168</v>
      </c>
      <c r="Q55" s="62">
        <v>121</v>
      </c>
      <c r="R55" s="61">
        <v>168</v>
      </c>
      <c r="S55" s="62">
        <v>117</v>
      </c>
      <c r="T55" s="61">
        <v>170</v>
      </c>
      <c r="U55" s="62">
        <v>114</v>
      </c>
      <c r="V55" s="61">
        <v>170</v>
      </c>
      <c r="W55" s="62">
        <v>117</v>
      </c>
      <c r="X55" s="61">
        <v>172</v>
      </c>
      <c r="Y55" s="62">
        <v>118</v>
      </c>
      <c r="Z55" s="62">
        <v>171</v>
      </c>
      <c r="AA55" s="62">
        <v>123</v>
      </c>
      <c r="AB55" s="62">
        <v>182</v>
      </c>
      <c r="AC55" s="62">
        <v>118</v>
      </c>
      <c r="AD55" s="62">
        <v>174</v>
      </c>
      <c r="AE55" s="62">
        <v>119</v>
      </c>
      <c r="AF55" s="62">
        <v>178</v>
      </c>
      <c r="AG55" s="62">
        <v>112</v>
      </c>
      <c r="AH55" s="62">
        <v>174</v>
      </c>
    </row>
    <row r="56" spans="1:34" x14ac:dyDescent="0.2">
      <c r="A56" s="17" t="s">
        <v>704</v>
      </c>
      <c r="B56" s="17" t="s">
        <v>705</v>
      </c>
      <c r="C56" s="17">
        <v>1221</v>
      </c>
      <c r="D56" s="17" t="s">
        <v>41</v>
      </c>
      <c r="E56" s="61">
        <v>202</v>
      </c>
      <c r="F56" s="61">
        <v>305</v>
      </c>
      <c r="G56" s="62">
        <v>199</v>
      </c>
      <c r="H56" s="61">
        <v>301</v>
      </c>
      <c r="I56" s="62">
        <v>198</v>
      </c>
      <c r="J56" s="61">
        <v>295</v>
      </c>
      <c r="K56" s="62">
        <v>197</v>
      </c>
      <c r="L56" s="61">
        <v>299</v>
      </c>
      <c r="M56" s="62">
        <v>191</v>
      </c>
      <c r="N56" s="61">
        <v>287</v>
      </c>
      <c r="O56" s="62">
        <v>189</v>
      </c>
      <c r="P56" s="61">
        <v>286</v>
      </c>
      <c r="Q56" s="62">
        <v>187</v>
      </c>
      <c r="R56" s="61">
        <v>282</v>
      </c>
      <c r="S56" s="62">
        <v>184</v>
      </c>
      <c r="T56" s="61">
        <v>283</v>
      </c>
      <c r="U56" s="62">
        <v>179</v>
      </c>
      <c r="V56" s="61">
        <v>276</v>
      </c>
      <c r="W56" s="62">
        <v>177</v>
      </c>
      <c r="X56" s="61">
        <v>275</v>
      </c>
      <c r="Y56" s="62">
        <v>184</v>
      </c>
      <c r="Z56" s="62">
        <v>283</v>
      </c>
      <c r="AA56" s="62">
        <v>183</v>
      </c>
      <c r="AB56" s="62">
        <v>278</v>
      </c>
      <c r="AC56" s="62">
        <v>178</v>
      </c>
      <c r="AD56" s="62">
        <v>263</v>
      </c>
      <c r="AE56" s="62">
        <v>174</v>
      </c>
      <c r="AF56" s="62">
        <v>260</v>
      </c>
      <c r="AG56" s="62">
        <v>171</v>
      </c>
      <c r="AH56" s="62">
        <v>251</v>
      </c>
    </row>
    <row r="57" spans="1:34" x14ac:dyDescent="0.2">
      <c r="A57" s="17" t="s">
        <v>706</v>
      </c>
      <c r="B57" s="17" t="s">
        <v>707</v>
      </c>
      <c r="C57" s="17">
        <v>1221</v>
      </c>
      <c r="D57" s="17" t="s">
        <v>41</v>
      </c>
      <c r="E57" s="61">
        <v>94</v>
      </c>
      <c r="F57" s="61">
        <v>116</v>
      </c>
      <c r="G57" s="62">
        <v>92</v>
      </c>
      <c r="H57" s="61">
        <v>114</v>
      </c>
      <c r="I57" s="62">
        <v>92</v>
      </c>
      <c r="J57" s="61">
        <v>112</v>
      </c>
      <c r="K57" s="62">
        <v>96</v>
      </c>
      <c r="L57" s="61">
        <v>113</v>
      </c>
      <c r="M57" s="62">
        <v>103</v>
      </c>
      <c r="N57" s="61">
        <v>121</v>
      </c>
      <c r="O57" s="62">
        <v>109</v>
      </c>
      <c r="P57" s="61">
        <v>130</v>
      </c>
      <c r="Q57" s="62">
        <v>112</v>
      </c>
      <c r="R57" s="61">
        <v>128</v>
      </c>
      <c r="S57" s="62">
        <v>112</v>
      </c>
      <c r="T57" s="61">
        <v>132</v>
      </c>
      <c r="U57" s="62">
        <v>113</v>
      </c>
      <c r="V57" s="61">
        <v>135</v>
      </c>
      <c r="W57" s="62">
        <v>115</v>
      </c>
      <c r="X57" s="61">
        <v>140</v>
      </c>
      <c r="Y57" s="62">
        <v>118</v>
      </c>
      <c r="Z57" s="62">
        <v>140</v>
      </c>
      <c r="AA57" s="62">
        <v>118</v>
      </c>
      <c r="AB57" s="62">
        <v>139</v>
      </c>
      <c r="AC57" s="62">
        <v>126</v>
      </c>
      <c r="AD57" s="62">
        <v>155</v>
      </c>
      <c r="AE57" s="62">
        <v>130</v>
      </c>
      <c r="AF57" s="62">
        <v>161</v>
      </c>
      <c r="AG57" s="62">
        <v>128</v>
      </c>
      <c r="AH57" s="62">
        <v>160</v>
      </c>
    </row>
    <row r="58" spans="1:34" x14ac:dyDescent="0.2">
      <c r="A58" s="21" t="s">
        <v>708</v>
      </c>
      <c r="B58" s="21" t="s">
        <v>709</v>
      </c>
      <c r="C58" s="21">
        <v>12210002</v>
      </c>
      <c r="D58" s="21" t="s">
        <v>43</v>
      </c>
      <c r="E58" s="63" t="s">
        <v>24</v>
      </c>
      <c r="F58" s="63" t="s">
        <v>24</v>
      </c>
      <c r="G58" s="64" t="s">
        <v>24</v>
      </c>
      <c r="H58" s="63" t="s">
        <v>24</v>
      </c>
      <c r="I58" s="64" t="s">
        <v>24</v>
      </c>
      <c r="J58" s="63" t="s">
        <v>24</v>
      </c>
      <c r="K58" s="64">
        <v>20</v>
      </c>
      <c r="L58" s="63">
        <v>20</v>
      </c>
      <c r="M58" s="64">
        <v>23</v>
      </c>
      <c r="N58" s="63">
        <v>23</v>
      </c>
      <c r="O58" s="64">
        <v>23</v>
      </c>
      <c r="P58" s="63">
        <v>23</v>
      </c>
      <c r="Q58" s="64">
        <v>25</v>
      </c>
      <c r="R58" s="63">
        <v>26</v>
      </c>
      <c r="S58" s="64">
        <v>23</v>
      </c>
      <c r="T58" s="63">
        <v>24</v>
      </c>
      <c r="U58" s="64" t="s">
        <v>24</v>
      </c>
      <c r="V58" s="63" t="s">
        <v>24</v>
      </c>
      <c r="W58" s="64" t="s">
        <v>24</v>
      </c>
      <c r="X58" s="63" t="s">
        <v>24</v>
      </c>
      <c r="Y58" s="64" t="s">
        <v>24</v>
      </c>
      <c r="Z58" s="64" t="s">
        <v>24</v>
      </c>
      <c r="AA58" s="64" t="s">
        <v>24</v>
      </c>
      <c r="AB58" s="64" t="s">
        <v>24</v>
      </c>
      <c r="AC58" s="64">
        <v>21</v>
      </c>
      <c r="AD58" s="64">
        <v>22</v>
      </c>
      <c r="AE58" s="64">
        <v>21</v>
      </c>
      <c r="AF58" s="64">
        <v>22</v>
      </c>
      <c r="AG58" s="64">
        <v>20</v>
      </c>
      <c r="AH58" s="64">
        <v>21</v>
      </c>
    </row>
    <row r="59" spans="1:34" x14ac:dyDescent="0.2">
      <c r="A59" s="21" t="s">
        <v>698</v>
      </c>
      <c r="B59" s="21" t="s">
        <v>699</v>
      </c>
      <c r="C59" s="21">
        <v>12210002</v>
      </c>
      <c r="D59" s="21" t="s">
        <v>43</v>
      </c>
      <c r="E59" s="63">
        <v>68</v>
      </c>
      <c r="F59" s="63">
        <v>106</v>
      </c>
      <c r="G59" s="64">
        <v>65</v>
      </c>
      <c r="H59" s="63">
        <v>101</v>
      </c>
      <c r="I59" s="64">
        <v>65</v>
      </c>
      <c r="J59" s="63">
        <v>100</v>
      </c>
      <c r="K59" s="64">
        <v>64</v>
      </c>
      <c r="L59" s="63">
        <v>98</v>
      </c>
      <c r="M59" s="64">
        <v>62</v>
      </c>
      <c r="N59" s="63">
        <v>96</v>
      </c>
      <c r="O59" s="64">
        <v>62</v>
      </c>
      <c r="P59" s="63">
        <v>95</v>
      </c>
      <c r="Q59" s="64">
        <v>59</v>
      </c>
      <c r="R59" s="63">
        <v>90</v>
      </c>
      <c r="S59" s="64">
        <v>57</v>
      </c>
      <c r="T59" s="63">
        <v>87</v>
      </c>
      <c r="U59" s="64">
        <v>54</v>
      </c>
      <c r="V59" s="63">
        <v>84</v>
      </c>
      <c r="W59" s="64">
        <v>53</v>
      </c>
      <c r="X59" s="63">
        <v>85</v>
      </c>
      <c r="Y59" s="64">
        <v>52</v>
      </c>
      <c r="Z59" s="64">
        <v>85</v>
      </c>
      <c r="AA59" s="64">
        <v>54</v>
      </c>
      <c r="AB59" s="64">
        <v>88</v>
      </c>
      <c r="AC59" s="64">
        <v>53</v>
      </c>
      <c r="AD59" s="64">
        <v>85</v>
      </c>
      <c r="AE59" s="64">
        <v>52</v>
      </c>
      <c r="AF59" s="64">
        <v>84</v>
      </c>
      <c r="AG59" s="64">
        <v>52</v>
      </c>
      <c r="AH59" s="64">
        <v>84</v>
      </c>
    </row>
    <row r="60" spans="1:34" x14ac:dyDescent="0.2">
      <c r="A60" s="21" t="s">
        <v>700</v>
      </c>
      <c r="B60" s="21" t="s">
        <v>701</v>
      </c>
      <c r="C60" s="21">
        <v>12210002</v>
      </c>
      <c r="D60" s="21" t="s">
        <v>43</v>
      </c>
      <c r="E60" s="63">
        <v>72</v>
      </c>
      <c r="F60" s="63">
        <v>100</v>
      </c>
      <c r="G60" s="64">
        <v>69</v>
      </c>
      <c r="H60" s="63">
        <v>93</v>
      </c>
      <c r="I60" s="64">
        <v>71</v>
      </c>
      <c r="J60" s="63">
        <v>93</v>
      </c>
      <c r="K60" s="64">
        <v>70</v>
      </c>
      <c r="L60" s="63">
        <v>93</v>
      </c>
      <c r="M60" s="64">
        <v>71</v>
      </c>
      <c r="N60" s="63">
        <v>90</v>
      </c>
      <c r="O60" s="64">
        <v>67</v>
      </c>
      <c r="P60" s="63">
        <v>87</v>
      </c>
      <c r="Q60" s="64">
        <v>62</v>
      </c>
      <c r="R60" s="63">
        <v>79</v>
      </c>
      <c r="S60" s="64">
        <v>64</v>
      </c>
      <c r="T60" s="63">
        <v>83</v>
      </c>
      <c r="U60" s="64">
        <v>65</v>
      </c>
      <c r="V60" s="63">
        <v>83</v>
      </c>
      <c r="W60" s="64">
        <v>68</v>
      </c>
      <c r="X60" s="63">
        <v>89</v>
      </c>
      <c r="Y60" s="64">
        <v>66</v>
      </c>
      <c r="Z60" s="64">
        <v>87</v>
      </c>
      <c r="AA60" s="64">
        <v>68</v>
      </c>
      <c r="AB60" s="64">
        <v>88</v>
      </c>
      <c r="AC60" s="64">
        <v>65</v>
      </c>
      <c r="AD60" s="64">
        <v>85</v>
      </c>
      <c r="AE60" s="64">
        <v>67</v>
      </c>
      <c r="AF60" s="64">
        <v>88</v>
      </c>
      <c r="AG60" s="64">
        <v>66</v>
      </c>
      <c r="AH60" s="64">
        <v>87</v>
      </c>
    </row>
    <row r="61" spans="1:34" x14ac:dyDescent="0.2">
      <c r="A61" s="21" t="s">
        <v>710</v>
      </c>
      <c r="B61" s="21" t="s">
        <v>711</v>
      </c>
      <c r="C61" s="21">
        <v>12210002</v>
      </c>
      <c r="D61" s="21" t="s">
        <v>43</v>
      </c>
      <c r="E61" s="63">
        <v>22</v>
      </c>
      <c r="F61" s="63">
        <v>25</v>
      </c>
      <c r="G61" s="64">
        <v>21</v>
      </c>
      <c r="H61" s="63">
        <v>24</v>
      </c>
      <c r="I61" s="64">
        <v>21</v>
      </c>
      <c r="J61" s="63">
        <v>25</v>
      </c>
      <c r="K61" s="64">
        <v>22</v>
      </c>
      <c r="L61" s="63">
        <v>26</v>
      </c>
      <c r="M61" s="64">
        <v>19</v>
      </c>
      <c r="N61" s="63">
        <v>22</v>
      </c>
      <c r="O61" s="64">
        <v>21</v>
      </c>
      <c r="P61" s="63">
        <v>24</v>
      </c>
      <c r="Q61" s="64">
        <v>21</v>
      </c>
      <c r="R61" s="63">
        <v>24</v>
      </c>
      <c r="S61" s="64">
        <v>20</v>
      </c>
      <c r="T61" s="63">
        <v>23</v>
      </c>
      <c r="U61" s="64">
        <v>19</v>
      </c>
      <c r="V61" s="63">
        <v>22</v>
      </c>
      <c r="W61" s="64">
        <v>19</v>
      </c>
      <c r="X61" s="63">
        <v>22</v>
      </c>
      <c r="Y61" s="64">
        <v>19</v>
      </c>
      <c r="Z61" s="64">
        <v>22</v>
      </c>
      <c r="AA61" s="64">
        <v>19</v>
      </c>
      <c r="AB61" s="64">
        <v>22</v>
      </c>
      <c r="AC61" s="64">
        <v>22</v>
      </c>
      <c r="AD61" s="64">
        <v>25</v>
      </c>
      <c r="AE61" s="64">
        <v>21</v>
      </c>
      <c r="AF61" s="64">
        <v>25</v>
      </c>
      <c r="AG61" s="64">
        <v>21</v>
      </c>
      <c r="AH61" s="64">
        <v>26</v>
      </c>
    </row>
    <row r="62" spans="1:34" x14ac:dyDescent="0.2">
      <c r="A62" s="21" t="s">
        <v>702</v>
      </c>
      <c r="B62" s="21" t="s">
        <v>703</v>
      </c>
      <c r="C62" s="21">
        <v>12210002</v>
      </c>
      <c r="D62" s="21" t="s">
        <v>43</v>
      </c>
      <c r="E62" s="63">
        <v>69</v>
      </c>
      <c r="F62" s="63">
        <v>101</v>
      </c>
      <c r="G62" s="64">
        <v>69</v>
      </c>
      <c r="H62" s="63">
        <v>101</v>
      </c>
      <c r="I62" s="64">
        <v>68</v>
      </c>
      <c r="J62" s="63">
        <v>101</v>
      </c>
      <c r="K62" s="64">
        <v>66</v>
      </c>
      <c r="L62" s="63">
        <v>98</v>
      </c>
      <c r="M62" s="64">
        <v>69</v>
      </c>
      <c r="N62" s="63">
        <v>102</v>
      </c>
      <c r="O62" s="64">
        <v>70</v>
      </c>
      <c r="P62" s="63">
        <v>100</v>
      </c>
      <c r="Q62" s="64">
        <v>69</v>
      </c>
      <c r="R62" s="63">
        <v>97</v>
      </c>
      <c r="S62" s="64">
        <v>66</v>
      </c>
      <c r="T62" s="63">
        <v>95</v>
      </c>
      <c r="U62" s="64">
        <v>66</v>
      </c>
      <c r="V62" s="63">
        <v>97</v>
      </c>
      <c r="W62" s="64">
        <v>66</v>
      </c>
      <c r="X62" s="63">
        <v>95</v>
      </c>
      <c r="Y62" s="64">
        <v>65</v>
      </c>
      <c r="Z62" s="64">
        <v>93</v>
      </c>
      <c r="AA62" s="64">
        <v>68</v>
      </c>
      <c r="AB62" s="64">
        <v>97</v>
      </c>
      <c r="AC62" s="64">
        <v>64</v>
      </c>
      <c r="AD62" s="64">
        <v>92</v>
      </c>
      <c r="AE62" s="64">
        <v>64</v>
      </c>
      <c r="AF62" s="64">
        <v>90</v>
      </c>
      <c r="AG62" s="64">
        <v>59</v>
      </c>
      <c r="AH62" s="64">
        <v>86</v>
      </c>
    </row>
    <row r="63" spans="1:34" x14ac:dyDescent="0.2">
      <c r="A63" s="21" t="s">
        <v>704</v>
      </c>
      <c r="B63" s="21" t="s">
        <v>705</v>
      </c>
      <c r="C63" s="21">
        <v>12210002</v>
      </c>
      <c r="D63" s="21" t="s">
        <v>43</v>
      </c>
      <c r="E63" s="63">
        <v>122</v>
      </c>
      <c r="F63" s="63">
        <v>180</v>
      </c>
      <c r="G63" s="64">
        <v>121</v>
      </c>
      <c r="H63" s="63">
        <v>178</v>
      </c>
      <c r="I63" s="64">
        <v>123</v>
      </c>
      <c r="J63" s="63">
        <v>177</v>
      </c>
      <c r="K63" s="64">
        <v>123</v>
      </c>
      <c r="L63" s="63">
        <v>178</v>
      </c>
      <c r="M63" s="64">
        <v>120</v>
      </c>
      <c r="N63" s="63">
        <v>171</v>
      </c>
      <c r="O63" s="64">
        <v>116</v>
      </c>
      <c r="P63" s="63">
        <v>167</v>
      </c>
      <c r="Q63" s="64">
        <v>113</v>
      </c>
      <c r="R63" s="63">
        <v>162</v>
      </c>
      <c r="S63" s="64">
        <v>111</v>
      </c>
      <c r="T63" s="63">
        <v>161</v>
      </c>
      <c r="U63" s="64">
        <v>107</v>
      </c>
      <c r="V63" s="63">
        <v>153</v>
      </c>
      <c r="W63" s="64">
        <v>107</v>
      </c>
      <c r="X63" s="63">
        <v>153</v>
      </c>
      <c r="Y63" s="64">
        <v>110</v>
      </c>
      <c r="Z63" s="64">
        <v>157</v>
      </c>
      <c r="AA63" s="64">
        <v>108</v>
      </c>
      <c r="AB63" s="64">
        <v>155</v>
      </c>
      <c r="AC63" s="64">
        <v>103</v>
      </c>
      <c r="AD63" s="64">
        <v>144</v>
      </c>
      <c r="AE63" s="64">
        <v>104</v>
      </c>
      <c r="AF63" s="64">
        <v>146</v>
      </c>
      <c r="AG63" s="64">
        <v>100</v>
      </c>
      <c r="AH63" s="64">
        <v>138</v>
      </c>
    </row>
    <row r="64" spans="1:34" x14ac:dyDescent="0.2">
      <c r="A64" s="21" t="s">
        <v>706</v>
      </c>
      <c r="B64" s="21" t="s">
        <v>707</v>
      </c>
      <c r="C64" s="21">
        <v>12210002</v>
      </c>
      <c r="D64" s="21" t="s">
        <v>43</v>
      </c>
      <c r="E64" s="63">
        <v>52</v>
      </c>
      <c r="F64" s="63">
        <v>66</v>
      </c>
      <c r="G64" s="64">
        <v>50</v>
      </c>
      <c r="H64" s="63">
        <v>63</v>
      </c>
      <c r="I64" s="64">
        <v>47</v>
      </c>
      <c r="J64" s="63">
        <v>60</v>
      </c>
      <c r="K64" s="64">
        <v>48</v>
      </c>
      <c r="L64" s="63">
        <v>56</v>
      </c>
      <c r="M64" s="64">
        <v>50</v>
      </c>
      <c r="N64" s="63">
        <v>59</v>
      </c>
      <c r="O64" s="64">
        <v>50</v>
      </c>
      <c r="P64" s="63">
        <v>60</v>
      </c>
      <c r="Q64" s="64">
        <v>51</v>
      </c>
      <c r="R64" s="63">
        <v>59</v>
      </c>
      <c r="S64" s="64">
        <v>51</v>
      </c>
      <c r="T64" s="63">
        <v>59</v>
      </c>
      <c r="U64" s="64">
        <v>48</v>
      </c>
      <c r="V64" s="63">
        <v>57</v>
      </c>
      <c r="W64" s="64">
        <v>52</v>
      </c>
      <c r="X64" s="63">
        <v>63</v>
      </c>
      <c r="Y64" s="64">
        <v>54</v>
      </c>
      <c r="Z64" s="64">
        <v>63</v>
      </c>
      <c r="AA64" s="64">
        <v>53</v>
      </c>
      <c r="AB64" s="64">
        <v>61</v>
      </c>
      <c r="AC64" s="64">
        <v>59</v>
      </c>
      <c r="AD64" s="64">
        <v>70</v>
      </c>
      <c r="AE64" s="64">
        <v>59</v>
      </c>
      <c r="AF64" s="64">
        <v>70</v>
      </c>
      <c r="AG64" s="64">
        <v>57</v>
      </c>
      <c r="AH64" s="64">
        <v>69</v>
      </c>
    </row>
    <row r="65" spans="1:34" x14ac:dyDescent="0.2">
      <c r="A65" s="21" t="s">
        <v>708</v>
      </c>
      <c r="B65" s="21" t="s">
        <v>709</v>
      </c>
      <c r="C65" s="21">
        <v>12219900</v>
      </c>
      <c r="D65" s="21" t="s">
        <v>44</v>
      </c>
      <c r="E65" s="63" t="s">
        <v>24</v>
      </c>
      <c r="F65" s="63" t="s">
        <v>24</v>
      </c>
      <c r="G65" s="64" t="s">
        <v>24</v>
      </c>
      <c r="H65" s="63" t="s">
        <v>24</v>
      </c>
      <c r="I65" s="64">
        <v>19</v>
      </c>
      <c r="J65" s="63">
        <v>20</v>
      </c>
      <c r="K65" s="64">
        <v>18</v>
      </c>
      <c r="L65" s="63">
        <v>20</v>
      </c>
      <c r="M65" s="64" t="s">
        <v>24</v>
      </c>
      <c r="N65" s="63" t="s">
        <v>24</v>
      </c>
      <c r="O65" s="64" t="s">
        <v>24</v>
      </c>
      <c r="P65" s="63" t="s">
        <v>24</v>
      </c>
      <c r="Q65" s="64" t="s">
        <v>24</v>
      </c>
      <c r="R65" s="63" t="s">
        <v>24</v>
      </c>
      <c r="S65" s="64" t="s">
        <v>24</v>
      </c>
      <c r="T65" s="63" t="s">
        <v>24</v>
      </c>
      <c r="U65" s="64">
        <v>22</v>
      </c>
      <c r="V65" s="63">
        <v>25</v>
      </c>
      <c r="W65" s="64">
        <v>22</v>
      </c>
      <c r="X65" s="63">
        <v>26</v>
      </c>
      <c r="Y65" s="64">
        <v>26</v>
      </c>
      <c r="Z65" s="64">
        <v>32</v>
      </c>
      <c r="AA65" s="64">
        <v>27</v>
      </c>
      <c r="AB65" s="64">
        <v>32</v>
      </c>
      <c r="AC65" s="64">
        <v>28</v>
      </c>
      <c r="AD65" s="64">
        <v>34</v>
      </c>
      <c r="AE65" s="64">
        <v>27</v>
      </c>
      <c r="AF65" s="64">
        <v>30</v>
      </c>
      <c r="AG65" s="64">
        <v>28</v>
      </c>
      <c r="AH65" s="64">
        <v>31</v>
      </c>
    </row>
    <row r="66" spans="1:34" x14ac:dyDescent="0.2">
      <c r="A66" s="21" t="s">
        <v>698</v>
      </c>
      <c r="B66" s="21" t="s">
        <v>699</v>
      </c>
      <c r="C66" s="21">
        <v>12219900</v>
      </c>
      <c r="D66" s="21" t="s">
        <v>44</v>
      </c>
      <c r="E66" s="63">
        <v>41</v>
      </c>
      <c r="F66" s="63">
        <v>83</v>
      </c>
      <c r="G66" s="64">
        <v>39</v>
      </c>
      <c r="H66" s="63">
        <v>84</v>
      </c>
      <c r="I66" s="64">
        <v>42</v>
      </c>
      <c r="J66" s="63">
        <v>88</v>
      </c>
      <c r="K66" s="64">
        <v>40</v>
      </c>
      <c r="L66" s="63">
        <v>88</v>
      </c>
      <c r="M66" s="64">
        <v>43</v>
      </c>
      <c r="N66" s="63">
        <v>93</v>
      </c>
      <c r="O66" s="64">
        <v>39</v>
      </c>
      <c r="P66" s="63">
        <v>95</v>
      </c>
      <c r="Q66" s="64">
        <v>39</v>
      </c>
      <c r="R66" s="63">
        <v>93</v>
      </c>
      <c r="S66" s="64">
        <v>40</v>
      </c>
      <c r="T66" s="63">
        <v>92</v>
      </c>
      <c r="U66" s="64">
        <v>36</v>
      </c>
      <c r="V66" s="63">
        <v>85</v>
      </c>
      <c r="W66" s="64">
        <v>36</v>
      </c>
      <c r="X66" s="63">
        <v>86</v>
      </c>
      <c r="Y66" s="64">
        <v>37</v>
      </c>
      <c r="Z66" s="64">
        <v>87</v>
      </c>
      <c r="AA66" s="64">
        <v>37</v>
      </c>
      <c r="AB66" s="64">
        <v>88</v>
      </c>
      <c r="AC66" s="64">
        <v>39</v>
      </c>
      <c r="AD66" s="64">
        <v>93</v>
      </c>
      <c r="AE66" s="64">
        <v>39</v>
      </c>
      <c r="AF66" s="64">
        <v>93</v>
      </c>
      <c r="AG66" s="64">
        <v>40</v>
      </c>
      <c r="AH66" s="64">
        <v>90</v>
      </c>
    </row>
    <row r="67" spans="1:34" x14ac:dyDescent="0.2">
      <c r="A67" s="21" t="s">
        <v>700</v>
      </c>
      <c r="B67" s="21" t="s">
        <v>701</v>
      </c>
      <c r="C67" s="21">
        <v>12219900</v>
      </c>
      <c r="D67" s="21" t="s">
        <v>44</v>
      </c>
      <c r="E67" s="63">
        <v>51</v>
      </c>
      <c r="F67" s="63">
        <v>83</v>
      </c>
      <c r="G67" s="64">
        <v>56</v>
      </c>
      <c r="H67" s="63">
        <v>87</v>
      </c>
      <c r="I67" s="64">
        <v>60</v>
      </c>
      <c r="J67" s="63">
        <v>92</v>
      </c>
      <c r="K67" s="64">
        <v>60</v>
      </c>
      <c r="L67" s="63">
        <v>93</v>
      </c>
      <c r="M67" s="64">
        <v>61</v>
      </c>
      <c r="N67" s="63">
        <v>96</v>
      </c>
      <c r="O67" s="64">
        <v>61</v>
      </c>
      <c r="P67" s="63">
        <v>99</v>
      </c>
      <c r="Q67" s="64">
        <v>63</v>
      </c>
      <c r="R67" s="63">
        <v>101</v>
      </c>
      <c r="S67" s="64">
        <v>59</v>
      </c>
      <c r="T67" s="63">
        <v>98</v>
      </c>
      <c r="U67" s="64">
        <v>58</v>
      </c>
      <c r="V67" s="63">
        <v>95</v>
      </c>
      <c r="W67" s="64">
        <v>62</v>
      </c>
      <c r="X67" s="63">
        <v>98</v>
      </c>
      <c r="Y67" s="64">
        <v>60</v>
      </c>
      <c r="Z67" s="64">
        <v>95</v>
      </c>
      <c r="AA67" s="64">
        <v>56</v>
      </c>
      <c r="AB67" s="64">
        <v>90</v>
      </c>
      <c r="AC67" s="64">
        <v>52</v>
      </c>
      <c r="AD67" s="64">
        <v>80</v>
      </c>
      <c r="AE67" s="64">
        <v>50</v>
      </c>
      <c r="AF67" s="64">
        <v>77</v>
      </c>
      <c r="AG67" s="64">
        <v>54</v>
      </c>
      <c r="AH67" s="64">
        <v>81</v>
      </c>
    </row>
    <row r="68" spans="1:34" x14ac:dyDescent="0.2">
      <c r="A68" s="21" t="s">
        <v>710</v>
      </c>
      <c r="B68" s="21" t="s">
        <v>711</v>
      </c>
      <c r="C68" s="21">
        <v>12219900</v>
      </c>
      <c r="D68" s="21" t="s">
        <v>44</v>
      </c>
      <c r="E68" s="63" t="s">
        <v>24</v>
      </c>
      <c r="F68" s="63" t="s">
        <v>24</v>
      </c>
      <c r="G68" s="64" t="s">
        <v>24</v>
      </c>
      <c r="H68" s="63" t="s">
        <v>24</v>
      </c>
      <c r="I68" s="64" t="s">
        <v>24</v>
      </c>
      <c r="J68" s="63" t="s">
        <v>24</v>
      </c>
      <c r="K68" s="64" t="s">
        <v>24</v>
      </c>
      <c r="L68" s="63" t="s">
        <v>24</v>
      </c>
      <c r="M68" s="64" t="s">
        <v>24</v>
      </c>
      <c r="N68" s="63" t="s">
        <v>24</v>
      </c>
      <c r="O68" s="64" t="s">
        <v>24</v>
      </c>
      <c r="P68" s="63" t="s">
        <v>24</v>
      </c>
      <c r="Q68" s="64">
        <v>16</v>
      </c>
      <c r="R68" s="63">
        <v>22</v>
      </c>
      <c r="S68" s="64">
        <v>16</v>
      </c>
      <c r="T68" s="63">
        <v>24</v>
      </c>
      <c r="U68" s="64">
        <v>17</v>
      </c>
      <c r="V68" s="63">
        <v>28</v>
      </c>
      <c r="W68" s="64">
        <v>16</v>
      </c>
      <c r="X68" s="63">
        <v>26</v>
      </c>
      <c r="Y68" s="64">
        <v>16</v>
      </c>
      <c r="Z68" s="64">
        <v>26</v>
      </c>
      <c r="AA68" s="64">
        <v>15</v>
      </c>
      <c r="AB68" s="64">
        <v>25</v>
      </c>
      <c r="AC68" s="64">
        <v>16</v>
      </c>
      <c r="AD68" s="64">
        <v>26</v>
      </c>
      <c r="AE68" s="64">
        <v>16</v>
      </c>
      <c r="AF68" s="64">
        <v>26</v>
      </c>
      <c r="AG68" s="64">
        <v>14</v>
      </c>
      <c r="AH68" s="64">
        <v>24</v>
      </c>
    </row>
    <row r="69" spans="1:34" x14ac:dyDescent="0.2">
      <c r="A69" s="21" t="s">
        <v>702</v>
      </c>
      <c r="B69" s="21" t="s">
        <v>703</v>
      </c>
      <c r="C69" s="21">
        <v>12219900</v>
      </c>
      <c r="D69" s="21" t="s">
        <v>44</v>
      </c>
      <c r="E69" s="63">
        <v>32</v>
      </c>
      <c r="F69" s="63">
        <v>41</v>
      </c>
      <c r="G69" s="64">
        <v>30</v>
      </c>
      <c r="H69" s="63">
        <v>40</v>
      </c>
      <c r="I69" s="64">
        <v>31</v>
      </c>
      <c r="J69" s="63">
        <v>41</v>
      </c>
      <c r="K69" s="64">
        <v>33</v>
      </c>
      <c r="L69" s="63">
        <v>42</v>
      </c>
      <c r="M69" s="64">
        <v>38</v>
      </c>
      <c r="N69" s="63">
        <v>47</v>
      </c>
      <c r="O69" s="64">
        <v>38</v>
      </c>
      <c r="P69" s="63">
        <v>48</v>
      </c>
      <c r="Q69" s="64">
        <v>40</v>
      </c>
      <c r="R69" s="63">
        <v>50</v>
      </c>
      <c r="S69" s="64">
        <v>41</v>
      </c>
      <c r="T69" s="63">
        <v>53</v>
      </c>
      <c r="U69" s="64">
        <v>38</v>
      </c>
      <c r="V69" s="63">
        <v>50</v>
      </c>
      <c r="W69" s="64">
        <v>41</v>
      </c>
      <c r="X69" s="63">
        <v>54</v>
      </c>
      <c r="Y69" s="64">
        <v>43</v>
      </c>
      <c r="Z69" s="64">
        <v>55</v>
      </c>
      <c r="AA69" s="64">
        <v>44</v>
      </c>
      <c r="AB69" s="64">
        <v>60</v>
      </c>
      <c r="AC69" s="64">
        <v>43</v>
      </c>
      <c r="AD69" s="64">
        <v>58</v>
      </c>
      <c r="AE69" s="64">
        <v>44</v>
      </c>
      <c r="AF69" s="64">
        <v>63</v>
      </c>
      <c r="AG69" s="64">
        <v>43</v>
      </c>
      <c r="AH69" s="64">
        <v>64</v>
      </c>
    </row>
    <row r="70" spans="1:34" x14ac:dyDescent="0.2">
      <c r="A70" s="21" t="s">
        <v>704</v>
      </c>
      <c r="B70" s="21" t="s">
        <v>705</v>
      </c>
      <c r="C70" s="21">
        <v>12219900</v>
      </c>
      <c r="D70" s="21" t="s">
        <v>44</v>
      </c>
      <c r="E70" s="63">
        <v>69</v>
      </c>
      <c r="F70" s="63">
        <v>93</v>
      </c>
      <c r="G70" s="64">
        <v>69</v>
      </c>
      <c r="H70" s="63">
        <v>93</v>
      </c>
      <c r="I70" s="64">
        <v>66</v>
      </c>
      <c r="J70" s="63">
        <v>89</v>
      </c>
      <c r="K70" s="64">
        <v>67</v>
      </c>
      <c r="L70" s="63">
        <v>93</v>
      </c>
      <c r="M70" s="64">
        <v>64</v>
      </c>
      <c r="N70" s="63">
        <v>89</v>
      </c>
      <c r="O70" s="64">
        <v>65</v>
      </c>
      <c r="P70" s="63">
        <v>91</v>
      </c>
      <c r="Q70" s="64">
        <v>64</v>
      </c>
      <c r="R70" s="63">
        <v>91</v>
      </c>
      <c r="S70" s="64">
        <v>66</v>
      </c>
      <c r="T70" s="63">
        <v>93</v>
      </c>
      <c r="U70" s="64">
        <v>65</v>
      </c>
      <c r="V70" s="63">
        <v>95</v>
      </c>
      <c r="W70" s="64">
        <v>64</v>
      </c>
      <c r="X70" s="63">
        <v>94</v>
      </c>
      <c r="Y70" s="64">
        <v>67</v>
      </c>
      <c r="Z70" s="64">
        <v>98</v>
      </c>
      <c r="AA70" s="64">
        <v>67</v>
      </c>
      <c r="AB70" s="64">
        <v>97</v>
      </c>
      <c r="AC70" s="64">
        <v>68</v>
      </c>
      <c r="AD70" s="64">
        <v>96</v>
      </c>
      <c r="AE70" s="64">
        <v>63</v>
      </c>
      <c r="AF70" s="64">
        <v>92</v>
      </c>
      <c r="AG70" s="64">
        <v>63</v>
      </c>
      <c r="AH70" s="64">
        <v>90</v>
      </c>
    </row>
    <row r="71" spans="1:34" x14ac:dyDescent="0.2">
      <c r="A71" s="21" t="s">
        <v>706</v>
      </c>
      <c r="B71" s="21" t="s">
        <v>707</v>
      </c>
      <c r="C71" s="21">
        <v>12219900</v>
      </c>
      <c r="D71" s="21" t="s">
        <v>44</v>
      </c>
      <c r="E71" s="63">
        <v>34</v>
      </c>
      <c r="F71" s="63">
        <v>37</v>
      </c>
      <c r="G71" s="64">
        <v>35</v>
      </c>
      <c r="H71" s="63">
        <v>37</v>
      </c>
      <c r="I71" s="64">
        <v>37</v>
      </c>
      <c r="J71" s="63">
        <v>38</v>
      </c>
      <c r="K71" s="64">
        <v>42</v>
      </c>
      <c r="L71" s="63">
        <v>45</v>
      </c>
      <c r="M71" s="64">
        <v>43</v>
      </c>
      <c r="N71" s="63">
        <v>45</v>
      </c>
      <c r="O71" s="64">
        <v>46</v>
      </c>
      <c r="P71" s="63">
        <v>49</v>
      </c>
      <c r="Q71" s="64">
        <v>48</v>
      </c>
      <c r="R71" s="63">
        <v>50</v>
      </c>
      <c r="S71" s="64">
        <v>46</v>
      </c>
      <c r="T71" s="63">
        <v>53</v>
      </c>
      <c r="U71" s="64">
        <v>52</v>
      </c>
      <c r="V71" s="63">
        <v>60</v>
      </c>
      <c r="W71" s="64">
        <v>50</v>
      </c>
      <c r="X71" s="63">
        <v>59</v>
      </c>
      <c r="Y71" s="64">
        <v>51</v>
      </c>
      <c r="Z71" s="64">
        <v>58</v>
      </c>
      <c r="AA71" s="64">
        <v>51</v>
      </c>
      <c r="AB71" s="64">
        <v>58</v>
      </c>
      <c r="AC71" s="64">
        <v>54</v>
      </c>
      <c r="AD71" s="64">
        <v>63</v>
      </c>
      <c r="AE71" s="64">
        <v>56</v>
      </c>
      <c r="AF71" s="64">
        <v>66</v>
      </c>
      <c r="AG71" s="64">
        <v>56</v>
      </c>
      <c r="AH71" s="64">
        <v>66</v>
      </c>
    </row>
    <row r="72" spans="1:34" x14ac:dyDescent="0.2">
      <c r="A72" s="13" t="s">
        <v>708</v>
      </c>
      <c r="B72" s="13" t="s">
        <v>709</v>
      </c>
      <c r="C72" s="13">
        <v>132</v>
      </c>
      <c r="D72" s="13" t="s">
        <v>52</v>
      </c>
      <c r="E72" s="58">
        <v>16</v>
      </c>
      <c r="F72" s="58">
        <v>21</v>
      </c>
      <c r="G72" s="59">
        <v>17</v>
      </c>
      <c r="H72" s="58">
        <v>22</v>
      </c>
      <c r="I72" s="59">
        <v>18</v>
      </c>
      <c r="J72" s="58">
        <v>23</v>
      </c>
      <c r="K72" s="59">
        <v>18</v>
      </c>
      <c r="L72" s="58">
        <v>23</v>
      </c>
      <c r="M72" s="59">
        <v>19</v>
      </c>
      <c r="N72" s="58">
        <v>25</v>
      </c>
      <c r="O72" s="59">
        <v>20</v>
      </c>
      <c r="P72" s="58">
        <v>28</v>
      </c>
      <c r="Q72" s="59">
        <v>21</v>
      </c>
      <c r="R72" s="58">
        <v>29</v>
      </c>
      <c r="S72" s="59">
        <v>20</v>
      </c>
      <c r="T72" s="58">
        <v>30</v>
      </c>
      <c r="U72" s="59">
        <v>15</v>
      </c>
      <c r="V72" s="58">
        <v>22</v>
      </c>
      <c r="W72" s="59">
        <v>15</v>
      </c>
      <c r="X72" s="58">
        <v>22</v>
      </c>
      <c r="Y72" s="59">
        <v>17</v>
      </c>
      <c r="Z72" s="59">
        <v>24</v>
      </c>
      <c r="AA72" s="59">
        <v>17</v>
      </c>
      <c r="AB72" s="59">
        <v>22</v>
      </c>
      <c r="AC72" s="59" t="s">
        <v>24</v>
      </c>
      <c r="AD72" s="59" t="s">
        <v>24</v>
      </c>
      <c r="AE72" s="59" t="s">
        <v>24</v>
      </c>
      <c r="AF72" s="59" t="s">
        <v>24</v>
      </c>
      <c r="AG72" s="59" t="s">
        <v>24</v>
      </c>
      <c r="AH72" s="59" t="s">
        <v>24</v>
      </c>
    </row>
    <row r="73" spans="1:34" x14ac:dyDescent="0.2">
      <c r="A73" s="13" t="s">
        <v>712</v>
      </c>
      <c r="B73" s="13" t="s">
        <v>713</v>
      </c>
      <c r="C73" s="13">
        <v>132</v>
      </c>
      <c r="D73" s="13" t="s">
        <v>52</v>
      </c>
      <c r="E73" s="58">
        <v>7</v>
      </c>
      <c r="F73" s="58">
        <v>23</v>
      </c>
      <c r="G73" s="59">
        <v>8</v>
      </c>
      <c r="H73" s="58">
        <v>24</v>
      </c>
      <c r="I73" s="59">
        <v>8</v>
      </c>
      <c r="J73" s="58">
        <v>24</v>
      </c>
      <c r="K73" s="59">
        <v>7</v>
      </c>
      <c r="L73" s="58">
        <v>21</v>
      </c>
      <c r="M73" s="59">
        <v>8</v>
      </c>
      <c r="N73" s="58">
        <v>23</v>
      </c>
      <c r="O73" s="59">
        <v>8</v>
      </c>
      <c r="P73" s="58">
        <v>25</v>
      </c>
      <c r="Q73" s="59">
        <v>7</v>
      </c>
      <c r="R73" s="58">
        <v>24</v>
      </c>
      <c r="S73" s="59">
        <v>7</v>
      </c>
      <c r="T73" s="58">
        <v>24</v>
      </c>
      <c r="U73" s="59">
        <v>7</v>
      </c>
      <c r="V73" s="58">
        <v>26</v>
      </c>
      <c r="W73" s="59">
        <v>7</v>
      </c>
      <c r="X73" s="58">
        <v>26</v>
      </c>
      <c r="Y73" s="59">
        <v>8</v>
      </c>
      <c r="Z73" s="59">
        <v>28</v>
      </c>
      <c r="AA73" s="59">
        <v>8</v>
      </c>
      <c r="AB73" s="59">
        <v>28</v>
      </c>
      <c r="AC73" s="59">
        <v>9</v>
      </c>
      <c r="AD73" s="59">
        <v>29</v>
      </c>
      <c r="AE73" s="59">
        <v>9</v>
      </c>
      <c r="AF73" s="59">
        <v>29</v>
      </c>
      <c r="AG73" s="59">
        <v>9</v>
      </c>
      <c r="AH73" s="59">
        <v>29</v>
      </c>
    </row>
    <row r="74" spans="1:34" x14ac:dyDescent="0.2">
      <c r="A74" s="13" t="s">
        <v>698</v>
      </c>
      <c r="B74" s="13" t="s">
        <v>699</v>
      </c>
      <c r="C74" s="13">
        <v>132</v>
      </c>
      <c r="D74" s="13" t="s">
        <v>52</v>
      </c>
      <c r="E74" s="58">
        <v>64</v>
      </c>
      <c r="F74" s="58">
        <v>112</v>
      </c>
      <c r="G74" s="59">
        <v>62</v>
      </c>
      <c r="H74" s="58">
        <v>108</v>
      </c>
      <c r="I74" s="59">
        <v>60</v>
      </c>
      <c r="J74" s="58">
        <v>104</v>
      </c>
      <c r="K74" s="59">
        <v>59</v>
      </c>
      <c r="L74" s="58">
        <v>105</v>
      </c>
      <c r="M74" s="59">
        <v>57</v>
      </c>
      <c r="N74" s="58">
        <v>97</v>
      </c>
      <c r="O74" s="59">
        <v>56</v>
      </c>
      <c r="P74" s="58">
        <v>98</v>
      </c>
      <c r="Q74" s="59">
        <v>58</v>
      </c>
      <c r="R74" s="58">
        <v>96</v>
      </c>
      <c r="S74" s="59">
        <v>56</v>
      </c>
      <c r="T74" s="58">
        <v>90</v>
      </c>
      <c r="U74" s="59">
        <v>54</v>
      </c>
      <c r="V74" s="58">
        <v>88</v>
      </c>
      <c r="W74" s="59">
        <v>57</v>
      </c>
      <c r="X74" s="58">
        <v>88</v>
      </c>
      <c r="Y74" s="59">
        <v>54</v>
      </c>
      <c r="Z74" s="59">
        <v>83</v>
      </c>
      <c r="AA74" s="59">
        <v>55</v>
      </c>
      <c r="AB74" s="59">
        <v>84</v>
      </c>
      <c r="AC74" s="59">
        <v>55</v>
      </c>
      <c r="AD74" s="59">
        <v>84</v>
      </c>
      <c r="AE74" s="59">
        <v>56</v>
      </c>
      <c r="AF74" s="59">
        <v>87</v>
      </c>
      <c r="AG74" s="59">
        <v>55</v>
      </c>
      <c r="AH74" s="59">
        <v>93</v>
      </c>
    </row>
    <row r="75" spans="1:34" x14ac:dyDescent="0.2">
      <c r="A75" s="13" t="s">
        <v>700</v>
      </c>
      <c r="B75" s="13" t="s">
        <v>701</v>
      </c>
      <c r="C75" s="13">
        <v>132</v>
      </c>
      <c r="D75" s="13" t="s">
        <v>52</v>
      </c>
      <c r="E75" s="58">
        <v>65</v>
      </c>
      <c r="F75" s="58">
        <v>84</v>
      </c>
      <c r="G75" s="59">
        <v>65</v>
      </c>
      <c r="H75" s="58">
        <v>84</v>
      </c>
      <c r="I75" s="59">
        <v>67</v>
      </c>
      <c r="J75" s="58">
        <v>87</v>
      </c>
      <c r="K75" s="59">
        <v>68</v>
      </c>
      <c r="L75" s="58">
        <v>91</v>
      </c>
      <c r="M75" s="59">
        <v>61</v>
      </c>
      <c r="N75" s="58">
        <v>79</v>
      </c>
      <c r="O75" s="59">
        <v>58</v>
      </c>
      <c r="P75" s="58">
        <v>77</v>
      </c>
      <c r="Q75" s="59">
        <v>56</v>
      </c>
      <c r="R75" s="58">
        <v>73</v>
      </c>
      <c r="S75" s="59">
        <v>55</v>
      </c>
      <c r="T75" s="58">
        <v>73</v>
      </c>
      <c r="U75" s="59">
        <v>53</v>
      </c>
      <c r="V75" s="58">
        <v>69</v>
      </c>
      <c r="W75" s="59">
        <v>53</v>
      </c>
      <c r="X75" s="58">
        <v>68</v>
      </c>
      <c r="Y75" s="59">
        <v>54</v>
      </c>
      <c r="Z75" s="59">
        <v>71</v>
      </c>
      <c r="AA75" s="59">
        <v>51</v>
      </c>
      <c r="AB75" s="59">
        <v>66</v>
      </c>
      <c r="AC75" s="59">
        <v>54</v>
      </c>
      <c r="AD75" s="59">
        <v>69</v>
      </c>
      <c r="AE75" s="59">
        <v>54</v>
      </c>
      <c r="AF75" s="59">
        <v>71</v>
      </c>
      <c r="AG75" s="59">
        <v>52</v>
      </c>
      <c r="AH75" s="59">
        <v>69</v>
      </c>
    </row>
    <row r="76" spans="1:34" x14ac:dyDescent="0.2">
      <c r="A76" s="13" t="s">
        <v>702</v>
      </c>
      <c r="B76" s="13" t="s">
        <v>703</v>
      </c>
      <c r="C76" s="13">
        <v>132</v>
      </c>
      <c r="D76" s="13" t="s">
        <v>52</v>
      </c>
      <c r="E76" s="58">
        <v>73</v>
      </c>
      <c r="F76" s="58">
        <v>101</v>
      </c>
      <c r="G76" s="59">
        <v>72</v>
      </c>
      <c r="H76" s="58">
        <v>98</v>
      </c>
      <c r="I76" s="59">
        <v>74</v>
      </c>
      <c r="J76" s="58">
        <v>100</v>
      </c>
      <c r="K76" s="59">
        <v>78</v>
      </c>
      <c r="L76" s="58">
        <v>102</v>
      </c>
      <c r="M76" s="59">
        <v>70</v>
      </c>
      <c r="N76" s="58">
        <v>94</v>
      </c>
      <c r="O76" s="59">
        <v>71</v>
      </c>
      <c r="P76" s="58">
        <v>95</v>
      </c>
      <c r="Q76" s="59">
        <v>71</v>
      </c>
      <c r="R76" s="58">
        <v>96</v>
      </c>
      <c r="S76" s="59">
        <v>73</v>
      </c>
      <c r="T76" s="58">
        <v>98</v>
      </c>
      <c r="U76" s="59">
        <v>74</v>
      </c>
      <c r="V76" s="58">
        <v>94</v>
      </c>
      <c r="W76" s="59">
        <v>73</v>
      </c>
      <c r="X76" s="58">
        <v>94</v>
      </c>
      <c r="Y76" s="59">
        <v>77</v>
      </c>
      <c r="Z76" s="59">
        <v>98</v>
      </c>
      <c r="AA76" s="59">
        <v>79</v>
      </c>
      <c r="AB76" s="59">
        <v>102</v>
      </c>
      <c r="AC76" s="59">
        <v>79</v>
      </c>
      <c r="AD76" s="59">
        <v>99</v>
      </c>
      <c r="AE76" s="59">
        <v>77</v>
      </c>
      <c r="AF76" s="59">
        <v>99</v>
      </c>
      <c r="AG76" s="59">
        <v>77</v>
      </c>
      <c r="AH76" s="59">
        <v>100</v>
      </c>
    </row>
    <row r="77" spans="1:34" x14ac:dyDescent="0.2">
      <c r="A77" s="13" t="s">
        <v>704</v>
      </c>
      <c r="B77" s="13" t="s">
        <v>705</v>
      </c>
      <c r="C77" s="13">
        <v>132</v>
      </c>
      <c r="D77" s="13" t="s">
        <v>52</v>
      </c>
      <c r="E77" s="58">
        <v>158</v>
      </c>
      <c r="F77" s="58">
        <v>218</v>
      </c>
      <c r="G77" s="59">
        <v>157</v>
      </c>
      <c r="H77" s="58">
        <v>215</v>
      </c>
      <c r="I77" s="59">
        <v>157</v>
      </c>
      <c r="J77" s="58">
        <v>215</v>
      </c>
      <c r="K77" s="59">
        <v>160</v>
      </c>
      <c r="L77" s="58">
        <v>217</v>
      </c>
      <c r="M77" s="59">
        <v>161</v>
      </c>
      <c r="N77" s="58">
        <v>220</v>
      </c>
      <c r="O77" s="59">
        <v>161</v>
      </c>
      <c r="P77" s="58">
        <v>224</v>
      </c>
      <c r="Q77" s="59">
        <v>164</v>
      </c>
      <c r="R77" s="58">
        <v>229</v>
      </c>
      <c r="S77" s="59">
        <v>159</v>
      </c>
      <c r="T77" s="58">
        <v>220</v>
      </c>
      <c r="U77" s="59">
        <v>162</v>
      </c>
      <c r="V77" s="58">
        <v>226</v>
      </c>
      <c r="W77" s="59">
        <v>154</v>
      </c>
      <c r="X77" s="58">
        <v>217</v>
      </c>
      <c r="Y77" s="59">
        <v>150</v>
      </c>
      <c r="Z77" s="59">
        <v>209</v>
      </c>
      <c r="AA77" s="59">
        <v>148</v>
      </c>
      <c r="AB77" s="59">
        <v>206</v>
      </c>
      <c r="AC77" s="59">
        <v>156</v>
      </c>
      <c r="AD77" s="59">
        <v>224</v>
      </c>
      <c r="AE77" s="59">
        <v>159</v>
      </c>
      <c r="AF77" s="59">
        <v>225</v>
      </c>
      <c r="AG77" s="59">
        <v>157</v>
      </c>
      <c r="AH77" s="59">
        <v>220</v>
      </c>
    </row>
    <row r="78" spans="1:34" x14ac:dyDescent="0.2">
      <c r="A78" s="13" t="s">
        <v>706</v>
      </c>
      <c r="B78" s="13" t="s">
        <v>707</v>
      </c>
      <c r="C78" s="13">
        <v>132</v>
      </c>
      <c r="D78" s="13" t="s">
        <v>52</v>
      </c>
      <c r="E78" s="58">
        <v>53</v>
      </c>
      <c r="F78" s="58">
        <v>63</v>
      </c>
      <c r="G78" s="59">
        <v>56</v>
      </c>
      <c r="H78" s="58">
        <v>68</v>
      </c>
      <c r="I78" s="59">
        <v>58</v>
      </c>
      <c r="J78" s="58">
        <v>72</v>
      </c>
      <c r="K78" s="59">
        <v>58</v>
      </c>
      <c r="L78" s="58">
        <v>71</v>
      </c>
      <c r="M78" s="59">
        <v>55</v>
      </c>
      <c r="N78" s="58">
        <v>73</v>
      </c>
      <c r="O78" s="59">
        <v>55</v>
      </c>
      <c r="P78" s="58">
        <v>73</v>
      </c>
      <c r="Q78" s="59">
        <v>54</v>
      </c>
      <c r="R78" s="58">
        <v>71</v>
      </c>
      <c r="S78" s="59">
        <v>52</v>
      </c>
      <c r="T78" s="58">
        <v>71</v>
      </c>
      <c r="U78" s="59">
        <v>53</v>
      </c>
      <c r="V78" s="58">
        <v>72</v>
      </c>
      <c r="W78" s="59">
        <v>55</v>
      </c>
      <c r="X78" s="58">
        <v>72</v>
      </c>
      <c r="Y78" s="59">
        <v>56</v>
      </c>
      <c r="Z78" s="59">
        <v>69</v>
      </c>
      <c r="AA78" s="59">
        <v>59</v>
      </c>
      <c r="AB78" s="59">
        <v>71</v>
      </c>
      <c r="AC78" s="59">
        <v>62</v>
      </c>
      <c r="AD78" s="59">
        <v>79</v>
      </c>
      <c r="AE78" s="59">
        <v>61</v>
      </c>
      <c r="AF78" s="59">
        <v>78</v>
      </c>
      <c r="AG78" s="59">
        <v>58</v>
      </c>
      <c r="AH78" s="59">
        <v>75</v>
      </c>
    </row>
    <row r="79" spans="1:34" x14ac:dyDescent="0.2">
      <c r="A79" s="17" t="s">
        <v>702</v>
      </c>
      <c r="B79" s="17" t="s">
        <v>703</v>
      </c>
      <c r="C79" s="17">
        <v>1321</v>
      </c>
      <c r="D79" s="17" t="s">
        <v>53</v>
      </c>
      <c r="E79" s="61">
        <v>27</v>
      </c>
      <c r="F79" s="61">
        <v>36</v>
      </c>
      <c r="G79" s="62">
        <v>28</v>
      </c>
      <c r="H79" s="61">
        <v>37</v>
      </c>
      <c r="I79" s="62">
        <v>30</v>
      </c>
      <c r="J79" s="61">
        <v>38</v>
      </c>
      <c r="K79" s="62">
        <v>30</v>
      </c>
      <c r="L79" s="61">
        <v>38</v>
      </c>
      <c r="M79" s="62">
        <v>28</v>
      </c>
      <c r="N79" s="61">
        <v>34</v>
      </c>
      <c r="O79" s="62">
        <v>29</v>
      </c>
      <c r="P79" s="61">
        <v>34</v>
      </c>
      <c r="Q79" s="62">
        <v>29</v>
      </c>
      <c r="R79" s="61">
        <v>34</v>
      </c>
      <c r="S79" s="62">
        <v>32</v>
      </c>
      <c r="T79" s="61">
        <v>38</v>
      </c>
      <c r="U79" s="62">
        <v>30</v>
      </c>
      <c r="V79" s="61">
        <v>35</v>
      </c>
      <c r="W79" s="62">
        <v>28</v>
      </c>
      <c r="X79" s="61">
        <v>33</v>
      </c>
      <c r="Y79" s="62">
        <v>29</v>
      </c>
      <c r="Z79" s="62">
        <v>34</v>
      </c>
      <c r="AA79" s="62">
        <v>30</v>
      </c>
      <c r="AB79" s="62">
        <v>36</v>
      </c>
      <c r="AC79" s="62">
        <v>28</v>
      </c>
      <c r="AD79" s="62">
        <v>31</v>
      </c>
      <c r="AE79" s="62">
        <v>29</v>
      </c>
      <c r="AF79" s="62">
        <v>33</v>
      </c>
      <c r="AG79" s="62">
        <v>27</v>
      </c>
      <c r="AH79" s="62">
        <v>33</v>
      </c>
    </row>
    <row r="80" spans="1:34" x14ac:dyDescent="0.2">
      <c r="A80" s="17" t="s">
        <v>704</v>
      </c>
      <c r="B80" s="17" t="s">
        <v>705</v>
      </c>
      <c r="C80" s="17">
        <v>1321</v>
      </c>
      <c r="D80" s="17" t="s">
        <v>53</v>
      </c>
      <c r="E80" s="61">
        <v>34</v>
      </c>
      <c r="F80" s="61">
        <v>41</v>
      </c>
      <c r="G80" s="62">
        <v>35</v>
      </c>
      <c r="H80" s="61">
        <v>41</v>
      </c>
      <c r="I80" s="62">
        <v>35</v>
      </c>
      <c r="J80" s="61">
        <v>41</v>
      </c>
      <c r="K80" s="62">
        <v>37</v>
      </c>
      <c r="L80" s="61">
        <v>42</v>
      </c>
      <c r="M80" s="62">
        <v>39</v>
      </c>
      <c r="N80" s="61">
        <v>47</v>
      </c>
      <c r="O80" s="62">
        <v>39</v>
      </c>
      <c r="P80" s="61">
        <v>47</v>
      </c>
      <c r="Q80" s="62">
        <v>38</v>
      </c>
      <c r="R80" s="61">
        <v>48</v>
      </c>
      <c r="S80" s="62">
        <v>37</v>
      </c>
      <c r="T80" s="61">
        <v>46</v>
      </c>
      <c r="U80" s="62">
        <v>35</v>
      </c>
      <c r="V80" s="61">
        <v>43</v>
      </c>
      <c r="W80" s="62">
        <v>36</v>
      </c>
      <c r="X80" s="61">
        <v>45</v>
      </c>
      <c r="Y80" s="62">
        <v>35</v>
      </c>
      <c r="Z80" s="62">
        <v>42</v>
      </c>
      <c r="AA80" s="62">
        <v>35</v>
      </c>
      <c r="AB80" s="62">
        <v>41</v>
      </c>
      <c r="AC80" s="62">
        <v>39</v>
      </c>
      <c r="AD80" s="62">
        <v>45</v>
      </c>
      <c r="AE80" s="62">
        <v>39</v>
      </c>
      <c r="AF80" s="62">
        <v>45</v>
      </c>
      <c r="AG80" s="62">
        <v>37</v>
      </c>
      <c r="AH80" s="62">
        <v>43</v>
      </c>
    </row>
    <row r="81" spans="1:34" x14ac:dyDescent="0.2">
      <c r="A81" s="17" t="s">
        <v>704</v>
      </c>
      <c r="B81" s="17" t="s">
        <v>705</v>
      </c>
      <c r="C81" s="17">
        <v>1323</v>
      </c>
      <c r="D81" s="17" t="s">
        <v>58</v>
      </c>
      <c r="E81" s="61">
        <v>19</v>
      </c>
      <c r="F81" s="61">
        <v>24</v>
      </c>
      <c r="G81" s="62">
        <v>18</v>
      </c>
      <c r="H81" s="61">
        <v>23</v>
      </c>
      <c r="I81" s="62">
        <v>17</v>
      </c>
      <c r="J81" s="61">
        <v>23</v>
      </c>
      <c r="K81" s="62">
        <v>20</v>
      </c>
      <c r="L81" s="61">
        <v>27</v>
      </c>
      <c r="M81" s="62">
        <v>19</v>
      </c>
      <c r="N81" s="61">
        <v>25</v>
      </c>
      <c r="O81" s="62">
        <v>22</v>
      </c>
      <c r="P81" s="61">
        <v>31</v>
      </c>
      <c r="Q81" s="62">
        <v>23</v>
      </c>
      <c r="R81" s="61">
        <v>34</v>
      </c>
      <c r="S81" s="62">
        <v>21</v>
      </c>
      <c r="T81" s="61">
        <v>30</v>
      </c>
      <c r="U81" s="62">
        <v>22</v>
      </c>
      <c r="V81" s="61">
        <v>34</v>
      </c>
      <c r="W81" s="62">
        <v>22</v>
      </c>
      <c r="X81" s="61">
        <v>32</v>
      </c>
      <c r="Y81" s="62">
        <v>21</v>
      </c>
      <c r="Z81" s="62">
        <v>31</v>
      </c>
      <c r="AA81" s="62">
        <v>22</v>
      </c>
      <c r="AB81" s="62">
        <v>32</v>
      </c>
      <c r="AC81" s="62">
        <v>26</v>
      </c>
      <c r="AD81" s="62">
        <v>46</v>
      </c>
      <c r="AE81" s="62">
        <v>25</v>
      </c>
      <c r="AF81" s="62">
        <v>44</v>
      </c>
      <c r="AG81" s="62">
        <v>27</v>
      </c>
      <c r="AH81" s="62">
        <v>44</v>
      </c>
    </row>
    <row r="82" spans="1:34" x14ac:dyDescent="0.2">
      <c r="A82" s="21" t="s">
        <v>704</v>
      </c>
      <c r="B82" s="21" t="s">
        <v>705</v>
      </c>
      <c r="C82" s="21">
        <v>13230001</v>
      </c>
      <c r="D82" s="21" t="s">
        <v>59</v>
      </c>
      <c r="E82" s="63" t="s">
        <v>24</v>
      </c>
      <c r="F82" s="63" t="s">
        <v>24</v>
      </c>
      <c r="G82" s="64" t="s">
        <v>24</v>
      </c>
      <c r="H82" s="63" t="s">
        <v>24</v>
      </c>
      <c r="I82" s="64" t="s">
        <v>24</v>
      </c>
      <c r="J82" s="63" t="s">
        <v>24</v>
      </c>
      <c r="K82" s="64" t="s">
        <v>24</v>
      </c>
      <c r="L82" s="63" t="s">
        <v>24</v>
      </c>
      <c r="M82" s="64" t="s">
        <v>24</v>
      </c>
      <c r="N82" s="63" t="s">
        <v>24</v>
      </c>
      <c r="O82" s="64">
        <v>13</v>
      </c>
      <c r="P82" s="63">
        <v>21</v>
      </c>
      <c r="Q82" s="64">
        <v>14</v>
      </c>
      <c r="R82" s="63">
        <v>23</v>
      </c>
      <c r="S82" s="64">
        <v>13</v>
      </c>
      <c r="T82" s="63">
        <v>21</v>
      </c>
      <c r="U82" s="64">
        <v>14</v>
      </c>
      <c r="V82" s="63">
        <v>24</v>
      </c>
      <c r="W82" s="64">
        <v>14</v>
      </c>
      <c r="X82" s="63">
        <v>21</v>
      </c>
      <c r="Y82" s="64" t="s">
        <v>24</v>
      </c>
      <c r="Z82" s="64" t="s">
        <v>24</v>
      </c>
      <c r="AA82" s="64">
        <v>13</v>
      </c>
      <c r="AB82" s="64">
        <v>20</v>
      </c>
      <c r="AC82" s="64">
        <v>16</v>
      </c>
      <c r="AD82" s="64">
        <v>32</v>
      </c>
      <c r="AE82" s="64">
        <v>16</v>
      </c>
      <c r="AF82" s="64">
        <v>33</v>
      </c>
      <c r="AG82" s="64">
        <v>17</v>
      </c>
      <c r="AH82" s="64">
        <v>32</v>
      </c>
    </row>
    <row r="83" spans="1:34" x14ac:dyDescent="0.2">
      <c r="A83" s="17" t="s">
        <v>712</v>
      </c>
      <c r="B83" s="17" t="s">
        <v>713</v>
      </c>
      <c r="C83" s="17">
        <v>1324</v>
      </c>
      <c r="D83" s="17" t="s">
        <v>60</v>
      </c>
      <c r="E83" s="61">
        <v>6</v>
      </c>
      <c r="F83" s="61">
        <v>22</v>
      </c>
      <c r="G83" s="62">
        <v>7</v>
      </c>
      <c r="H83" s="61">
        <v>23</v>
      </c>
      <c r="I83" s="62">
        <v>7</v>
      </c>
      <c r="J83" s="61">
        <v>23</v>
      </c>
      <c r="K83" s="62">
        <v>7</v>
      </c>
      <c r="L83" s="61">
        <v>21</v>
      </c>
      <c r="M83" s="62">
        <v>8</v>
      </c>
      <c r="N83" s="61">
        <v>23</v>
      </c>
      <c r="O83" s="62">
        <v>8</v>
      </c>
      <c r="P83" s="61">
        <v>25</v>
      </c>
      <c r="Q83" s="62">
        <v>7</v>
      </c>
      <c r="R83" s="61">
        <v>24</v>
      </c>
      <c r="S83" s="62">
        <v>7</v>
      </c>
      <c r="T83" s="61">
        <v>24</v>
      </c>
      <c r="U83" s="62">
        <v>7</v>
      </c>
      <c r="V83" s="61">
        <v>26</v>
      </c>
      <c r="W83" s="62">
        <v>7</v>
      </c>
      <c r="X83" s="61">
        <v>26</v>
      </c>
      <c r="Y83" s="62">
        <v>8</v>
      </c>
      <c r="Z83" s="62">
        <v>28</v>
      </c>
      <c r="AA83" s="62">
        <v>8</v>
      </c>
      <c r="AB83" s="62">
        <v>28</v>
      </c>
      <c r="AC83" s="62">
        <v>9</v>
      </c>
      <c r="AD83" s="62">
        <v>29</v>
      </c>
      <c r="AE83" s="62">
        <v>9</v>
      </c>
      <c r="AF83" s="62">
        <v>29</v>
      </c>
      <c r="AG83" s="62">
        <v>9</v>
      </c>
      <c r="AH83" s="62">
        <v>29</v>
      </c>
    </row>
    <row r="84" spans="1:34" x14ac:dyDescent="0.2">
      <c r="A84" s="17" t="s">
        <v>698</v>
      </c>
      <c r="B84" s="17" t="s">
        <v>699</v>
      </c>
      <c r="C84" s="17">
        <v>1324</v>
      </c>
      <c r="D84" s="17" t="s">
        <v>60</v>
      </c>
      <c r="E84" s="61">
        <v>57</v>
      </c>
      <c r="F84" s="61">
        <v>99</v>
      </c>
      <c r="G84" s="62">
        <v>54</v>
      </c>
      <c r="H84" s="61">
        <v>96</v>
      </c>
      <c r="I84" s="62">
        <v>51</v>
      </c>
      <c r="J84" s="61">
        <v>92</v>
      </c>
      <c r="K84" s="62">
        <v>49</v>
      </c>
      <c r="L84" s="61">
        <v>92</v>
      </c>
      <c r="M84" s="62">
        <v>49</v>
      </c>
      <c r="N84" s="61">
        <v>86</v>
      </c>
      <c r="O84" s="62">
        <v>48</v>
      </c>
      <c r="P84" s="61">
        <v>87</v>
      </c>
      <c r="Q84" s="62">
        <v>50</v>
      </c>
      <c r="R84" s="61">
        <v>84</v>
      </c>
      <c r="S84" s="62">
        <v>49</v>
      </c>
      <c r="T84" s="61">
        <v>78</v>
      </c>
      <c r="U84" s="62">
        <v>48</v>
      </c>
      <c r="V84" s="61">
        <v>77</v>
      </c>
      <c r="W84" s="62">
        <v>50</v>
      </c>
      <c r="X84" s="61">
        <v>76</v>
      </c>
      <c r="Y84" s="62">
        <v>46</v>
      </c>
      <c r="Z84" s="62">
        <v>71</v>
      </c>
      <c r="AA84" s="62">
        <v>47</v>
      </c>
      <c r="AB84" s="62">
        <v>72</v>
      </c>
      <c r="AC84" s="62">
        <v>50</v>
      </c>
      <c r="AD84" s="62">
        <v>75</v>
      </c>
      <c r="AE84" s="62">
        <v>51</v>
      </c>
      <c r="AF84" s="62">
        <v>78</v>
      </c>
      <c r="AG84" s="62">
        <v>51</v>
      </c>
      <c r="AH84" s="62">
        <v>83</v>
      </c>
    </row>
    <row r="85" spans="1:34" x14ac:dyDescent="0.2">
      <c r="A85" s="17" t="s">
        <v>700</v>
      </c>
      <c r="B85" s="17" t="s">
        <v>701</v>
      </c>
      <c r="C85" s="17">
        <v>1324</v>
      </c>
      <c r="D85" s="17" t="s">
        <v>60</v>
      </c>
      <c r="E85" s="61">
        <v>54</v>
      </c>
      <c r="F85" s="61">
        <v>67</v>
      </c>
      <c r="G85" s="62">
        <v>53</v>
      </c>
      <c r="H85" s="61">
        <v>64</v>
      </c>
      <c r="I85" s="62">
        <v>56</v>
      </c>
      <c r="J85" s="61">
        <v>68</v>
      </c>
      <c r="K85" s="62">
        <v>56</v>
      </c>
      <c r="L85" s="61">
        <v>71</v>
      </c>
      <c r="M85" s="62">
        <v>53</v>
      </c>
      <c r="N85" s="61">
        <v>64</v>
      </c>
      <c r="O85" s="62">
        <v>50</v>
      </c>
      <c r="P85" s="61">
        <v>60</v>
      </c>
      <c r="Q85" s="62">
        <v>49</v>
      </c>
      <c r="R85" s="61">
        <v>59</v>
      </c>
      <c r="S85" s="62">
        <v>48</v>
      </c>
      <c r="T85" s="61">
        <v>60</v>
      </c>
      <c r="U85" s="62">
        <v>46</v>
      </c>
      <c r="V85" s="61">
        <v>58</v>
      </c>
      <c r="W85" s="62">
        <v>45</v>
      </c>
      <c r="X85" s="61">
        <v>56</v>
      </c>
      <c r="Y85" s="62">
        <v>45</v>
      </c>
      <c r="Z85" s="62">
        <v>58</v>
      </c>
      <c r="AA85" s="62">
        <v>43</v>
      </c>
      <c r="AB85" s="62">
        <v>54</v>
      </c>
      <c r="AC85" s="62">
        <v>48</v>
      </c>
      <c r="AD85" s="62">
        <v>61</v>
      </c>
      <c r="AE85" s="62">
        <v>47</v>
      </c>
      <c r="AF85" s="62">
        <v>62</v>
      </c>
      <c r="AG85" s="62">
        <v>45</v>
      </c>
      <c r="AH85" s="62">
        <v>60</v>
      </c>
    </row>
    <row r="86" spans="1:34" x14ac:dyDescent="0.2">
      <c r="A86" s="17" t="s">
        <v>702</v>
      </c>
      <c r="B86" s="17" t="s">
        <v>703</v>
      </c>
      <c r="C86" s="17">
        <v>1324</v>
      </c>
      <c r="D86" s="17" t="s">
        <v>60</v>
      </c>
      <c r="E86" s="61">
        <v>40</v>
      </c>
      <c r="F86" s="61">
        <v>46</v>
      </c>
      <c r="G86" s="62">
        <v>39</v>
      </c>
      <c r="H86" s="61">
        <v>43</v>
      </c>
      <c r="I86" s="62">
        <v>39</v>
      </c>
      <c r="J86" s="61">
        <v>44</v>
      </c>
      <c r="K86" s="62">
        <v>42</v>
      </c>
      <c r="L86" s="61">
        <v>47</v>
      </c>
      <c r="M86" s="62">
        <v>41</v>
      </c>
      <c r="N86" s="61">
        <v>48</v>
      </c>
      <c r="O86" s="62">
        <v>41</v>
      </c>
      <c r="P86" s="61">
        <v>49</v>
      </c>
      <c r="Q86" s="62">
        <v>42</v>
      </c>
      <c r="R86" s="61">
        <v>50</v>
      </c>
      <c r="S86" s="62">
        <v>40</v>
      </c>
      <c r="T86" s="61">
        <v>47</v>
      </c>
      <c r="U86" s="62">
        <v>39</v>
      </c>
      <c r="V86" s="61">
        <v>47</v>
      </c>
      <c r="W86" s="62">
        <v>40</v>
      </c>
      <c r="X86" s="61">
        <v>49</v>
      </c>
      <c r="Y86" s="62">
        <v>42</v>
      </c>
      <c r="Z86" s="62">
        <v>52</v>
      </c>
      <c r="AA86" s="62">
        <v>44</v>
      </c>
      <c r="AB86" s="62">
        <v>53</v>
      </c>
      <c r="AC86" s="62">
        <v>43</v>
      </c>
      <c r="AD86" s="62">
        <v>53</v>
      </c>
      <c r="AE86" s="62">
        <v>41</v>
      </c>
      <c r="AF86" s="62">
        <v>51</v>
      </c>
      <c r="AG86" s="62">
        <v>42</v>
      </c>
      <c r="AH86" s="62">
        <v>52</v>
      </c>
    </row>
    <row r="87" spans="1:34" x14ac:dyDescent="0.2">
      <c r="A87" s="17" t="s">
        <v>704</v>
      </c>
      <c r="B87" s="17" t="s">
        <v>705</v>
      </c>
      <c r="C87" s="17">
        <v>1324</v>
      </c>
      <c r="D87" s="17" t="s">
        <v>60</v>
      </c>
      <c r="E87" s="61">
        <v>112</v>
      </c>
      <c r="F87" s="61">
        <v>151</v>
      </c>
      <c r="G87" s="62">
        <v>111</v>
      </c>
      <c r="H87" s="61">
        <v>149</v>
      </c>
      <c r="I87" s="62">
        <v>112</v>
      </c>
      <c r="J87" s="61">
        <v>149</v>
      </c>
      <c r="K87" s="62">
        <v>109</v>
      </c>
      <c r="L87" s="61">
        <v>147</v>
      </c>
      <c r="M87" s="62">
        <v>111</v>
      </c>
      <c r="N87" s="61">
        <v>148</v>
      </c>
      <c r="O87" s="62">
        <v>108</v>
      </c>
      <c r="P87" s="61">
        <v>146</v>
      </c>
      <c r="Q87" s="62">
        <v>111</v>
      </c>
      <c r="R87" s="61">
        <v>148</v>
      </c>
      <c r="S87" s="62">
        <v>108</v>
      </c>
      <c r="T87" s="61">
        <v>145</v>
      </c>
      <c r="U87" s="62">
        <v>111</v>
      </c>
      <c r="V87" s="61">
        <v>150</v>
      </c>
      <c r="W87" s="62">
        <v>103</v>
      </c>
      <c r="X87" s="61">
        <v>141</v>
      </c>
      <c r="Y87" s="62">
        <v>102</v>
      </c>
      <c r="Z87" s="62">
        <v>137</v>
      </c>
      <c r="AA87" s="62">
        <v>98</v>
      </c>
      <c r="AB87" s="62">
        <v>134</v>
      </c>
      <c r="AC87" s="62">
        <v>100</v>
      </c>
      <c r="AD87" s="62">
        <v>134</v>
      </c>
      <c r="AE87" s="62">
        <v>104</v>
      </c>
      <c r="AF87" s="62">
        <v>137</v>
      </c>
      <c r="AG87" s="62">
        <v>102</v>
      </c>
      <c r="AH87" s="62">
        <v>134</v>
      </c>
    </row>
    <row r="88" spans="1:34" x14ac:dyDescent="0.2">
      <c r="A88" s="17" t="s">
        <v>706</v>
      </c>
      <c r="B88" s="17" t="s">
        <v>707</v>
      </c>
      <c r="C88" s="17">
        <v>1324</v>
      </c>
      <c r="D88" s="17" t="s">
        <v>60</v>
      </c>
      <c r="E88" s="61">
        <v>39</v>
      </c>
      <c r="F88" s="61">
        <v>46</v>
      </c>
      <c r="G88" s="62">
        <v>39</v>
      </c>
      <c r="H88" s="61">
        <v>48</v>
      </c>
      <c r="I88" s="62">
        <v>39</v>
      </c>
      <c r="J88" s="61">
        <v>50</v>
      </c>
      <c r="K88" s="62">
        <v>38</v>
      </c>
      <c r="L88" s="61">
        <v>48</v>
      </c>
      <c r="M88" s="62">
        <v>37</v>
      </c>
      <c r="N88" s="61">
        <v>52</v>
      </c>
      <c r="O88" s="62">
        <v>37</v>
      </c>
      <c r="P88" s="61">
        <v>52</v>
      </c>
      <c r="Q88" s="62">
        <v>37</v>
      </c>
      <c r="R88" s="61">
        <v>49</v>
      </c>
      <c r="S88" s="62">
        <v>35</v>
      </c>
      <c r="T88" s="61">
        <v>49</v>
      </c>
      <c r="U88" s="62">
        <v>36</v>
      </c>
      <c r="V88" s="61">
        <v>51</v>
      </c>
      <c r="W88" s="62">
        <v>37</v>
      </c>
      <c r="X88" s="61">
        <v>51</v>
      </c>
      <c r="Y88" s="62">
        <v>39</v>
      </c>
      <c r="Z88" s="62">
        <v>50</v>
      </c>
      <c r="AA88" s="62">
        <v>41</v>
      </c>
      <c r="AB88" s="62">
        <v>52</v>
      </c>
      <c r="AC88" s="62">
        <v>41</v>
      </c>
      <c r="AD88" s="62">
        <v>57</v>
      </c>
      <c r="AE88" s="62">
        <v>41</v>
      </c>
      <c r="AF88" s="62">
        <v>57</v>
      </c>
      <c r="AG88" s="62">
        <v>39</v>
      </c>
      <c r="AH88" s="62">
        <v>55</v>
      </c>
    </row>
    <row r="89" spans="1:34" x14ac:dyDescent="0.2">
      <c r="A89" s="21" t="s">
        <v>704</v>
      </c>
      <c r="B89" s="21" t="s">
        <v>705</v>
      </c>
      <c r="C89" s="21">
        <v>13240002</v>
      </c>
      <c r="D89" s="21" t="s">
        <v>61</v>
      </c>
      <c r="E89" s="63">
        <v>27</v>
      </c>
      <c r="F89" s="63">
        <v>30</v>
      </c>
      <c r="G89" s="64">
        <v>26</v>
      </c>
      <c r="H89" s="63">
        <v>30</v>
      </c>
      <c r="I89" s="64">
        <v>27</v>
      </c>
      <c r="J89" s="63">
        <v>30</v>
      </c>
      <c r="K89" s="64">
        <v>27</v>
      </c>
      <c r="L89" s="63">
        <v>30</v>
      </c>
      <c r="M89" s="64">
        <v>26</v>
      </c>
      <c r="N89" s="63">
        <v>29</v>
      </c>
      <c r="O89" s="64">
        <v>24</v>
      </c>
      <c r="P89" s="63">
        <v>27</v>
      </c>
      <c r="Q89" s="64">
        <v>23</v>
      </c>
      <c r="R89" s="63">
        <v>25</v>
      </c>
      <c r="S89" s="64">
        <v>22</v>
      </c>
      <c r="T89" s="63">
        <v>23</v>
      </c>
      <c r="U89" s="64">
        <v>25</v>
      </c>
      <c r="V89" s="63">
        <v>25</v>
      </c>
      <c r="W89" s="64">
        <v>23</v>
      </c>
      <c r="X89" s="63">
        <v>23</v>
      </c>
      <c r="Y89" s="64">
        <v>24</v>
      </c>
      <c r="Z89" s="64">
        <v>24</v>
      </c>
      <c r="AA89" s="64">
        <v>23</v>
      </c>
      <c r="AB89" s="64">
        <v>23</v>
      </c>
      <c r="AC89" s="64">
        <v>22</v>
      </c>
      <c r="AD89" s="64">
        <v>22</v>
      </c>
      <c r="AE89" s="64">
        <v>22</v>
      </c>
      <c r="AF89" s="64">
        <v>22</v>
      </c>
      <c r="AG89" s="64">
        <v>23</v>
      </c>
      <c r="AH89" s="64">
        <v>23</v>
      </c>
    </row>
    <row r="90" spans="1:34" x14ac:dyDescent="0.2">
      <c r="A90" s="21" t="s">
        <v>698</v>
      </c>
      <c r="B90" s="21" t="s">
        <v>699</v>
      </c>
      <c r="C90" s="21">
        <v>13240008</v>
      </c>
      <c r="D90" s="21" t="s">
        <v>64</v>
      </c>
      <c r="E90" s="63">
        <v>33</v>
      </c>
      <c r="F90" s="63">
        <v>57</v>
      </c>
      <c r="G90" s="64">
        <v>30</v>
      </c>
      <c r="H90" s="63">
        <v>51</v>
      </c>
      <c r="I90" s="64">
        <v>27</v>
      </c>
      <c r="J90" s="63">
        <v>49</v>
      </c>
      <c r="K90" s="64">
        <v>27</v>
      </c>
      <c r="L90" s="63">
        <v>49</v>
      </c>
      <c r="M90" s="64">
        <v>27</v>
      </c>
      <c r="N90" s="63">
        <v>46</v>
      </c>
      <c r="O90" s="64">
        <v>28</v>
      </c>
      <c r="P90" s="63">
        <v>46</v>
      </c>
      <c r="Q90" s="64">
        <v>27</v>
      </c>
      <c r="R90" s="63">
        <v>45</v>
      </c>
      <c r="S90" s="64">
        <v>27</v>
      </c>
      <c r="T90" s="63">
        <v>42</v>
      </c>
      <c r="U90" s="64">
        <v>26</v>
      </c>
      <c r="V90" s="63">
        <v>42</v>
      </c>
      <c r="W90" s="64">
        <v>28</v>
      </c>
      <c r="X90" s="63">
        <v>43</v>
      </c>
      <c r="Y90" s="64">
        <v>24</v>
      </c>
      <c r="Z90" s="64">
        <v>39</v>
      </c>
      <c r="AA90" s="64">
        <v>24</v>
      </c>
      <c r="AB90" s="64">
        <v>38</v>
      </c>
      <c r="AC90" s="64">
        <v>25</v>
      </c>
      <c r="AD90" s="64">
        <v>40</v>
      </c>
      <c r="AE90" s="64">
        <v>25</v>
      </c>
      <c r="AF90" s="64">
        <v>42</v>
      </c>
      <c r="AG90" s="64">
        <v>25</v>
      </c>
      <c r="AH90" s="64">
        <v>42</v>
      </c>
    </row>
    <row r="91" spans="1:34" x14ac:dyDescent="0.2">
      <c r="A91" s="21" t="s">
        <v>700</v>
      </c>
      <c r="B91" s="21" t="s">
        <v>701</v>
      </c>
      <c r="C91" s="21">
        <v>13240008</v>
      </c>
      <c r="D91" s="21" t="s">
        <v>64</v>
      </c>
      <c r="E91" s="63">
        <v>35</v>
      </c>
      <c r="F91" s="63">
        <v>41</v>
      </c>
      <c r="G91" s="64">
        <v>33</v>
      </c>
      <c r="H91" s="63">
        <v>37</v>
      </c>
      <c r="I91" s="64">
        <v>33</v>
      </c>
      <c r="J91" s="63">
        <v>38</v>
      </c>
      <c r="K91" s="64">
        <v>34</v>
      </c>
      <c r="L91" s="63">
        <v>40</v>
      </c>
      <c r="M91" s="64">
        <v>32</v>
      </c>
      <c r="N91" s="63">
        <v>36</v>
      </c>
      <c r="O91" s="64">
        <v>31</v>
      </c>
      <c r="P91" s="63">
        <v>35</v>
      </c>
      <c r="Q91" s="64">
        <v>31</v>
      </c>
      <c r="R91" s="63">
        <v>35</v>
      </c>
      <c r="S91" s="64">
        <v>31</v>
      </c>
      <c r="T91" s="63">
        <v>36</v>
      </c>
      <c r="U91" s="64">
        <v>29</v>
      </c>
      <c r="V91" s="63">
        <v>34</v>
      </c>
      <c r="W91" s="64">
        <v>30</v>
      </c>
      <c r="X91" s="63">
        <v>34</v>
      </c>
      <c r="Y91" s="64">
        <v>30</v>
      </c>
      <c r="Z91" s="64">
        <v>35</v>
      </c>
      <c r="AA91" s="64">
        <v>28</v>
      </c>
      <c r="AB91" s="64">
        <v>32</v>
      </c>
      <c r="AC91" s="64">
        <v>33</v>
      </c>
      <c r="AD91" s="64">
        <v>40</v>
      </c>
      <c r="AE91" s="64">
        <v>32</v>
      </c>
      <c r="AF91" s="64">
        <v>40</v>
      </c>
      <c r="AG91" s="64">
        <v>30</v>
      </c>
      <c r="AH91" s="64">
        <v>37</v>
      </c>
    </row>
    <row r="92" spans="1:34" x14ac:dyDescent="0.2">
      <c r="A92" s="21" t="s">
        <v>702</v>
      </c>
      <c r="B92" s="21" t="s">
        <v>703</v>
      </c>
      <c r="C92" s="21">
        <v>13240008</v>
      </c>
      <c r="D92" s="21" t="s">
        <v>64</v>
      </c>
      <c r="E92" s="63" t="s">
        <v>24</v>
      </c>
      <c r="F92" s="63" t="s">
        <v>24</v>
      </c>
      <c r="G92" s="64" t="s">
        <v>24</v>
      </c>
      <c r="H92" s="63" t="s">
        <v>24</v>
      </c>
      <c r="I92" s="64" t="s">
        <v>24</v>
      </c>
      <c r="J92" s="63" t="s">
        <v>24</v>
      </c>
      <c r="K92" s="64" t="s">
        <v>24</v>
      </c>
      <c r="L92" s="63" t="s">
        <v>24</v>
      </c>
      <c r="M92" s="64" t="s">
        <v>24</v>
      </c>
      <c r="N92" s="63" t="s">
        <v>24</v>
      </c>
      <c r="O92" s="64" t="s">
        <v>24</v>
      </c>
      <c r="P92" s="63" t="s">
        <v>24</v>
      </c>
      <c r="Q92" s="64" t="s">
        <v>24</v>
      </c>
      <c r="R92" s="63" t="s">
        <v>24</v>
      </c>
      <c r="S92" s="64" t="s">
        <v>24</v>
      </c>
      <c r="T92" s="63" t="s">
        <v>24</v>
      </c>
      <c r="U92" s="64" t="s">
        <v>24</v>
      </c>
      <c r="V92" s="63" t="s">
        <v>24</v>
      </c>
      <c r="W92" s="64" t="s">
        <v>24</v>
      </c>
      <c r="X92" s="63" t="s">
        <v>24</v>
      </c>
      <c r="Y92" s="64" t="s">
        <v>24</v>
      </c>
      <c r="Z92" s="64" t="s">
        <v>24</v>
      </c>
      <c r="AA92" s="64" t="s">
        <v>24</v>
      </c>
      <c r="AB92" s="64" t="s">
        <v>24</v>
      </c>
      <c r="AC92" s="64" t="s">
        <v>24</v>
      </c>
      <c r="AD92" s="64" t="s">
        <v>24</v>
      </c>
      <c r="AE92" s="64">
        <v>20</v>
      </c>
      <c r="AF92" s="64">
        <v>21</v>
      </c>
      <c r="AG92" s="64">
        <v>20</v>
      </c>
      <c r="AH92" s="64">
        <v>21</v>
      </c>
    </row>
    <row r="93" spans="1:34" x14ac:dyDescent="0.2">
      <c r="A93" s="21" t="s">
        <v>704</v>
      </c>
      <c r="B93" s="21" t="s">
        <v>705</v>
      </c>
      <c r="C93" s="21">
        <v>13240008</v>
      </c>
      <c r="D93" s="21" t="s">
        <v>64</v>
      </c>
      <c r="E93" s="63">
        <v>59</v>
      </c>
      <c r="F93" s="63">
        <v>74</v>
      </c>
      <c r="G93" s="64">
        <v>60</v>
      </c>
      <c r="H93" s="63">
        <v>75</v>
      </c>
      <c r="I93" s="64">
        <v>59</v>
      </c>
      <c r="J93" s="63">
        <v>74</v>
      </c>
      <c r="K93" s="64">
        <v>58</v>
      </c>
      <c r="L93" s="63">
        <v>73</v>
      </c>
      <c r="M93" s="64">
        <v>60</v>
      </c>
      <c r="N93" s="63">
        <v>74</v>
      </c>
      <c r="O93" s="64">
        <v>59</v>
      </c>
      <c r="P93" s="63">
        <v>74</v>
      </c>
      <c r="Q93" s="64">
        <v>61</v>
      </c>
      <c r="R93" s="63">
        <v>76</v>
      </c>
      <c r="S93" s="64">
        <v>59</v>
      </c>
      <c r="T93" s="63">
        <v>76</v>
      </c>
      <c r="U93" s="64">
        <v>61</v>
      </c>
      <c r="V93" s="63">
        <v>79</v>
      </c>
      <c r="W93" s="64">
        <v>59</v>
      </c>
      <c r="X93" s="63">
        <v>78</v>
      </c>
      <c r="Y93" s="64">
        <v>58</v>
      </c>
      <c r="Z93" s="64">
        <v>73</v>
      </c>
      <c r="AA93" s="64">
        <v>57</v>
      </c>
      <c r="AB93" s="64">
        <v>73</v>
      </c>
      <c r="AC93" s="64">
        <v>53</v>
      </c>
      <c r="AD93" s="64">
        <v>67</v>
      </c>
      <c r="AE93" s="64">
        <v>56</v>
      </c>
      <c r="AF93" s="64">
        <v>69</v>
      </c>
      <c r="AG93" s="64">
        <v>51</v>
      </c>
      <c r="AH93" s="64">
        <v>63</v>
      </c>
    </row>
    <row r="94" spans="1:34" x14ac:dyDescent="0.2">
      <c r="A94" s="21" t="s">
        <v>706</v>
      </c>
      <c r="B94" s="21" t="s">
        <v>707</v>
      </c>
      <c r="C94" s="21">
        <v>13240008</v>
      </c>
      <c r="D94" s="21" t="s">
        <v>64</v>
      </c>
      <c r="E94" s="63" t="s">
        <v>24</v>
      </c>
      <c r="F94" s="63" t="s">
        <v>24</v>
      </c>
      <c r="G94" s="64" t="s">
        <v>24</v>
      </c>
      <c r="H94" s="63" t="s">
        <v>24</v>
      </c>
      <c r="I94" s="64">
        <v>17</v>
      </c>
      <c r="J94" s="63">
        <v>20</v>
      </c>
      <c r="K94" s="64" t="s">
        <v>24</v>
      </c>
      <c r="L94" s="63" t="s">
        <v>24</v>
      </c>
      <c r="M94" s="64">
        <v>16</v>
      </c>
      <c r="N94" s="63">
        <v>23</v>
      </c>
      <c r="O94" s="64">
        <v>16</v>
      </c>
      <c r="P94" s="63">
        <v>24</v>
      </c>
      <c r="Q94" s="64">
        <v>16</v>
      </c>
      <c r="R94" s="63">
        <v>20</v>
      </c>
      <c r="S94" s="64">
        <v>15</v>
      </c>
      <c r="T94" s="63">
        <v>20</v>
      </c>
      <c r="U94" s="64" t="s">
        <v>24</v>
      </c>
      <c r="V94" s="63" t="s">
        <v>24</v>
      </c>
      <c r="W94" s="64">
        <v>16</v>
      </c>
      <c r="X94" s="63">
        <v>20</v>
      </c>
      <c r="Y94" s="64" t="s">
        <v>24</v>
      </c>
      <c r="Z94" s="64" t="s">
        <v>24</v>
      </c>
      <c r="AA94" s="64" t="s">
        <v>24</v>
      </c>
      <c r="AB94" s="64" t="s">
        <v>24</v>
      </c>
      <c r="AC94" s="64">
        <v>21</v>
      </c>
      <c r="AD94" s="64">
        <v>25</v>
      </c>
      <c r="AE94" s="64">
        <v>21</v>
      </c>
      <c r="AF94" s="64">
        <v>25</v>
      </c>
      <c r="AG94" s="64">
        <v>21</v>
      </c>
      <c r="AH94" s="64">
        <v>25</v>
      </c>
    </row>
    <row r="95" spans="1:34" x14ac:dyDescent="0.2">
      <c r="A95" s="13" t="s">
        <v>710</v>
      </c>
      <c r="B95" s="13" t="s">
        <v>711</v>
      </c>
      <c r="C95" s="13">
        <v>133</v>
      </c>
      <c r="D95" s="13" t="s">
        <v>66</v>
      </c>
      <c r="E95" s="58">
        <v>20</v>
      </c>
      <c r="F95" s="58">
        <v>36</v>
      </c>
      <c r="G95" s="59">
        <v>20</v>
      </c>
      <c r="H95" s="58">
        <v>36</v>
      </c>
      <c r="I95" s="59">
        <v>22</v>
      </c>
      <c r="J95" s="58">
        <v>35</v>
      </c>
      <c r="K95" s="59">
        <v>22</v>
      </c>
      <c r="L95" s="58">
        <v>36</v>
      </c>
      <c r="M95" s="59">
        <v>15</v>
      </c>
      <c r="N95" s="58">
        <v>23</v>
      </c>
      <c r="O95" s="59">
        <v>15</v>
      </c>
      <c r="P95" s="58">
        <v>23</v>
      </c>
      <c r="Q95" s="59">
        <v>15</v>
      </c>
      <c r="R95" s="58">
        <v>23</v>
      </c>
      <c r="S95" s="59">
        <v>15</v>
      </c>
      <c r="T95" s="58">
        <v>23</v>
      </c>
      <c r="U95" s="59">
        <v>13</v>
      </c>
      <c r="V95" s="58">
        <v>21</v>
      </c>
      <c r="W95" s="59">
        <v>14</v>
      </c>
      <c r="X95" s="58">
        <v>22</v>
      </c>
      <c r="Y95" s="59" t="s">
        <v>24</v>
      </c>
      <c r="Z95" s="59" t="s">
        <v>24</v>
      </c>
      <c r="AA95" s="59" t="s">
        <v>24</v>
      </c>
      <c r="AB95" s="59" t="s">
        <v>24</v>
      </c>
      <c r="AC95" s="59">
        <v>13</v>
      </c>
      <c r="AD95" s="59">
        <v>20</v>
      </c>
      <c r="AE95" s="59">
        <v>13</v>
      </c>
      <c r="AF95" s="59">
        <v>20</v>
      </c>
      <c r="AG95" s="59">
        <v>14</v>
      </c>
      <c r="AH95" s="59">
        <v>21</v>
      </c>
    </row>
    <row r="96" spans="1:34" x14ac:dyDescent="0.2">
      <c r="A96" s="17" t="s">
        <v>710</v>
      </c>
      <c r="B96" s="17" t="s">
        <v>711</v>
      </c>
      <c r="C96" s="17">
        <v>1330</v>
      </c>
      <c r="D96" s="17" t="s">
        <v>66</v>
      </c>
      <c r="E96" s="61">
        <v>20</v>
      </c>
      <c r="F96" s="61">
        <v>36</v>
      </c>
      <c r="G96" s="62">
        <v>20</v>
      </c>
      <c r="H96" s="61">
        <v>36</v>
      </c>
      <c r="I96" s="62">
        <v>22</v>
      </c>
      <c r="J96" s="61">
        <v>35</v>
      </c>
      <c r="K96" s="62">
        <v>22</v>
      </c>
      <c r="L96" s="61">
        <v>36</v>
      </c>
      <c r="M96" s="62">
        <v>15</v>
      </c>
      <c r="N96" s="61">
        <v>23</v>
      </c>
      <c r="O96" s="62">
        <v>15</v>
      </c>
      <c r="P96" s="61">
        <v>23</v>
      </c>
      <c r="Q96" s="62">
        <v>15</v>
      </c>
      <c r="R96" s="61">
        <v>23</v>
      </c>
      <c r="S96" s="62">
        <v>15</v>
      </c>
      <c r="T96" s="61">
        <v>23</v>
      </c>
      <c r="U96" s="62">
        <v>13</v>
      </c>
      <c r="V96" s="61">
        <v>21</v>
      </c>
      <c r="W96" s="62">
        <v>14</v>
      </c>
      <c r="X96" s="61">
        <v>22</v>
      </c>
      <c r="Y96" s="62" t="s">
        <v>24</v>
      </c>
      <c r="Z96" s="62" t="s">
        <v>24</v>
      </c>
      <c r="AA96" s="62" t="s">
        <v>24</v>
      </c>
      <c r="AB96" s="62" t="s">
        <v>24</v>
      </c>
      <c r="AC96" s="62">
        <v>13</v>
      </c>
      <c r="AD96" s="62">
        <v>20</v>
      </c>
      <c r="AE96" s="62">
        <v>13</v>
      </c>
      <c r="AF96" s="62">
        <v>20</v>
      </c>
      <c r="AG96" s="62">
        <v>14</v>
      </c>
      <c r="AH96" s="62">
        <v>21</v>
      </c>
    </row>
    <row r="97" spans="1:34" x14ac:dyDescent="0.2">
      <c r="A97" s="13" t="s">
        <v>708</v>
      </c>
      <c r="B97" s="13" t="s">
        <v>709</v>
      </c>
      <c r="C97" s="13">
        <v>142</v>
      </c>
      <c r="D97" s="13" t="s">
        <v>77</v>
      </c>
      <c r="E97" s="58">
        <v>23</v>
      </c>
      <c r="F97" s="58">
        <v>27</v>
      </c>
      <c r="G97" s="59">
        <v>25</v>
      </c>
      <c r="H97" s="58">
        <v>30</v>
      </c>
      <c r="I97" s="59">
        <v>27</v>
      </c>
      <c r="J97" s="58">
        <v>33</v>
      </c>
      <c r="K97" s="59">
        <v>26</v>
      </c>
      <c r="L97" s="58">
        <v>32</v>
      </c>
      <c r="M97" s="59">
        <v>30</v>
      </c>
      <c r="N97" s="58">
        <v>35</v>
      </c>
      <c r="O97" s="59">
        <v>28</v>
      </c>
      <c r="P97" s="58">
        <v>36</v>
      </c>
      <c r="Q97" s="59">
        <v>29</v>
      </c>
      <c r="R97" s="58">
        <v>38</v>
      </c>
      <c r="S97" s="59">
        <v>27</v>
      </c>
      <c r="T97" s="58">
        <v>35</v>
      </c>
      <c r="U97" s="59">
        <v>23</v>
      </c>
      <c r="V97" s="58">
        <v>27</v>
      </c>
      <c r="W97" s="59">
        <v>26</v>
      </c>
      <c r="X97" s="58">
        <v>31</v>
      </c>
      <c r="Y97" s="59">
        <v>28</v>
      </c>
      <c r="Z97" s="59">
        <v>33</v>
      </c>
      <c r="AA97" s="59">
        <v>28</v>
      </c>
      <c r="AB97" s="59">
        <v>33</v>
      </c>
      <c r="AC97" s="59">
        <v>21</v>
      </c>
      <c r="AD97" s="59">
        <v>25</v>
      </c>
      <c r="AE97" s="59">
        <v>21</v>
      </c>
      <c r="AF97" s="59">
        <v>25</v>
      </c>
      <c r="AG97" s="59">
        <v>22</v>
      </c>
      <c r="AH97" s="59">
        <v>26</v>
      </c>
    </row>
    <row r="98" spans="1:34" x14ac:dyDescent="0.2">
      <c r="A98" s="13" t="s">
        <v>698</v>
      </c>
      <c r="B98" s="13" t="s">
        <v>699</v>
      </c>
      <c r="C98" s="13">
        <v>142</v>
      </c>
      <c r="D98" s="13" t="s">
        <v>77</v>
      </c>
      <c r="E98" s="58">
        <v>129</v>
      </c>
      <c r="F98" s="58">
        <v>242</v>
      </c>
      <c r="G98" s="59">
        <v>129</v>
      </c>
      <c r="H98" s="58">
        <v>242</v>
      </c>
      <c r="I98" s="59">
        <v>130</v>
      </c>
      <c r="J98" s="58">
        <v>250</v>
      </c>
      <c r="K98" s="59">
        <v>124</v>
      </c>
      <c r="L98" s="58">
        <v>243</v>
      </c>
      <c r="M98" s="59">
        <v>122</v>
      </c>
      <c r="N98" s="58">
        <v>253</v>
      </c>
      <c r="O98" s="59">
        <v>125</v>
      </c>
      <c r="P98" s="58">
        <v>257</v>
      </c>
      <c r="Q98" s="59">
        <v>125</v>
      </c>
      <c r="R98" s="58">
        <v>257</v>
      </c>
      <c r="S98" s="59">
        <v>123</v>
      </c>
      <c r="T98" s="58">
        <v>255</v>
      </c>
      <c r="U98" s="59">
        <v>120</v>
      </c>
      <c r="V98" s="58">
        <v>255</v>
      </c>
      <c r="W98" s="59">
        <v>119</v>
      </c>
      <c r="X98" s="58">
        <v>258</v>
      </c>
      <c r="Y98" s="59">
        <v>113</v>
      </c>
      <c r="Z98" s="59">
        <v>250</v>
      </c>
      <c r="AA98" s="59">
        <v>111</v>
      </c>
      <c r="AB98" s="59">
        <v>248</v>
      </c>
      <c r="AC98" s="59">
        <v>110</v>
      </c>
      <c r="AD98" s="59">
        <v>251</v>
      </c>
      <c r="AE98" s="59">
        <v>108</v>
      </c>
      <c r="AF98" s="59">
        <v>251</v>
      </c>
      <c r="AG98" s="59">
        <v>110</v>
      </c>
      <c r="AH98" s="59">
        <v>248</v>
      </c>
    </row>
    <row r="99" spans="1:34" x14ac:dyDescent="0.2">
      <c r="A99" s="13" t="s">
        <v>700</v>
      </c>
      <c r="B99" s="13" t="s">
        <v>701</v>
      </c>
      <c r="C99" s="13">
        <v>142</v>
      </c>
      <c r="D99" s="13" t="s">
        <v>77</v>
      </c>
      <c r="E99" s="58">
        <v>162</v>
      </c>
      <c r="F99" s="58">
        <v>259</v>
      </c>
      <c r="G99" s="59">
        <v>161</v>
      </c>
      <c r="H99" s="58">
        <v>258</v>
      </c>
      <c r="I99" s="59">
        <v>159</v>
      </c>
      <c r="J99" s="58">
        <v>252</v>
      </c>
      <c r="K99" s="59">
        <v>161</v>
      </c>
      <c r="L99" s="58">
        <v>257</v>
      </c>
      <c r="M99" s="59">
        <v>149</v>
      </c>
      <c r="N99" s="58">
        <v>233</v>
      </c>
      <c r="O99" s="59">
        <v>149</v>
      </c>
      <c r="P99" s="58">
        <v>228</v>
      </c>
      <c r="Q99" s="59">
        <v>140</v>
      </c>
      <c r="R99" s="58">
        <v>220</v>
      </c>
      <c r="S99" s="59">
        <v>140</v>
      </c>
      <c r="T99" s="58">
        <v>219</v>
      </c>
      <c r="U99" s="59">
        <v>141</v>
      </c>
      <c r="V99" s="58">
        <v>219</v>
      </c>
      <c r="W99" s="59">
        <v>141</v>
      </c>
      <c r="X99" s="58">
        <v>219</v>
      </c>
      <c r="Y99" s="59">
        <v>140</v>
      </c>
      <c r="Z99" s="59">
        <v>219</v>
      </c>
      <c r="AA99" s="59">
        <v>141</v>
      </c>
      <c r="AB99" s="59">
        <v>220</v>
      </c>
      <c r="AC99" s="59">
        <v>132</v>
      </c>
      <c r="AD99" s="59">
        <v>217</v>
      </c>
      <c r="AE99" s="59">
        <v>129</v>
      </c>
      <c r="AF99" s="59">
        <v>216</v>
      </c>
      <c r="AG99" s="59">
        <v>124</v>
      </c>
      <c r="AH99" s="59">
        <v>209</v>
      </c>
    </row>
    <row r="100" spans="1:34" x14ac:dyDescent="0.2">
      <c r="A100" s="13" t="s">
        <v>710</v>
      </c>
      <c r="B100" s="13" t="s">
        <v>711</v>
      </c>
      <c r="C100" s="13">
        <v>142</v>
      </c>
      <c r="D100" s="13" t="s">
        <v>77</v>
      </c>
      <c r="E100" s="58">
        <v>16</v>
      </c>
      <c r="F100" s="58">
        <v>29</v>
      </c>
      <c r="G100" s="59">
        <v>15</v>
      </c>
      <c r="H100" s="58">
        <v>29</v>
      </c>
      <c r="I100" s="59">
        <v>15</v>
      </c>
      <c r="J100" s="58">
        <v>27</v>
      </c>
      <c r="K100" s="59">
        <v>15</v>
      </c>
      <c r="L100" s="58">
        <v>28</v>
      </c>
      <c r="M100" s="59">
        <v>17</v>
      </c>
      <c r="N100" s="58">
        <v>32</v>
      </c>
      <c r="O100" s="59">
        <v>17</v>
      </c>
      <c r="P100" s="58">
        <v>32</v>
      </c>
      <c r="Q100" s="59">
        <v>16</v>
      </c>
      <c r="R100" s="58">
        <v>31</v>
      </c>
      <c r="S100" s="59">
        <v>16</v>
      </c>
      <c r="T100" s="58">
        <v>31</v>
      </c>
      <c r="U100" s="59">
        <v>16</v>
      </c>
      <c r="V100" s="58">
        <v>29</v>
      </c>
      <c r="W100" s="59">
        <v>14</v>
      </c>
      <c r="X100" s="58">
        <v>26</v>
      </c>
      <c r="Y100" s="59">
        <v>14</v>
      </c>
      <c r="Z100" s="59">
        <v>26</v>
      </c>
      <c r="AA100" s="59">
        <v>13</v>
      </c>
      <c r="AB100" s="59">
        <v>25</v>
      </c>
      <c r="AC100" s="59">
        <v>15</v>
      </c>
      <c r="AD100" s="59">
        <v>27</v>
      </c>
      <c r="AE100" s="59">
        <v>15</v>
      </c>
      <c r="AF100" s="59">
        <v>25</v>
      </c>
      <c r="AG100" s="59">
        <v>15</v>
      </c>
      <c r="AH100" s="59">
        <v>23</v>
      </c>
    </row>
    <row r="101" spans="1:34" x14ac:dyDescent="0.2">
      <c r="A101" s="13" t="s">
        <v>702</v>
      </c>
      <c r="B101" s="13" t="s">
        <v>703</v>
      </c>
      <c r="C101" s="13">
        <v>142</v>
      </c>
      <c r="D101" s="13" t="s">
        <v>77</v>
      </c>
      <c r="E101" s="58">
        <v>82</v>
      </c>
      <c r="F101" s="58">
        <v>145</v>
      </c>
      <c r="G101" s="59">
        <v>81</v>
      </c>
      <c r="H101" s="58">
        <v>143</v>
      </c>
      <c r="I101" s="59">
        <v>84</v>
      </c>
      <c r="J101" s="58">
        <v>145</v>
      </c>
      <c r="K101" s="59">
        <v>84</v>
      </c>
      <c r="L101" s="58">
        <v>148</v>
      </c>
      <c r="M101" s="59">
        <v>80</v>
      </c>
      <c r="N101" s="58">
        <v>133</v>
      </c>
      <c r="O101" s="59">
        <v>81</v>
      </c>
      <c r="P101" s="58">
        <v>131</v>
      </c>
      <c r="Q101" s="59">
        <v>81</v>
      </c>
      <c r="R101" s="58">
        <v>129</v>
      </c>
      <c r="S101" s="59">
        <v>81</v>
      </c>
      <c r="T101" s="58">
        <v>130</v>
      </c>
      <c r="U101" s="59">
        <v>84</v>
      </c>
      <c r="V101" s="58">
        <v>140</v>
      </c>
      <c r="W101" s="59">
        <v>83</v>
      </c>
      <c r="X101" s="58">
        <v>141</v>
      </c>
      <c r="Y101" s="59">
        <v>83</v>
      </c>
      <c r="Z101" s="59">
        <v>139</v>
      </c>
      <c r="AA101" s="59">
        <v>85</v>
      </c>
      <c r="AB101" s="59">
        <v>138</v>
      </c>
      <c r="AC101" s="59">
        <v>84</v>
      </c>
      <c r="AD101" s="59">
        <v>138</v>
      </c>
      <c r="AE101" s="59">
        <v>81</v>
      </c>
      <c r="AF101" s="59">
        <v>135</v>
      </c>
      <c r="AG101" s="59">
        <v>82</v>
      </c>
      <c r="AH101" s="59">
        <v>131</v>
      </c>
    </row>
    <row r="102" spans="1:34" x14ac:dyDescent="0.2">
      <c r="A102" s="13" t="s">
        <v>704</v>
      </c>
      <c r="B102" s="13" t="s">
        <v>705</v>
      </c>
      <c r="C102" s="13">
        <v>142</v>
      </c>
      <c r="D102" s="13" t="s">
        <v>77</v>
      </c>
      <c r="E102" s="58">
        <v>149</v>
      </c>
      <c r="F102" s="58">
        <v>273</v>
      </c>
      <c r="G102" s="59">
        <v>148</v>
      </c>
      <c r="H102" s="58">
        <v>272</v>
      </c>
      <c r="I102" s="59">
        <v>144</v>
      </c>
      <c r="J102" s="58">
        <v>266</v>
      </c>
      <c r="K102" s="59">
        <v>147</v>
      </c>
      <c r="L102" s="58">
        <v>271</v>
      </c>
      <c r="M102" s="59">
        <v>151</v>
      </c>
      <c r="N102" s="58">
        <v>272</v>
      </c>
      <c r="O102" s="59">
        <v>149</v>
      </c>
      <c r="P102" s="58">
        <v>272</v>
      </c>
      <c r="Q102" s="59">
        <v>148</v>
      </c>
      <c r="R102" s="58">
        <v>266</v>
      </c>
      <c r="S102" s="59">
        <v>142</v>
      </c>
      <c r="T102" s="58">
        <v>259</v>
      </c>
      <c r="U102" s="59">
        <v>141</v>
      </c>
      <c r="V102" s="58">
        <v>251</v>
      </c>
      <c r="W102" s="59">
        <v>140</v>
      </c>
      <c r="X102" s="58">
        <v>251</v>
      </c>
      <c r="Y102" s="59">
        <v>143</v>
      </c>
      <c r="Z102" s="59">
        <v>256</v>
      </c>
      <c r="AA102" s="59">
        <v>144</v>
      </c>
      <c r="AB102" s="59">
        <v>263</v>
      </c>
      <c r="AC102" s="59">
        <v>145</v>
      </c>
      <c r="AD102" s="59">
        <v>252</v>
      </c>
      <c r="AE102" s="59">
        <v>141</v>
      </c>
      <c r="AF102" s="59">
        <v>249</v>
      </c>
      <c r="AG102" s="59">
        <v>143</v>
      </c>
      <c r="AH102" s="59">
        <v>251</v>
      </c>
    </row>
    <row r="103" spans="1:34" x14ac:dyDescent="0.2">
      <c r="A103" s="13" t="s">
        <v>706</v>
      </c>
      <c r="B103" s="13" t="s">
        <v>707</v>
      </c>
      <c r="C103" s="13">
        <v>142</v>
      </c>
      <c r="D103" s="13" t="s">
        <v>77</v>
      </c>
      <c r="E103" s="58">
        <v>82</v>
      </c>
      <c r="F103" s="58">
        <v>108</v>
      </c>
      <c r="G103" s="59">
        <v>77</v>
      </c>
      <c r="H103" s="58">
        <v>105</v>
      </c>
      <c r="I103" s="59">
        <v>76</v>
      </c>
      <c r="J103" s="58">
        <v>105</v>
      </c>
      <c r="K103" s="59">
        <v>79</v>
      </c>
      <c r="L103" s="58">
        <v>110</v>
      </c>
      <c r="M103" s="59">
        <v>73</v>
      </c>
      <c r="N103" s="58">
        <v>104</v>
      </c>
      <c r="O103" s="59">
        <v>77</v>
      </c>
      <c r="P103" s="58">
        <v>103</v>
      </c>
      <c r="Q103" s="59">
        <v>72</v>
      </c>
      <c r="R103" s="58">
        <v>102</v>
      </c>
      <c r="S103" s="59">
        <v>74</v>
      </c>
      <c r="T103" s="58">
        <v>104</v>
      </c>
      <c r="U103" s="59">
        <v>74</v>
      </c>
      <c r="V103" s="58">
        <v>106</v>
      </c>
      <c r="W103" s="59">
        <v>77</v>
      </c>
      <c r="X103" s="58">
        <v>110</v>
      </c>
      <c r="Y103" s="59">
        <v>69</v>
      </c>
      <c r="Z103" s="59">
        <v>96</v>
      </c>
      <c r="AA103" s="59">
        <v>70</v>
      </c>
      <c r="AB103" s="59">
        <v>100</v>
      </c>
      <c r="AC103" s="59">
        <v>82</v>
      </c>
      <c r="AD103" s="59">
        <v>125</v>
      </c>
      <c r="AE103" s="59">
        <v>82</v>
      </c>
      <c r="AF103" s="59">
        <v>126</v>
      </c>
      <c r="AG103" s="59">
        <v>81</v>
      </c>
      <c r="AH103" s="59">
        <v>127</v>
      </c>
    </row>
    <row r="104" spans="1:34" x14ac:dyDescent="0.2">
      <c r="A104" s="17" t="s">
        <v>708</v>
      </c>
      <c r="B104" s="17" t="s">
        <v>709</v>
      </c>
      <c r="C104" s="17">
        <v>1420</v>
      </c>
      <c r="D104" s="17" t="s">
        <v>77</v>
      </c>
      <c r="E104" s="61">
        <v>23</v>
      </c>
      <c r="F104" s="61">
        <v>27</v>
      </c>
      <c r="G104" s="62">
        <v>25</v>
      </c>
      <c r="H104" s="61">
        <v>30</v>
      </c>
      <c r="I104" s="62">
        <v>27</v>
      </c>
      <c r="J104" s="61">
        <v>33</v>
      </c>
      <c r="K104" s="62">
        <v>26</v>
      </c>
      <c r="L104" s="61">
        <v>32</v>
      </c>
      <c r="M104" s="62">
        <v>30</v>
      </c>
      <c r="N104" s="61">
        <v>35</v>
      </c>
      <c r="O104" s="62">
        <v>28</v>
      </c>
      <c r="P104" s="61">
        <v>36</v>
      </c>
      <c r="Q104" s="62">
        <v>29</v>
      </c>
      <c r="R104" s="61">
        <v>38</v>
      </c>
      <c r="S104" s="62">
        <v>27</v>
      </c>
      <c r="T104" s="61">
        <v>35</v>
      </c>
      <c r="U104" s="62">
        <v>23</v>
      </c>
      <c r="V104" s="61">
        <v>27</v>
      </c>
      <c r="W104" s="62">
        <v>26</v>
      </c>
      <c r="X104" s="61">
        <v>31</v>
      </c>
      <c r="Y104" s="62">
        <v>28</v>
      </c>
      <c r="Z104" s="62">
        <v>33</v>
      </c>
      <c r="AA104" s="62">
        <v>28</v>
      </c>
      <c r="AB104" s="62">
        <v>33</v>
      </c>
      <c r="AC104" s="62">
        <v>21</v>
      </c>
      <c r="AD104" s="62">
        <v>25</v>
      </c>
      <c r="AE104" s="62">
        <v>21</v>
      </c>
      <c r="AF104" s="62">
        <v>25</v>
      </c>
      <c r="AG104" s="62">
        <v>22</v>
      </c>
      <c r="AH104" s="62">
        <v>26</v>
      </c>
    </row>
    <row r="105" spans="1:34" x14ac:dyDescent="0.2">
      <c r="A105" s="17" t="s">
        <v>698</v>
      </c>
      <c r="B105" s="17" t="s">
        <v>699</v>
      </c>
      <c r="C105" s="17">
        <v>1420</v>
      </c>
      <c r="D105" s="17" t="s">
        <v>77</v>
      </c>
      <c r="E105" s="61">
        <v>129</v>
      </c>
      <c r="F105" s="61">
        <v>242</v>
      </c>
      <c r="G105" s="62">
        <v>129</v>
      </c>
      <c r="H105" s="61">
        <v>242</v>
      </c>
      <c r="I105" s="62">
        <v>130</v>
      </c>
      <c r="J105" s="61">
        <v>250</v>
      </c>
      <c r="K105" s="62">
        <v>124</v>
      </c>
      <c r="L105" s="61">
        <v>243</v>
      </c>
      <c r="M105" s="62">
        <v>122</v>
      </c>
      <c r="N105" s="61">
        <v>253</v>
      </c>
      <c r="O105" s="62">
        <v>125</v>
      </c>
      <c r="P105" s="61">
        <v>257</v>
      </c>
      <c r="Q105" s="62">
        <v>125</v>
      </c>
      <c r="R105" s="61">
        <v>257</v>
      </c>
      <c r="S105" s="62">
        <v>123</v>
      </c>
      <c r="T105" s="61">
        <v>255</v>
      </c>
      <c r="U105" s="62">
        <v>120</v>
      </c>
      <c r="V105" s="61">
        <v>255</v>
      </c>
      <c r="W105" s="62">
        <v>119</v>
      </c>
      <c r="X105" s="61">
        <v>258</v>
      </c>
      <c r="Y105" s="62">
        <v>113</v>
      </c>
      <c r="Z105" s="62">
        <v>250</v>
      </c>
      <c r="AA105" s="62">
        <v>111</v>
      </c>
      <c r="AB105" s="62">
        <v>248</v>
      </c>
      <c r="AC105" s="62">
        <v>110</v>
      </c>
      <c r="AD105" s="62">
        <v>251</v>
      </c>
      <c r="AE105" s="62">
        <v>108</v>
      </c>
      <c r="AF105" s="62">
        <v>251</v>
      </c>
      <c r="AG105" s="62">
        <v>110</v>
      </c>
      <c r="AH105" s="62">
        <v>248</v>
      </c>
    </row>
    <row r="106" spans="1:34" x14ac:dyDescent="0.2">
      <c r="A106" s="17" t="s">
        <v>700</v>
      </c>
      <c r="B106" s="17" t="s">
        <v>701</v>
      </c>
      <c r="C106" s="17">
        <v>1420</v>
      </c>
      <c r="D106" s="17" t="s">
        <v>77</v>
      </c>
      <c r="E106" s="61">
        <v>162</v>
      </c>
      <c r="F106" s="61">
        <v>259</v>
      </c>
      <c r="G106" s="62">
        <v>161</v>
      </c>
      <c r="H106" s="61">
        <v>258</v>
      </c>
      <c r="I106" s="62">
        <v>159</v>
      </c>
      <c r="J106" s="61">
        <v>252</v>
      </c>
      <c r="K106" s="62">
        <v>161</v>
      </c>
      <c r="L106" s="61">
        <v>257</v>
      </c>
      <c r="M106" s="62">
        <v>149</v>
      </c>
      <c r="N106" s="61">
        <v>233</v>
      </c>
      <c r="O106" s="62">
        <v>149</v>
      </c>
      <c r="P106" s="61">
        <v>228</v>
      </c>
      <c r="Q106" s="62">
        <v>140</v>
      </c>
      <c r="R106" s="61">
        <v>220</v>
      </c>
      <c r="S106" s="62">
        <v>140</v>
      </c>
      <c r="T106" s="61">
        <v>219</v>
      </c>
      <c r="U106" s="62">
        <v>141</v>
      </c>
      <c r="V106" s="61">
        <v>219</v>
      </c>
      <c r="W106" s="62">
        <v>141</v>
      </c>
      <c r="X106" s="61">
        <v>219</v>
      </c>
      <c r="Y106" s="62">
        <v>140</v>
      </c>
      <c r="Z106" s="62">
        <v>219</v>
      </c>
      <c r="AA106" s="62">
        <v>141</v>
      </c>
      <c r="AB106" s="62">
        <v>220</v>
      </c>
      <c r="AC106" s="62">
        <v>132</v>
      </c>
      <c r="AD106" s="62">
        <v>217</v>
      </c>
      <c r="AE106" s="62">
        <v>129</v>
      </c>
      <c r="AF106" s="62">
        <v>216</v>
      </c>
      <c r="AG106" s="62">
        <v>124</v>
      </c>
      <c r="AH106" s="62">
        <v>209</v>
      </c>
    </row>
    <row r="107" spans="1:34" x14ac:dyDescent="0.2">
      <c r="A107" s="17" t="s">
        <v>710</v>
      </c>
      <c r="B107" s="17" t="s">
        <v>711</v>
      </c>
      <c r="C107" s="17">
        <v>1420</v>
      </c>
      <c r="D107" s="17" t="s">
        <v>77</v>
      </c>
      <c r="E107" s="61">
        <v>16</v>
      </c>
      <c r="F107" s="61">
        <v>29</v>
      </c>
      <c r="G107" s="62">
        <v>15</v>
      </c>
      <c r="H107" s="61">
        <v>29</v>
      </c>
      <c r="I107" s="62">
        <v>15</v>
      </c>
      <c r="J107" s="61">
        <v>27</v>
      </c>
      <c r="K107" s="62">
        <v>15</v>
      </c>
      <c r="L107" s="61">
        <v>28</v>
      </c>
      <c r="M107" s="62">
        <v>17</v>
      </c>
      <c r="N107" s="61">
        <v>32</v>
      </c>
      <c r="O107" s="62">
        <v>17</v>
      </c>
      <c r="P107" s="61">
        <v>32</v>
      </c>
      <c r="Q107" s="62">
        <v>16</v>
      </c>
      <c r="R107" s="61">
        <v>31</v>
      </c>
      <c r="S107" s="62">
        <v>16</v>
      </c>
      <c r="T107" s="61">
        <v>31</v>
      </c>
      <c r="U107" s="62">
        <v>16</v>
      </c>
      <c r="V107" s="61">
        <v>29</v>
      </c>
      <c r="W107" s="62">
        <v>14</v>
      </c>
      <c r="X107" s="61">
        <v>26</v>
      </c>
      <c r="Y107" s="62">
        <v>14</v>
      </c>
      <c r="Z107" s="62">
        <v>26</v>
      </c>
      <c r="AA107" s="62">
        <v>13</v>
      </c>
      <c r="AB107" s="62">
        <v>25</v>
      </c>
      <c r="AC107" s="62">
        <v>15</v>
      </c>
      <c r="AD107" s="62">
        <v>27</v>
      </c>
      <c r="AE107" s="62">
        <v>15</v>
      </c>
      <c r="AF107" s="62">
        <v>25</v>
      </c>
      <c r="AG107" s="62">
        <v>15</v>
      </c>
      <c r="AH107" s="62">
        <v>23</v>
      </c>
    </row>
    <row r="108" spans="1:34" x14ac:dyDescent="0.2">
      <c r="A108" s="17" t="s">
        <v>702</v>
      </c>
      <c r="B108" s="17" t="s">
        <v>703</v>
      </c>
      <c r="C108" s="17">
        <v>1420</v>
      </c>
      <c r="D108" s="17" t="s">
        <v>77</v>
      </c>
      <c r="E108" s="61">
        <v>82</v>
      </c>
      <c r="F108" s="61">
        <v>145</v>
      </c>
      <c r="G108" s="62">
        <v>81</v>
      </c>
      <c r="H108" s="61">
        <v>143</v>
      </c>
      <c r="I108" s="62">
        <v>84</v>
      </c>
      <c r="J108" s="61">
        <v>145</v>
      </c>
      <c r="K108" s="62">
        <v>84</v>
      </c>
      <c r="L108" s="61">
        <v>148</v>
      </c>
      <c r="M108" s="62">
        <v>80</v>
      </c>
      <c r="N108" s="61">
        <v>133</v>
      </c>
      <c r="O108" s="62">
        <v>81</v>
      </c>
      <c r="P108" s="61">
        <v>131</v>
      </c>
      <c r="Q108" s="62">
        <v>81</v>
      </c>
      <c r="R108" s="61">
        <v>129</v>
      </c>
      <c r="S108" s="62">
        <v>81</v>
      </c>
      <c r="T108" s="61">
        <v>130</v>
      </c>
      <c r="U108" s="62">
        <v>84</v>
      </c>
      <c r="V108" s="61">
        <v>140</v>
      </c>
      <c r="W108" s="62">
        <v>83</v>
      </c>
      <c r="X108" s="61">
        <v>141</v>
      </c>
      <c r="Y108" s="62">
        <v>83</v>
      </c>
      <c r="Z108" s="62">
        <v>139</v>
      </c>
      <c r="AA108" s="62">
        <v>85</v>
      </c>
      <c r="AB108" s="62">
        <v>138</v>
      </c>
      <c r="AC108" s="62">
        <v>84</v>
      </c>
      <c r="AD108" s="62">
        <v>138</v>
      </c>
      <c r="AE108" s="62">
        <v>81</v>
      </c>
      <c r="AF108" s="62">
        <v>135</v>
      </c>
      <c r="AG108" s="62">
        <v>82</v>
      </c>
      <c r="AH108" s="62">
        <v>131</v>
      </c>
    </row>
    <row r="109" spans="1:34" x14ac:dyDescent="0.2">
      <c r="A109" s="17" t="s">
        <v>704</v>
      </c>
      <c r="B109" s="17" t="s">
        <v>705</v>
      </c>
      <c r="C109" s="17">
        <v>1420</v>
      </c>
      <c r="D109" s="17" t="s">
        <v>77</v>
      </c>
      <c r="E109" s="61">
        <v>149</v>
      </c>
      <c r="F109" s="61">
        <v>273</v>
      </c>
      <c r="G109" s="62">
        <v>148</v>
      </c>
      <c r="H109" s="61">
        <v>272</v>
      </c>
      <c r="I109" s="62">
        <v>144</v>
      </c>
      <c r="J109" s="61">
        <v>266</v>
      </c>
      <c r="K109" s="62">
        <v>147</v>
      </c>
      <c r="L109" s="61">
        <v>271</v>
      </c>
      <c r="M109" s="62">
        <v>151</v>
      </c>
      <c r="N109" s="61">
        <v>272</v>
      </c>
      <c r="O109" s="62">
        <v>149</v>
      </c>
      <c r="P109" s="61">
        <v>272</v>
      </c>
      <c r="Q109" s="62">
        <v>148</v>
      </c>
      <c r="R109" s="61">
        <v>266</v>
      </c>
      <c r="S109" s="62">
        <v>142</v>
      </c>
      <c r="T109" s="61">
        <v>259</v>
      </c>
      <c r="U109" s="62">
        <v>141</v>
      </c>
      <c r="V109" s="61">
        <v>251</v>
      </c>
      <c r="W109" s="62">
        <v>140</v>
      </c>
      <c r="X109" s="61">
        <v>251</v>
      </c>
      <c r="Y109" s="62">
        <v>143</v>
      </c>
      <c r="Z109" s="62">
        <v>256</v>
      </c>
      <c r="AA109" s="62">
        <v>144</v>
      </c>
      <c r="AB109" s="62">
        <v>263</v>
      </c>
      <c r="AC109" s="62">
        <v>145</v>
      </c>
      <c r="AD109" s="62">
        <v>252</v>
      </c>
      <c r="AE109" s="62">
        <v>141</v>
      </c>
      <c r="AF109" s="62">
        <v>249</v>
      </c>
      <c r="AG109" s="62">
        <v>143</v>
      </c>
      <c r="AH109" s="62">
        <v>251</v>
      </c>
    </row>
    <row r="110" spans="1:34" x14ac:dyDescent="0.2">
      <c r="A110" s="17" t="s">
        <v>706</v>
      </c>
      <c r="B110" s="17" t="s">
        <v>707</v>
      </c>
      <c r="C110" s="17">
        <v>1420</v>
      </c>
      <c r="D110" s="17" t="s">
        <v>77</v>
      </c>
      <c r="E110" s="61">
        <v>82</v>
      </c>
      <c r="F110" s="61">
        <v>108</v>
      </c>
      <c r="G110" s="62">
        <v>77</v>
      </c>
      <c r="H110" s="61">
        <v>105</v>
      </c>
      <c r="I110" s="62">
        <v>76</v>
      </c>
      <c r="J110" s="61">
        <v>105</v>
      </c>
      <c r="K110" s="62">
        <v>79</v>
      </c>
      <c r="L110" s="61">
        <v>110</v>
      </c>
      <c r="M110" s="62">
        <v>73</v>
      </c>
      <c r="N110" s="61">
        <v>104</v>
      </c>
      <c r="O110" s="62">
        <v>77</v>
      </c>
      <c r="P110" s="61">
        <v>103</v>
      </c>
      <c r="Q110" s="62">
        <v>72</v>
      </c>
      <c r="R110" s="61">
        <v>102</v>
      </c>
      <c r="S110" s="62">
        <v>74</v>
      </c>
      <c r="T110" s="61">
        <v>104</v>
      </c>
      <c r="U110" s="62">
        <v>74</v>
      </c>
      <c r="V110" s="61">
        <v>106</v>
      </c>
      <c r="W110" s="62">
        <v>77</v>
      </c>
      <c r="X110" s="61">
        <v>110</v>
      </c>
      <c r="Y110" s="62">
        <v>69</v>
      </c>
      <c r="Z110" s="62">
        <v>96</v>
      </c>
      <c r="AA110" s="62">
        <v>70</v>
      </c>
      <c r="AB110" s="62">
        <v>100</v>
      </c>
      <c r="AC110" s="62">
        <v>82</v>
      </c>
      <c r="AD110" s="62">
        <v>125</v>
      </c>
      <c r="AE110" s="62">
        <v>82</v>
      </c>
      <c r="AF110" s="62">
        <v>126</v>
      </c>
      <c r="AG110" s="62">
        <v>81</v>
      </c>
      <c r="AH110" s="62">
        <v>127</v>
      </c>
    </row>
    <row r="111" spans="1:34" x14ac:dyDescent="0.2">
      <c r="A111" s="21" t="s">
        <v>704</v>
      </c>
      <c r="B111" s="21" t="s">
        <v>705</v>
      </c>
      <c r="C111" s="21">
        <v>14200003</v>
      </c>
      <c r="D111" s="21" t="s">
        <v>80</v>
      </c>
      <c r="E111" s="63">
        <v>13</v>
      </c>
      <c r="F111" s="63">
        <v>35</v>
      </c>
      <c r="G111" s="64">
        <v>13</v>
      </c>
      <c r="H111" s="63">
        <v>35</v>
      </c>
      <c r="I111" s="64">
        <v>13</v>
      </c>
      <c r="J111" s="63">
        <v>36</v>
      </c>
      <c r="K111" s="64">
        <v>13</v>
      </c>
      <c r="L111" s="63">
        <v>37</v>
      </c>
      <c r="M111" s="64">
        <v>12</v>
      </c>
      <c r="N111" s="63">
        <v>35</v>
      </c>
      <c r="O111" s="64">
        <v>11</v>
      </c>
      <c r="P111" s="63">
        <v>33</v>
      </c>
      <c r="Q111" s="64">
        <v>11</v>
      </c>
      <c r="R111" s="63">
        <v>33</v>
      </c>
      <c r="S111" s="64">
        <v>11</v>
      </c>
      <c r="T111" s="63">
        <v>34</v>
      </c>
      <c r="U111" s="64">
        <v>11</v>
      </c>
      <c r="V111" s="63">
        <v>36</v>
      </c>
      <c r="W111" s="64">
        <v>11</v>
      </c>
      <c r="X111" s="63">
        <v>36</v>
      </c>
      <c r="Y111" s="64">
        <v>11</v>
      </c>
      <c r="Z111" s="64">
        <v>37</v>
      </c>
      <c r="AA111" s="64">
        <v>11</v>
      </c>
      <c r="AB111" s="64">
        <v>36</v>
      </c>
      <c r="AC111" s="64">
        <v>10</v>
      </c>
      <c r="AD111" s="64">
        <v>28</v>
      </c>
      <c r="AE111" s="64">
        <v>9</v>
      </c>
      <c r="AF111" s="64">
        <v>28</v>
      </c>
      <c r="AG111" s="64">
        <v>11</v>
      </c>
      <c r="AH111" s="64">
        <v>30</v>
      </c>
    </row>
    <row r="112" spans="1:34" x14ac:dyDescent="0.2">
      <c r="A112" s="21" t="s">
        <v>706</v>
      </c>
      <c r="B112" s="21" t="s">
        <v>707</v>
      </c>
      <c r="C112" s="21">
        <v>14200003</v>
      </c>
      <c r="D112" s="21" t="s">
        <v>80</v>
      </c>
      <c r="E112" s="63" t="s">
        <v>24</v>
      </c>
      <c r="F112" s="63" t="s">
        <v>24</v>
      </c>
      <c r="G112" s="64" t="s">
        <v>24</v>
      </c>
      <c r="H112" s="63" t="s">
        <v>24</v>
      </c>
      <c r="I112" s="64" t="s">
        <v>24</v>
      </c>
      <c r="J112" s="63" t="s">
        <v>24</v>
      </c>
      <c r="K112" s="64" t="s">
        <v>24</v>
      </c>
      <c r="L112" s="63" t="s">
        <v>24</v>
      </c>
      <c r="M112" s="64" t="s">
        <v>24</v>
      </c>
      <c r="N112" s="63" t="s">
        <v>24</v>
      </c>
      <c r="O112" s="64" t="s">
        <v>24</v>
      </c>
      <c r="P112" s="63" t="s">
        <v>24</v>
      </c>
      <c r="Q112" s="64" t="s">
        <v>24</v>
      </c>
      <c r="R112" s="63" t="s">
        <v>24</v>
      </c>
      <c r="S112" s="64" t="s">
        <v>24</v>
      </c>
      <c r="T112" s="63" t="s">
        <v>24</v>
      </c>
      <c r="U112" s="64" t="s">
        <v>24</v>
      </c>
      <c r="V112" s="63" t="s">
        <v>24</v>
      </c>
      <c r="W112" s="64" t="s">
        <v>24</v>
      </c>
      <c r="X112" s="63" t="s">
        <v>24</v>
      </c>
      <c r="Y112" s="64" t="s">
        <v>24</v>
      </c>
      <c r="Z112" s="64" t="s">
        <v>24</v>
      </c>
      <c r="AA112" s="64" t="s">
        <v>24</v>
      </c>
      <c r="AB112" s="64" t="s">
        <v>24</v>
      </c>
      <c r="AC112" s="64">
        <v>8</v>
      </c>
      <c r="AD112" s="64">
        <v>20</v>
      </c>
      <c r="AE112" s="64">
        <v>8</v>
      </c>
      <c r="AF112" s="64">
        <v>21</v>
      </c>
      <c r="AG112" s="64">
        <v>7</v>
      </c>
      <c r="AH112" s="64">
        <v>20</v>
      </c>
    </row>
    <row r="113" spans="1:34" x14ac:dyDescent="0.2">
      <c r="A113" s="21" t="s">
        <v>698</v>
      </c>
      <c r="B113" s="21" t="s">
        <v>699</v>
      </c>
      <c r="C113" s="21">
        <v>14200006</v>
      </c>
      <c r="D113" s="21" t="s">
        <v>82</v>
      </c>
      <c r="E113" s="63">
        <v>48</v>
      </c>
      <c r="F113" s="63">
        <v>62</v>
      </c>
      <c r="G113" s="64">
        <v>46</v>
      </c>
      <c r="H113" s="63">
        <v>58</v>
      </c>
      <c r="I113" s="64">
        <v>48</v>
      </c>
      <c r="J113" s="63">
        <v>61</v>
      </c>
      <c r="K113" s="64">
        <v>45</v>
      </c>
      <c r="L113" s="63">
        <v>57</v>
      </c>
      <c r="M113" s="64">
        <v>46</v>
      </c>
      <c r="N113" s="63">
        <v>59</v>
      </c>
      <c r="O113" s="64">
        <v>45</v>
      </c>
      <c r="P113" s="63">
        <v>58</v>
      </c>
      <c r="Q113" s="64">
        <v>45</v>
      </c>
      <c r="R113" s="63">
        <v>58</v>
      </c>
      <c r="S113" s="64">
        <v>42</v>
      </c>
      <c r="T113" s="63">
        <v>54</v>
      </c>
      <c r="U113" s="64">
        <v>40</v>
      </c>
      <c r="V113" s="63">
        <v>50</v>
      </c>
      <c r="W113" s="64">
        <v>41</v>
      </c>
      <c r="X113" s="63">
        <v>53</v>
      </c>
      <c r="Y113" s="64">
        <v>40</v>
      </c>
      <c r="Z113" s="64">
        <v>51</v>
      </c>
      <c r="AA113" s="64">
        <v>40</v>
      </c>
      <c r="AB113" s="64">
        <v>49</v>
      </c>
      <c r="AC113" s="64">
        <v>38</v>
      </c>
      <c r="AD113" s="64">
        <v>50</v>
      </c>
      <c r="AE113" s="64">
        <v>38</v>
      </c>
      <c r="AF113" s="64">
        <v>51</v>
      </c>
      <c r="AG113" s="64">
        <v>35</v>
      </c>
      <c r="AH113" s="64">
        <v>45</v>
      </c>
    </row>
    <row r="114" spans="1:34" x14ac:dyDescent="0.2">
      <c r="A114" s="21" t="s">
        <v>700</v>
      </c>
      <c r="B114" s="21" t="s">
        <v>701</v>
      </c>
      <c r="C114" s="21">
        <v>14200006</v>
      </c>
      <c r="D114" s="21" t="s">
        <v>82</v>
      </c>
      <c r="E114" s="63">
        <v>62</v>
      </c>
      <c r="F114" s="63">
        <v>75</v>
      </c>
      <c r="G114" s="64">
        <v>64</v>
      </c>
      <c r="H114" s="63">
        <v>80</v>
      </c>
      <c r="I114" s="64">
        <v>65</v>
      </c>
      <c r="J114" s="63">
        <v>78</v>
      </c>
      <c r="K114" s="64">
        <v>65</v>
      </c>
      <c r="L114" s="63">
        <v>78</v>
      </c>
      <c r="M114" s="64">
        <v>63</v>
      </c>
      <c r="N114" s="63">
        <v>76</v>
      </c>
      <c r="O114" s="64">
        <v>62</v>
      </c>
      <c r="P114" s="63">
        <v>74</v>
      </c>
      <c r="Q114" s="64">
        <v>61</v>
      </c>
      <c r="R114" s="63">
        <v>73</v>
      </c>
      <c r="S114" s="64">
        <v>60</v>
      </c>
      <c r="T114" s="63">
        <v>72</v>
      </c>
      <c r="U114" s="64">
        <v>56</v>
      </c>
      <c r="V114" s="63">
        <v>69</v>
      </c>
      <c r="W114" s="64">
        <v>56</v>
      </c>
      <c r="X114" s="63">
        <v>69</v>
      </c>
      <c r="Y114" s="64">
        <v>54</v>
      </c>
      <c r="Z114" s="64">
        <v>67</v>
      </c>
      <c r="AA114" s="64">
        <v>54</v>
      </c>
      <c r="AB114" s="64">
        <v>68</v>
      </c>
      <c r="AC114" s="64">
        <v>49</v>
      </c>
      <c r="AD114" s="64">
        <v>62</v>
      </c>
      <c r="AE114" s="64">
        <v>49</v>
      </c>
      <c r="AF114" s="64">
        <v>62</v>
      </c>
      <c r="AG114" s="64">
        <v>49</v>
      </c>
      <c r="AH114" s="64">
        <v>61</v>
      </c>
    </row>
    <row r="115" spans="1:34" x14ac:dyDescent="0.2">
      <c r="A115" s="21" t="s">
        <v>702</v>
      </c>
      <c r="B115" s="21" t="s">
        <v>703</v>
      </c>
      <c r="C115" s="21">
        <v>14200006</v>
      </c>
      <c r="D115" s="21" t="s">
        <v>82</v>
      </c>
      <c r="E115" s="63">
        <v>22</v>
      </c>
      <c r="F115" s="63">
        <v>29</v>
      </c>
      <c r="G115" s="64">
        <v>21</v>
      </c>
      <c r="H115" s="63">
        <v>28</v>
      </c>
      <c r="I115" s="64">
        <v>23</v>
      </c>
      <c r="J115" s="63">
        <v>30</v>
      </c>
      <c r="K115" s="64">
        <v>23</v>
      </c>
      <c r="L115" s="63">
        <v>31</v>
      </c>
      <c r="M115" s="64">
        <v>25</v>
      </c>
      <c r="N115" s="63">
        <v>33</v>
      </c>
      <c r="O115" s="64">
        <v>26</v>
      </c>
      <c r="P115" s="63">
        <v>31</v>
      </c>
      <c r="Q115" s="64">
        <v>27</v>
      </c>
      <c r="R115" s="63">
        <v>32</v>
      </c>
      <c r="S115" s="64">
        <v>27</v>
      </c>
      <c r="T115" s="63">
        <v>32</v>
      </c>
      <c r="U115" s="64">
        <v>26</v>
      </c>
      <c r="V115" s="63">
        <v>31</v>
      </c>
      <c r="W115" s="64">
        <v>25</v>
      </c>
      <c r="X115" s="63">
        <v>31</v>
      </c>
      <c r="Y115" s="64">
        <v>25</v>
      </c>
      <c r="Z115" s="64">
        <v>31</v>
      </c>
      <c r="AA115" s="64">
        <v>25</v>
      </c>
      <c r="AB115" s="64">
        <v>30</v>
      </c>
      <c r="AC115" s="64">
        <v>24</v>
      </c>
      <c r="AD115" s="64">
        <v>29</v>
      </c>
      <c r="AE115" s="64">
        <v>22</v>
      </c>
      <c r="AF115" s="64">
        <v>27</v>
      </c>
      <c r="AG115" s="64">
        <v>22</v>
      </c>
      <c r="AH115" s="64">
        <v>26</v>
      </c>
    </row>
    <row r="116" spans="1:34" x14ac:dyDescent="0.2">
      <c r="A116" s="21" t="s">
        <v>704</v>
      </c>
      <c r="B116" s="21" t="s">
        <v>705</v>
      </c>
      <c r="C116" s="21">
        <v>14200006</v>
      </c>
      <c r="D116" s="21" t="s">
        <v>82</v>
      </c>
      <c r="E116" s="63">
        <v>51</v>
      </c>
      <c r="F116" s="63">
        <v>63</v>
      </c>
      <c r="G116" s="64">
        <v>49</v>
      </c>
      <c r="H116" s="63">
        <v>61</v>
      </c>
      <c r="I116" s="64">
        <v>47</v>
      </c>
      <c r="J116" s="63">
        <v>59</v>
      </c>
      <c r="K116" s="64">
        <v>47</v>
      </c>
      <c r="L116" s="63">
        <v>59</v>
      </c>
      <c r="M116" s="64">
        <v>48</v>
      </c>
      <c r="N116" s="63">
        <v>60</v>
      </c>
      <c r="O116" s="64">
        <v>47</v>
      </c>
      <c r="P116" s="63">
        <v>59</v>
      </c>
      <c r="Q116" s="64">
        <v>48</v>
      </c>
      <c r="R116" s="63">
        <v>60</v>
      </c>
      <c r="S116" s="64">
        <v>45</v>
      </c>
      <c r="T116" s="63">
        <v>56</v>
      </c>
      <c r="U116" s="64">
        <v>43</v>
      </c>
      <c r="V116" s="63">
        <v>52</v>
      </c>
      <c r="W116" s="64">
        <v>41</v>
      </c>
      <c r="X116" s="63">
        <v>49</v>
      </c>
      <c r="Y116" s="64">
        <v>41</v>
      </c>
      <c r="Z116" s="64">
        <v>49</v>
      </c>
      <c r="AA116" s="64">
        <v>41</v>
      </c>
      <c r="AB116" s="64">
        <v>51</v>
      </c>
      <c r="AC116" s="64">
        <v>40</v>
      </c>
      <c r="AD116" s="64">
        <v>49</v>
      </c>
      <c r="AE116" s="64">
        <v>41</v>
      </c>
      <c r="AF116" s="64">
        <v>51</v>
      </c>
      <c r="AG116" s="64">
        <v>42</v>
      </c>
      <c r="AH116" s="64">
        <v>52</v>
      </c>
    </row>
    <row r="117" spans="1:34" x14ac:dyDescent="0.2">
      <c r="A117" s="21" t="s">
        <v>706</v>
      </c>
      <c r="B117" s="21" t="s">
        <v>707</v>
      </c>
      <c r="C117" s="21">
        <v>14200006</v>
      </c>
      <c r="D117" s="21" t="s">
        <v>82</v>
      </c>
      <c r="E117" s="63">
        <v>20</v>
      </c>
      <c r="F117" s="63">
        <v>21</v>
      </c>
      <c r="G117" s="64">
        <v>19</v>
      </c>
      <c r="H117" s="63">
        <v>21</v>
      </c>
      <c r="I117" s="64">
        <v>18</v>
      </c>
      <c r="J117" s="63">
        <v>20</v>
      </c>
      <c r="K117" s="64">
        <v>19</v>
      </c>
      <c r="L117" s="63">
        <v>21</v>
      </c>
      <c r="M117" s="64">
        <v>20</v>
      </c>
      <c r="N117" s="63">
        <v>23</v>
      </c>
      <c r="O117" s="64">
        <v>21</v>
      </c>
      <c r="P117" s="63">
        <v>23</v>
      </c>
      <c r="Q117" s="64">
        <v>20</v>
      </c>
      <c r="R117" s="63">
        <v>26</v>
      </c>
      <c r="S117" s="64">
        <v>18</v>
      </c>
      <c r="T117" s="63">
        <v>23</v>
      </c>
      <c r="U117" s="64">
        <v>18</v>
      </c>
      <c r="V117" s="63">
        <v>23</v>
      </c>
      <c r="W117" s="64">
        <v>19</v>
      </c>
      <c r="X117" s="63">
        <v>23</v>
      </c>
      <c r="Y117" s="64">
        <v>17</v>
      </c>
      <c r="Z117" s="64">
        <v>20</v>
      </c>
      <c r="AA117" s="64">
        <v>17</v>
      </c>
      <c r="AB117" s="64">
        <v>20</v>
      </c>
      <c r="AC117" s="64">
        <v>18</v>
      </c>
      <c r="AD117" s="64">
        <v>21</v>
      </c>
      <c r="AE117" s="64">
        <v>17</v>
      </c>
      <c r="AF117" s="64">
        <v>20</v>
      </c>
      <c r="AG117" s="64">
        <v>19</v>
      </c>
      <c r="AH117" s="64">
        <v>24</v>
      </c>
    </row>
    <row r="118" spans="1:34" x14ac:dyDescent="0.2">
      <c r="A118" s="21" t="s">
        <v>698</v>
      </c>
      <c r="B118" s="21" t="s">
        <v>699</v>
      </c>
      <c r="C118" s="21">
        <v>14200008</v>
      </c>
      <c r="D118" s="21" t="s">
        <v>84</v>
      </c>
      <c r="E118" s="63">
        <v>44</v>
      </c>
      <c r="F118" s="63">
        <v>80</v>
      </c>
      <c r="G118" s="64">
        <v>48</v>
      </c>
      <c r="H118" s="63">
        <v>86</v>
      </c>
      <c r="I118" s="64">
        <v>49</v>
      </c>
      <c r="J118" s="63">
        <v>89</v>
      </c>
      <c r="K118" s="64">
        <v>47</v>
      </c>
      <c r="L118" s="63">
        <v>88</v>
      </c>
      <c r="M118" s="64">
        <v>46</v>
      </c>
      <c r="N118" s="63">
        <v>88</v>
      </c>
      <c r="O118" s="64">
        <v>48</v>
      </c>
      <c r="P118" s="63">
        <v>87</v>
      </c>
      <c r="Q118" s="64">
        <v>47</v>
      </c>
      <c r="R118" s="63">
        <v>89</v>
      </c>
      <c r="S118" s="64">
        <v>48</v>
      </c>
      <c r="T118" s="63">
        <v>92</v>
      </c>
      <c r="U118" s="64">
        <v>47</v>
      </c>
      <c r="V118" s="63">
        <v>90</v>
      </c>
      <c r="W118" s="64">
        <v>46</v>
      </c>
      <c r="X118" s="63">
        <v>93</v>
      </c>
      <c r="Y118" s="64">
        <v>43</v>
      </c>
      <c r="Z118" s="64">
        <v>89</v>
      </c>
      <c r="AA118" s="64">
        <v>42</v>
      </c>
      <c r="AB118" s="64">
        <v>89</v>
      </c>
      <c r="AC118" s="64">
        <v>43</v>
      </c>
      <c r="AD118" s="64">
        <v>91</v>
      </c>
      <c r="AE118" s="64">
        <v>41</v>
      </c>
      <c r="AF118" s="64">
        <v>93</v>
      </c>
      <c r="AG118" s="64">
        <v>41</v>
      </c>
      <c r="AH118" s="64">
        <v>88</v>
      </c>
    </row>
    <row r="119" spans="1:34" x14ac:dyDescent="0.2">
      <c r="A119" s="21" t="s">
        <v>700</v>
      </c>
      <c r="B119" s="21" t="s">
        <v>701</v>
      </c>
      <c r="C119" s="21">
        <v>14200008</v>
      </c>
      <c r="D119" s="21" t="s">
        <v>84</v>
      </c>
      <c r="E119" s="63">
        <v>43</v>
      </c>
      <c r="F119" s="63">
        <v>66</v>
      </c>
      <c r="G119" s="64">
        <v>41</v>
      </c>
      <c r="H119" s="63">
        <v>62</v>
      </c>
      <c r="I119" s="64">
        <v>39</v>
      </c>
      <c r="J119" s="63">
        <v>58</v>
      </c>
      <c r="K119" s="64">
        <v>39</v>
      </c>
      <c r="L119" s="63">
        <v>59</v>
      </c>
      <c r="M119" s="64">
        <v>36</v>
      </c>
      <c r="N119" s="63">
        <v>54</v>
      </c>
      <c r="O119" s="64">
        <v>37</v>
      </c>
      <c r="P119" s="63">
        <v>51</v>
      </c>
      <c r="Q119" s="64">
        <v>33</v>
      </c>
      <c r="R119" s="63">
        <v>46</v>
      </c>
      <c r="S119" s="64">
        <v>33</v>
      </c>
      <c r="T119" s="63">
        <v>47</v>
      </c>
      <c r="U119" s="64">
        <v>36</v>
      </c>
      <c r="V119" s="63">
        <v>52</v>
      </c>
      <c r="W119" s="64">
        <v>35</v>
      </c>
      <c r="X119" s="63">
        <v>50</v>
      </c>
      <c r="Y119" s="64">
        <v>36</v>
      </c>
      <c r="Z119" s="64">
        <v>53</v>
      </c>
      <c r="AA119" s="64">
        <v>37</v>
      </c>
      <c r="AB119" s="64">
        <v>54</v>
      </c>
      <c r="AC119" s="64">
        <v>36</v>
      </c>
      <c r="AD119" s="64">
        <v>53</v>
      </c>
      <c r="AE119" s="64">
        <v>34</v>
      </c>
      <c r="AF119" s="64">
        <v>49</v>
      </c>
      <c r="AG119" s="64">
        <v>30</v>
      </c>
      <c r="AH119" s="64">
        <v>46</v>
      </c>
    </row>
    <row r="120" spans="1:34" x14ac:dyDescent="0.2">
      <c r="A120" s="21" t="s">
        <v>702</v>
      </c>
      <c r="B120" s="21" t="s">
        <v>703</v>
      </c>
      <c r="C120" s="21">
        <v>14200008</v>
      </c>
      <c r="D120" s="21" t="s">
        <v>84</v>
      </c>
      <c r="E120" s="63">
        <v>28</v>
      </c>
      <c r="F120" s="63">
        <v>56</v>
      </c>
      <c r="G120" s="64">
        <v>27</v>
      </c>
      <c r="H120" s="63">
        <v>54</v>
      </c>
      <c r="I120" s="64">
        <v>29</v>
      </c>
      <c r="J120" s="63">
        <v>56</v>
      </c>
      <c r="K120" s="64">
        <v>30</v>
      </c>
      <c r="L120" s="63">
        <v>58</v>
      </c>
      <c r="M120" s="64">
        <v>25</v>
      </c>
      <c r="N120" s="63">
        <v>45</v>
      </c>
      <c r="O120" s="64">
        <v>25</v>
      </c>
      <c r="P120" s="63">
        <v>45</v>
      </c>
      <c r="Q120" s="64">
        <v>25</v>
      </c>
      <c r="R120" s="63">
        <v>45</v>
      </c>
      <c r="S120" s="64">
        <v>26</v>
      </c>
      <c r="T120" s="63">
        <v>50</v>
      </c>
      <c r="U120" s="64">
        <v>29</v>
      </c>
      <c r="V120" s="63">
        <v>59</v>
      </c>
      <c r="W120" s="64">
        <v>28</v>
      </c>
      <c r="X120" s="63">
        <v>57</v>
      </c>
      <c r="Y120" s="64">
        <v>27</v>
      </c>
      <c r="Z120" s="64">
        <v>58</v>
      </c>
      <c r="AA120" s="64">
        <v>29</v>
      </c>
      <c r="AB120" s="64">
        <v>59</v>
      </c>
      <c r="AC120" s="64">
        <v>30</v>
      </c>
      <c r="AD120" s="64">
        <v>62</v>
      </c>
      <c r="AE120" s="64">
        <v>30</v>
      </c>
      <c r="AF120" s="64">
        <v>63</v>
      </c>
      <c r="AG120" s="64">
        <v>31</v>
      </c>
      <c r="AH120" s="64">
        <v>63</v>
      </c>
    </row>
    <row r="121" spans="1:34" x14ac:dyDescent="0.2">
      <c r="A121" s="21" t="s">
        <v>704</v>
      </c>
      <c r="B121" s="21" t="s">
        <v>705</v>
      </c>
      <c r="C121" s="21">
        <v>14200008</v>
      </c>
      <c r="D121" s="21" t="s">
        <v>84</v>
      </c>
      <c r="E121" s="63">
        <v>42</v>
      </c>
      <c r="F121" s="63">
        <v>74</v>
      </c>
      <c r="G121" s="64">
        <v>41</v>
      </c>
      <c r="H121" s="63">
        <v>76</v>
      </c>
      <c r="I121" s="64">
        <v>42</v>
      </c>
      <c r="J121" s="63">
        <v>76</v>
      </c>
      <c r="K121" s="64">
        <v>43</v>
      </c>
      <c r="L121" s="63">
        <v>78</v>
      </c>
      <c r="M121" s="64">
        <v>43</v>
      </c>
      <c r="N121" s="63">
        <v>75</v>
      </c>
      <c r="O121" s="64">
        <v>42</v>
      </c>
      <c r="P121" s="63">
        <v>76</v>
      </c>
      <c r="Q121" s="64">
        <v>41</v>
      </c>
      <c r="R121" s="63">
        <v>73</v>
      </c>
      <c r="S121" s="64">
        <v>40</v>
      </c>
      <c r="T121" s="63">
        <v>70</v>
      </c>
      <c r="U121" s="64">
        <v>40</v>
      </c>
      <c r="V121" s="63">
        <v>65</v>
      </c>
      <c r="W121" s="64">
        <v>42</v>
      </c>
      <c r="X121" s="63">
        <v>70</v>
      </c>
      <c r="Y121" s="64">
        <v>41</v>
      </c>
      <c r="Z121" s="64">
        <v>71</v>
      </c>
      <c r="AA121" s="64">
        <v>43</v>
      </c>
      <c r="AB121" s="64">
        <v>73</v>
      </c>
      <c r="AC121" s="64">
        <v>44</v>
      </c>
      <c r="AD121" s="64">
        <v>71</v>
      </c>
      <c r="AE121" s="64">
        <v>43</v>
      </c>
      <c r="AF121" s="64">
        <v>71</v>
      </c>
      <c r="AG121" s="64">
        <v>41</v>
      </c>
      <c r="AH121" s="64">
        <v>68</v>
      </c>
    </row>
    <row r="122" spans="1:34" x14ac:dyDescent="0.2">
      <c r="A122" s="21" t="s">
        <v>706</v>
      </c>
      <c r="B122" s="21" t="s">
        <v>707</v>
      </c>
      <c r="C122" s="21">
        <v>14200008</v>
      </c>
      <c r="D122" s="21" t="s">
        <v>84</v>
      </c>
      <c r="E122" s="63">
        <v>32</v>
      </c>
      <c r="F122" s="63">
        <v>43</v>
      </c>
      <c r="G122" s="64">
        <v>30</v>
      </c>
      <c r="H122" s="63">
        <v>43</v>
      </c>
      <c r="I122" s="64">
        <v>30</v>
      </c>
      <c r="J122" s="63">
        <v>44</v>
      </c>
      <c r="K122" s="64">
        <v>30</v>
      </c>
      <c r="L122" s="63">
        <v>46</v>
      </c>
      <c r="M122" s="64">
        <v>25</v>
      </c>
      <c r="N122" s="63">
        <v>39</v>
      </c>
      <c r="O122" s="64">
        <v>22</v>
      </c>
      <c r="P122" s="63">
        <v>32</v>
      </c>
      <c r="Q122" s="64">
        <v>20</v>
      </c>
      <c r="R122" s="63">
        <v>31</v>
      </c>
      <c r="S122" s="64">
        <v>22</v>
      </c>
      <c r="T122" s="63">
        <v>33</v>
      </c>
      <c r="U122" s="64">
        <v>24</v>
      </c>
      <c r="V122" s="63">
        <v>37</v>
      </c>
      <c r="W122" s="64">
        <v>25</v>
      </c>
      <c r="X122" s="63">
        <v>40</v>
      </c>
      <c r="Y122" s="64">
        <v>24</v>
      </c>
      <c r="Z122" s="64">
        <v>33</v>
      </c>
      <c r="AA122" s="64">
        <v>24</v>
      </c>
      <c r="AB122" s="64">
        <v>35</v>
      </c>
      <c r="AC122" s="64">
        <v>28</v>
      </c>
      <c r="AD122" s="64">
        <v>41</v>
      </c>
      <c r="AE122" s="64">
        <v>28</v>
      </c>
      <c r="AF122" s="64">
        <v>41</v>
      </c>
      <c r="AG122" s="64">
        <v>28</v>
      </c>
      <c r="AH122" s="64">
        <v>39</v>
      </c>
    </row>
    <row r="123" spans="1:34" x14ac:dyDescent="0.2">
      <c r="A123" s="21" t="s">
        <v>698</v>
      </c>
      <c r="B123" s="21" t="s">
        <v>699</v>
      </c>
      <c r="C123" s="21">
        <v>14200009</v>
      </c>
      <c r="D123" s="21" t="s">
        <v>85</v>
      </c>
      <c r="E123" s="63">
        <v>40</v>
      </c>
      <c r="F123" s="63">
        <v>60</v>
      </c>
      <c r="G123" s="64">
        <v>38</v>
      </c>
      <c r="H123" s="63">
        <v>56</v>
      </c>
      <c r="I123" s="64">
        <v>36</v>
      </c>
      <c r="J123" s="63">
        <v>59</v>
      </c>
      <c r="K123" s="64">
        <v>35</v>
      </c>
      <c r="L123" s="63">
        <v>56</v>
      </c>
      <c r="M123" s="64">
        <v>36</v>
      </c>
      <c r="N123" s="63">
        <v>61</v>
      </c>
      <c r="O123" s="64">
        <v>37</v>
      </c>
      <c r="P123" s="63">
        <v>64</v>
      </c>
      <c r="Q123" s="64">
        <v>35</v>
      </c>
      <c r="R123" s="63">
        <v>62</v>
      </c>
      <c r="S123" s="64">
        <v>33</v>
      </c>
      <c r="T123" s="63">
        <v>63</v>
      </c>
      <c r="U123" s="64">
        <v>35</v>
      </c>
      <c r="V123" s="63">
        <v>68</v>
      </c>
      <c r="W123" s="64">
        <v>35</v>
      </c>
      <c r="X123" s="63">
        <v>65</v>
      </c>
      <c r="Y123" s="64">
        <v>32</v>
      </c>
      <c r="Z123" s="64">
        <v>64</v>
      </c>
      <c r="AA123" s="64">
        <v>32</v>
      </c>
      <c r="AB123" s="64">
        <v>65</v>
      </c>
      <c r="AC123" s="64">
        <v>32</v>
      </c>
      <c r="AD123" s="64">
        <v>66</v>
      </c>
      <c r="AE123" s="64">
        <v>31</v>
      </c>
      <c r="AF123" s="64">
        <v>65</v>
      </c>
      <c r="AG123" s="64">
        <v>32</v>
      </c>
      <c r="AH123" s="64">
        <v>66</v>
      </c>
    </row>
    <row r="124" spans="1:34" x14ac:dyDescent="0.2">
      <c r="A124" s="21" t="s">
        <v>700</v>
      </c>
      <c r="B124" s="21" t="s">
        <v>701</v>
      </c>
      <c r="C124" s="21">
        <v>14200009</v>
      </c>
      <c r="D124" s="21" t="s">
        <v>85</v>
      </c>
      <c r="E124" s="63">
        <v>23</v>
      </c>
      <c r="F124" s="63">
        <v>28</v>
      </c>
      <c r="G124" s="64">
        <v>23</v>
      </c>
      <c r="H124" s="63">
        <v>27</v>
      </c>
      <c r="I124" s="64">
        <v>22</v>
      </c>
      <c r="J124" s="63">
        <v>26</v>
      </c>
      <c r="K124" s="64">
        <v>23</v>
      </c>
      <c r="L124" s="63">
        <v>28</v>
      </c>
      <c r="M124" s="64">
        <v>23</v>
      </c>
      <c r="N124" s="63">
        <v>28</v>
      </c>
      <c r="O124" s="64">
        <v>22</v>
      </c>
      <c r="P124" s="63">
        <v>27</v>
      </c>
      <c r="Q124" s="64">
        <v>21</v>
      </c>
      <c r="R124" s="63">
        <v>28</v>
      </c>
      <c r="S124" s="64">
        <v>22</v>
      </c>
      <c r="T124" s="63">
        <v>29</v>
      </c>
      <c r="U124" s="64">
        <v>20</v>
      </c>
      <c r="V124" s="63">
        <v>27</v>
      </c>
      <c r="W124" s="64">
        <v>22</v>
      </c>
      <c r="X124" s="63">
        <v>30</v>
      </c>
      <c r="Y124" s="64">
        <v>20</v>
      </c>
      <c r="Z124" s="64">
        <v>27</v>
      </c>
      <c r="AA124" s="64">
        <v>19</v>
      </c>
      <c r="AB124" s="64">
        <v>26</v>
      </c>
      <c r="AC124" s="64">
        <v>20</v>
      </c>
      <c r="AD124" s="64">
        <v>27</v>
      </c>
      <c r="AE124" s="64">
        <v>21</v>
      </c>
      <c r="AF124" s="64">
        <v>28</v>
      </c>
      <c r="AG124" s="64">
        <v>21</v>
      </c>
      <c r="AH124" s="64">
        <v>28</v>
      </c>
    </row>
    <row r="125" spans="1:34" x14ac:dyDescent="0.2">
      <c r="A125" s="21" t="s">
        <v>704</v>
      </c>
      <c r="B125" s="21" t="s">
        <v>705</v>
      </c>
      <c r="C125" s="21">
        <v>14200009</v>
      </c>
      <c r="D125" s="21" t="s">
        <v>85</v>
      </c>
      <c r="E125" s="63">
        <v>41</v>
      </c>
      <c r="F125" s="63">
        <v>63</v>
      </c>
      <c r="G125" s="64">
        <v>40</v>
      </c>
      <c r="H125" s="63">
        <v>62</v>
      </c>
      <c r="I125" s="64">
        <v>37</v>
      </c>
      <c r="J125" s="63">
        <v>57</v>
      </c>
      <c r="K125" s="64">
        <v>37</v>
      </c>
      <c r="L125" s="63">
        <v>59</v>
      </c>
      <c r="M125" s="64">
        <v>41</v>
      </c>
      <c r="N125" s="63">
        <v>61</v>
      </c>
      <c r="O125" s="64">
        <v>42</v>
      </c>
      <c r="P125" s="63">
        <v>62</v>
      </c>
      <c r="Q125" s="64">
        <v>42</v>
      </c>
      <c r="R125" s="63">
        <v>60</v>
      </c>
      <c r="S125" s="64">
        <v>43</v>
      </c>
      <c r="T125" s="63">
        <v>61</v>
      </c>
      <c r="U125" s="64">
        <v>41</v>
      </c>
      <c r="V125" s="63">
        <v>60</v>
      </c>
      <c r="W125" s="64">
        <v>39</v>
      </c>
      <c r="X125" s="63">
        <v>57</v>
      </c>
      <c r="Y125" s="64">
        <v>42</v>
      </c>
      <c r="Z125" s="64">
        <v>59</v>
      </c>
      <c r="AA125" s="64">
        <v>42</v>
      </c>
      <c r="AB125" s="64">
        <v>62</v>
      </c>
      <c r="AC125" s="64">
        <v>42</v>
      </c>
      <c r="AD125" s="64">
        <v>63</v>
      </c>
      <c r="AE125" s="64">
        <v>40</v>
      </c>
      <c r="AF125" s="64">
        <v>60</v>
      </c>
      <c r="AG125" s="64">
        <v>42</v>
      </c>
      <c r="AH125" s="64">
        <v>63</v>
      </c>
    </row>
    <row r="126" spans="1:34" x14ac:dyDescent="0.2">
      <c r="A126" s="21" t="s">
        <v>700</v>
      </c>
      <c r="B126" s="21" t="s">
        <v>701</v>
      </c>
      <c r="C126" s="21">
        <v>14209900</v>
      </c>
      <c r="D126" s="21" t="s">
        <v>87</v>
      </c>
      <c r="E126" s="63">
        <v>22</v>
      </c>
      <c r="F126" s="63">
        <v>32</v>
      </c>
      <c r="G126" s="64">
        <v>22</v>
      </c>
      <c r="H126" s="63">
        <v>32</v>
      </c>
      <c r="I126" s="64">
        <v>21</v>
      </c>
      <c r="J126" s="63">
        <v>33</v>
      </c>
      <c r="K126" s="64">
        <v>22</v>
      </c>
      <c r="L126" s="63">
        <v>34</v>
      </c>
      <c r="M126" s="64">
        <v>20</v>
      </c>
      <c r="N126" s="63">
        <v>28</v>
      </c>
      <c r="O126" s="64">
        <v>21</v>
      </c>
      <c r="P126" s="63">
        <v>29</v>
      </c>
      <c r="Q126" s="64">
        <v>19</v>
      </c>
      <c r="R126" s="63">
        <v>28</v>
      </c>
      <c r="S126" s="64">
        <v>19</v>
      </c>
      <c r="T126" s="63">
        <v>27</v>
      </c>
      <c r="U126" s="64">
        <v>20</v>
      </c>
      <c r="V126" s="63">
        <v>29</v>
      </c>
      <c r="W126" s="64">
        <v>18</v>
      </c>
      <c r="X126" s="63">
        <v>27</v>
      </c>
      <c r="Y126" s="64">
        <v>16</v>
      </c>
      <c r="Z126" s="64">
        <v>27</v>
      </c>
      <c r="AA126" s="64">
        <v>17</v>
      </c>
      <c r="AB126" s="64">
        <v>27</v>
      </c>
      <c r="AC126" s="64">
        <v>17</v>
      </c>
      <c r="AD126" s="64">
        <v>28</v>
      </c>
      <c r="AE126" s="64">
        <v>17</v>
      </c>
      <c r="AF126" s="64">
        <v>29</v>
      </c>
      <c r="AG126" s="64">
        <v>15</v>
      </c>
      <c r="AH126" s="64">
        <v>27</v>
      </c>
    </row>
    <row r="127" spans="1:34" x14ac:dyDescent="0.2">
      <c r="A127" s="21" t="s">
        <v>704</v>
      </c>
      <c r="B127" s="21" t="s">
        <v>705</v>
      </c>
      <c r="C127" s="21">
        <v>14209900</v>
      </c>
      <c r="D127" s="21" t="s">
        <v>87</v>
      </c>
      <c r="E127" s="63">
        <v>16</v>
      </c>
      <c r="F127" s="63">
        <v>20</v>
      </c>
      <c r="G127" s="64" t="s">
        <v>24</v>
      </c>
      <c r="H127" s="63" t="s">
        <v>24</v>
      </c>
      <c r="I127" s="64" t="s">
        <v>24</v>
      </c>
      <c r="J127" s="63" t="s">
        <v>24</v>
      </c>
      <c r="K127" s="64" t="s">
        <v>24</v>
      </c>
      <c r="L127" s="63" t="s">
        <v>24</v>
      </c>
      <c r="M127" s="64">
        <v>18</v>
      </c>
      <c r="N127" s="63">
        <v>22</v>
      </c>
      <c r="O127" s="64">
        <v>18</v>
      </c>
      <c r="P127" s="63">
        <v>22</v>
      </c>
      <c r="Q127" s="64">
        <v>17</v>
      </c>
      <c r="R127" s="63">
        <v>21</v>
      </c>
      <c r="S127" s="64" t="s">
        <v>24</v>
      </c>
      <c r="T127" s="63" t="s">
        <v>24</v>
      </c>
      <c r="U127" s="64" t="s">
        <v>24</v>
      </c>
      <c r="V127" s="63" t="s">
        <v>24</v>
      </c>
      <c r="W127" s="64">
        <v>16</v>
      </c>
      <c r="X127" s="63">
        <v>20</v>
      </c>
      <c r="Y127" s="64">
        <v>16</v>
      </c>
      <c r="Z127" s="64">
        <v>20</v>
      </c>
      <c r="AA127" s="64">
        <v>16</v>
      </c>
      <c r="AB127" s="64">
        <v>20</v>
      </c>
      <c r="AC127" s="64">
        <v>18</v>
      </c>
      <c r="AD127" s="64">
        <v>22</v>
      </c>
      <c r="AE127" s="64">
        <v>17</v>
      </c>
      <c r="AF127" s="64">
        <v>21</v>
      </c>
      <c r="AG127" s="64">
        <v>17</v>
      </c>
      <c r="AH127" s="64">
        <v>21</v>
      </c>
    </row>
    <row r="128" spans="1:34" x14ac:dyDescent="0.2">
      <c r="A128" s="13" t="s">
        <v>702</v>
      </c>
      <c r="B128" s="13" t="s">
        <v>703</v>
      </c>
      <c r="C128" s="13">
        <v>143</v>
      </c>
      <c r="D128" s="13" t="s">
        <v>88</v>
      </c>
      <c r="E128" s="58">
        <v>16</v>
      </c>
      <c r="F128" s="58">
        <v>25</v>
      </c>
      <c r="G128" s="59">
        <v>16</v>
      </c>
      <c r="H128" s="58">
        <v>25</v>
      </c>
      <c r="I128" s="59">
        <v>16</v>
      </c>
      <c r="J128" s="58">
        <v>25</v>
      </c>
      <c r="K128" s="59">
        <v>17</v>
      </c>
      <c r="L128" s="58">
        <v>27</v>
      </c>
      <c r="M128" s="59">
        <v>16</v>
      </c>
      <c r="N128" s="58">
        <v>24</v>
      </c>
      <c r="O128" s="59">
        <v>16</v>
      </c>
      <c r="P128" s="58">
        <v>25</v>
      </c>
      <c r="Q128" s="59">
        <v>16</v>
      </c>
      <c r="R128" s="58">
        <v>22</v>
      </c>
      <c r="S128" s="59">
        <v>17</v>
      </c>
      <c r="T128" s="58">
        <v>21</v>
      </c>
      <c r="U128" s="59">
        <v>17</v>
      </c>
      <c r="V128" s="58">
        <v>23</v>
      </c>
      <c r="W128" s="59">
        <v>17</v>
      </c>
      <c r="X128" s="58">
        <v>23</v>
      </c>
      <c r="Y128" s="59">
        <v>15</v>
      </c>
      <c r="Z128" s="59">
        <v>21</v>
      </c>
      <c r="AA128" s="59">
        <v>13</v>
      </c>
      <c r="AB128" s="59">
        <v>20</v>
      </c>
      <c r="AC128" s="59" t="s">
        <v>24</v>
      </c>
      <c r="AD128" s="59" t="s">
        <v>24</v>
      </c>
      <c r="AE128" s="59" t="s">
        <v>24</v>
      </c>
      <c r="AF128" s="59" t="s">
        <v>24</v>
      </c>
      <c r="AG128" s="59" t="s">
        <v>24</v>
      </c>
      <c r="AH128" s="59" t="s">
        <v>24</v>
      </c>
    </row>
    <row r="129" spans="1:34" x14ac:dyDescent="0.2">
      <c r="A129" s="17" t="s">
        <v>702</v>
      </c>
      <c r="B129" s="17" t="s">
        <v>703</v>
      </c>
      <c r="C129" s="17">
        <v>1439</v>
      </c>
      <c r="D129" s="17" t="s">
        <v>89</v>
      </c>
      <c r="E129" s="61">
        <v>16</v>
      </c>
      <c r="F129" s="61">
        <v>25</v>
      </c>
      <c r="G129" s="62">
        <v>16</v>
      </c>
      <c r="H129" s="61">
        <v>25</v>
      </c>
      <c r="I129" s="62">
        <v>16</v>
      </c>
      <c r="J129" s="61">
        <v>25</v>
      </c>
      <c r="K129" s="62">
        <v>17</v>
      </c>
      <c r="L129" s="61">
        <v>27</v>
      </c>
      <c r="M129" s="62">
        <v>16</v>
      </c>
      <c r="N129" s="61">
        <v>24</v>
      </c>
      <c r="O129" s="62">
        <v>16</v>
      </c>
      <c r="P129" s="61">
        <v>25</v>
      </c>
      <c r="Q129" s="62">
        <v>16</v>
      </c>
      <c r="R129" s="61">
        <v>22</v>
      </c>
      <c r="S129" s="62">
        <v>17</v>
      </c>
      <c r="T129" s="61">
        <v>21</v>
      </c>
      <c r="U129" s="62">
        <v>17</v>
      </c>
      <c r="V129" s="61">
        <v>23</v>
      </c>
      <c r="W129" s="62">
        <v>17</v>
      </c>
      <c r="X129" s="61">
        <v>23</v>
      </c>
      <c r="Y129" s="62">
        <v>15</v>
      </c>
      <c r="Z129" s="62">
        <v>21</v>
      </c>
      <c r="AA129" s="62">
        <v>13</v>
      </c>
      <c r="AB129" s="62">
        <v>20</v>
      </c>
      <c r="AC129" s="62" t="s">
        <v>24</v>
      </c>
      <c r="AD129" s="62" t="s">
        <v>24</v>
      </c>
      <c r="AE129" s="62" t="s">
        <v>24</v>
      </c>
      <c r="AF129" s="62" t="s">
        <v>24</v>
      </c>
      <c r="AG129" s="62" t="s">
        <v>24</v>
      </c>
      <c r="AH129" s="62" t="s">
        <v>24</v>
      </c>
    </row>
    <row r="130" spans="1:34" x14ac:dyDescent="0.2">
      <c r="A130" s="13" t="s">
        <v>712</v>
      </c>
      <c r="B130" s="13" t="s">
        <v>713</v>
      </c>
      <c r="C130" s="13">
        <v>213</v>
      </c>
      <c r="D130" s="13" t="s">
        <v>92</v>
      </c>
      <c r="E130" s="58">
        <v>4</v>
      </c>
      <c r="F130" s="58">
        <v>20</v>
      </c>
      <c r="G130" s="59">
        <v>4</v>
      </c>
      <c r="H130" s="58">
        <v>20</v>
      </c>
      <c r="I130" s="59">
        <v>4</v>
      </c>
      <c r="J130" s="58">
        <v>22</v>
      </c>
      <c r="K130" s="59">
        <v>4</v>
      </c>
      <c r="L130" s="58">
        <v>22</v>
      </c>
      <c r="M130" s="59">
        <v>4</v>
      </c>
      <c r="N130" s="58">
        <v>21</v>
      </c>
      <c r="O130" s="59">
        <v>4</v>
      </c>
      <c r="P130" s="58">
        <v>20</v>
      </c>
      <c r="Q130" s="59">
        <v>4</v>
      </c>
      <c r="R130" s="58">
        <v>20</v>
      </c>
      <c r="S130" s="59">
        <v>4</v>
      </c>
      <c r="T130" s="58">
        <v>20</v>
      </c>
      <c r="U130" s="59">
        <v>6</v>
      </c>
      <c r="V130" s="58">
        <v>23</v>
      </c>
      <c r="W130" s="59">
        <v>6</v>
      </c>
      <c r="X130" s="58">
        <v>24</v>
      </c>
      <c r="Y130" s="59">
        <v>6</v>
      </c>
      <c r="Z130" s="59">
        <v>24</v>
      </c>
      <c r="AA130" s="59">
        <v>6</v>
      </c>
      <c r="AB130" s="59">
        <v>24</v>
      </c>
      <c r="AC130" s="59">
        <v>7</v>
      </c>
      <c r="AD130" s="59">
        <v>26</v>
      </c>
      <c r="AE130" s="59">
        <v>7</v>
      </c>
      <c r="AF130" s="59">
        <v>25</v>
      </c>
      <c r="AG130" s="59">
        <v>8</v>
      </c>
      <c r="AH130" s="59">
        <v>26</v>
      </c>
    </row>
    <row r="131" spans="1:34" x14ac:dyDescent="0.2">
      <c r="A131" s="17" t="s">
        <v>712</v>
      </c>
      <c r="B131" s="17" t="s">
        <v>713</v>
      </c>
      <c r="C131" s="17">
        <v>2132</v>
      </c>
      <c r="D131" s="17" t="s">
        <v>93</v>
      </c>
      <c r="E131" s="61" t="s">
        <v>24</v>
      </c>
      <c r="F131" s="61" t="s">
        <v>24</v>
      </c>
      <c r="G131" s="62" t="s">
        <v>24</v>
      </c>
      <c r="H131" s="61" t="s">
        <v>24</v>
      </c>
      <c r="I131" s="62">
        <v>4</v>
      </c>
      <c r="J131" s="61">
        <v>21</v>
      </c>
      <c r="K131" s="62">
        <v>4</v>
      </c>
      <c r="L131" s="61">
        <v>21</v>
      </c>
      <c r="M131" s="62">
        <v>4</v>
      </c>
      <c r="N131" s="61">
        <v>20</v>
      </c>
      <c r="O131" s="62" t="s">
        <v>24</v>
      </c>
      <c r="P131" s="61" t="s">
        <v>24</v>
      </c>
      <c r="Q131" s="62" t="s">
        <v>24</v>
      </c>
      <c r="R131" s="61" t="s">
        <v>24</v>
      </c>
      <c r="S131" s="62" t="s">
        <v>24</v>
      </c>
      <c r="T131" s="61" t="s">
        <v>24</v>
      </c>
      <c r="U131" s="62">
        <v>6</v>
      </c>
      <c r="V131" s="61">
        <v>22</v>
      </c>
      <c r="W131" s="62">
        <v>6</v>
      </c>
      <c r="X131" s="61">
        <v>23</v>
      </c>
      <c r="Y131" s="62">
        <v>6</v>
      </c>
      <c r="Z131" s="62">
        <v>23</v>
      </c>
      <c r="AA131" s="62">
        <v>6</v>
      </c>
      <c r="AB131" s="62">
        <v>23</v>
      </c>
      <c r="AC131" s="62">
        <v>7</v>
      </c>
      <c r="AD131" s="62">
        <v>25</v>
      </c>
      <c r="AE131" s="62">
        <v>7</v>
      </c>
      <c r="AF131" s="62">
        <v>24</v>
      </c>
      <c r="AG131" s="62">
        <v>8</v>
      </c>
      <c r="AH131" s="62">
        <v>25</v>
      </c>
    </row>
    <row r="132" spans="1:34" x14ac:dyDescent="0.2">
      <c r="A132" s="13" t="s">
        <v>700</v>
      </c>
      <c r="B132" s="13" t="s">
        <v>701</v>
      </c>
      <c r="C132" s="13">
        <v>214</v>
      </c>
      <c r="D132" s="13" t="s">
        <v>94</v>
      </c>
      <c r="E132" s="58">
        <v>13</v>
      </c>
      <c r="F132" s="58">
        <v>25</v>
      </c>
      <c r="G132" s="59">
        <v>13</v>
      </c>
      <c r="H132" s="58">
        <v>27</v>
      </c>
      <c r="I132" s="59">
        <v>12</v>
      </c>
      <c r="J132" s="58">
        <v>26</v>
      </c>
      <c r="K132" s="59">
        <v>13</v>
      </c>
      <c r="L132" s="58">
        <v>30</v>
      </c>
      <c r="M132" s="59">
        <v>13</v>
      </c>
      <c r="N132" s="58">
        <v>35</v>
      </c>
      <c r="O132" s="59">
        <v>14</v>
      </c>
      <c r="P132" s="58">
        <v>39</v>
      </c>
      <c r="Q132" s="59">
        <v>13</v>
      </c>
      <c r="R132" s="58">
        <v>38</v>
      </c>
      <c r="S132" s="59">
        <v>15</v>
      </c>
      <c r="T132" s="58">
        <v>41</v>
      </c>
      <c r="U132" s="59">
        <v>14</v>
      </c>
      <c r="V132" s="58">
        <v>41</v>
      </c>
      <c r="W132" s="59">
        <v>13</v>
      </c>
      <c r="X132" s="58">
        <v>40</v>
      </c>
      <c r="Y132" s="59">
        <v>14</v>
      </c>
      <c r="Z132" s="59">
        <v>38</v>
      </c>
      <c r="AA132" s="59">
        <v>12</v>
      </c>
      <c r="AB132" s="59">
        <v>41</v>
      </c>
      <c r="AC132" s="59">
        <v>12</v>
      </c>
      <c r="AD132" s="59">
        <v>39</v>
      </c>
      <c r="AE132" s="59">
        <v>11</v>
      </c>
      <c r="AF132" s="59">
        <v>39</v>
      </c>
      <c r="AG132" s="59">
        <v>11</v>
      </c>
      <c r="AH132" s="59">
        <v>39</v>
      </c>
    </row>
    <row r="133" spans="1:34" x14ac:dyDescent="0.2">
      <c r="A133" s="13" t="s">
        <v>702</v>
      </c>
      <c r="B133" s="13" t="s">
        <v>703</v>
      </c>
      <c r="C133" s="13">
        <v>214</v>
      </c>
      <c r="D133" s="13" t="s">
        <v>94</v>
      </c>
      <c r="E133" s="58">
        <v>23</v>
      </c>
      <c r="F133" s="58">
        <v>68</v>
      </c>
      <c r="G133" s="59">
        <v>22</v>
      </c>
      <c r="H133" s="58">
        <v>67</v>
      </c>
      <c r="I133" s="59">
        <v>25</v>
      </c>
      <c r="J133" s="58">
        <v>70</v>
      </c>
      <c r="K133" s="59">
        <v>28</v>
      </c>
      <c r="L133" s="58">
        <v>72</v>
      </c>
      <c r="M133" s="59">
        <v>30</v>
      </c>
      <c r="N133" s="58">
        <v>81</v>
      </c>
      <c r="O133" s="59">
        <v>30</v>
      </c>
      <c r="P133" s="58">
        <v>83</v>
      </c>
      <c r="Q133" s="59">
        <v>29</v>
      </c>
      <c r="R133" s="58">
        <v>87</v>
      </c>
      <c r="S133" s="59">
        <v>29</v>
      </c>
      <c r="T133" s="58">
        <v>90</v>
      </c>
      <c r="U133" s="59">
        <v>25</v>
      </c>
      <c r="V133" s="58">
        <v>80</v>
      </c>
      <c r="W133" s="59">
        <v>27</v>
      </c>
      <c r="X133" s="58">
        <v>88</v>
      </c>
      <c r="Y133" s="59">
        <v>27</v>
      </c>
      <c r="Z133" s="59">
        <v>88</v>
      </c>
      <c r="AA133" s="59">
        <v>30</v>
      </c>
      <c r="AB133" s="59">
        <v>89</v>
      </c>
      <c r="AC133" s="59">
        <v>26</v>
      </c>
      <c r="AD133" s="59">
        <v>79</v>
      </c>
      <c r="AE133" s="59">
        <v>27</v>
      </c>
      <c r="AF133" s="59">
        <v>81</v>
      </c>
      <c r="AG133" s="59">
        <v>27</v>
      </c>
      <c r="AH133" s="59">
        <v>75</v>
      </c>
    </row>
    <row r="134" spans="1:34" x14ac:dyDescent="0.2">
      <c r="A134" s="13" t="s">
        <v>704</v>
      </c>
      <c r="B134" s="13" t="s">
        <v>705</v>
      </c>
      <c r="C134" s="13">
        <v>214</v>
      </c>
      <c r="D134" s="13" t="s">
        <v>94</v>
      </c>
      <c r="E134" s="58">
        <v>25</v>
      </c>
      <c r="F134" s="58">
        <v>37</v>
      </c>
      <c r="G134" s="59">
        <v>26</v>
      </c>
      <c r="H134" s="58">
        <v>38</v>
      </c>
      <c r="I134" s="59">
        <v>28</v>
      </c>
      <c r="J134" s="58">
        <v>39</v>
      </c>
      <c r="K134" s="59">
        <v>25</v>
      </c>
      <c r="L134" s="58">
        <v>38</v>
      </c>
      <c r="M134" s="59">
        <v>23</v>
      </c>
      <c r="N134" s="58">
        <v>32</v>
      </c>
      <c r="O134" s="59">
        <v>20</v>
      </c>
      <c r="P134" s="58">
        <v>27</v>
      </c>
      <c r="Q134" s="59">
        <v>17</v>
      </c>
      <c r="R134" s="58">
        <v>24</v>
      </c>
      <c r="S134" s="59">
        <v>17</v>
      </c>
      <c r="T134" s="58">
        <v>24</v>
      </c>
      <c r="U134" s="59">
        <v>21</v>
      </c>
      <c r="V134" s="58">
        <v>31</v>
      </c>
      <c r="W134" s="59">
        <v>23</v>
      </c>
      <c r="X134" s="58">
        <v>33</v>
      </c>
      <c r="Y134" s="59">
        <v>25</v>
      </c>
      <c r="Z134" s="59">
        <v>36</v>
      </c>
      <c r="AA134" s="59">
        <v>26</v>
      </c>
      <c r="AB134" s="59">
        <v>35</v>
      </c>
      <c r="AC134" s="59">
        <v>25</v>
      </c>
      <c r="AD134" s="59">
        <v>36</v>
      </c>
      <c r="AE134" s="59">
        <v>27</v>
      </c>
      <c r="AF134" s="59">
        <v>38</v>
      </c>
      <c r="AG134" s="59">
        <v>28</v>
      </c>
      <c r="AH134" s="59">
        <v>39</v>
      </c>
    </row>
    <row r="135" spans="1:34" x14ac:dyDescent="0.2">
      <c r="A135" s="17" t="s">
        <v>704</v>
      </c>
      <c r="B135" s="17" t="s">
        <v>705</v>
      </c>
      <c r="C135" s="17">
        <v>2141</v>
      </c>
      <c r="D135" s="17" t="s">
        <v>95</v>
      </c>
      <c r="E135" s="61">
        <v>12</v>
      </c>
      <c r="F135" s="61">
        <v>20</v>
      </c>
      <c r="G135" s="62">
        <v>12</v>
      </c>
      <c r="H135" s="61">
        <v>20</v>
      </c>
      <c r="I135" s="62">
        <v>13</v>
      </c>
      <c r="J135" s="61">
        <v>21</v>
      </c>
      <c r="K135" s="62" t="s">
        <v>24</v>
      </c>
      <c r="L135" s="61" t="s">
        <v>24</v>
      </c>
      <c r="M135" s="62" t="s">
        <v>24</v>
      </c>
      <c r="N135" s="61" t="s">
        <v>24</v>
      </c>
      <c r="O135" s="62" t="s">
        <v>24</v>
      </c>
      <c r="P135" s="61" t="s">
        <v>24</v>
      </c>
      <c r="Q135" s="62" t="s">
        <v>24</v>
      </c>
      <c r="R135" s="61" t="s">
        <v>24</v>
      </c>
      <c r="S135" s="62" t="s">
        <v>24</v>
      </c>
      <c r="T135" s="61" t="s">
        <v>24</v>
      </c>
      <c r="U135" s="62">
        <v>11</v>
      </c>
      <c r="V135" s="61">
        <v>20</v>
      </c>
      <c r="W135" s="62">
        <v>12</v>
      </c>
      <c r="X135" s="61">
        <v>21</v>
      </c>
      <c r="Y135" s="62">
        <v>13</v>
      </c>
      <c r="Z135" s="62">
        <v>23</v>
      </c>
      <c r="AA135" s="62">
        <v>12</v>
      </c>
      <c r="AB135" s="62">
        <v>21</v>
      </c>
      <c r="AC135" s="62">
        <v>13</v>
      </c>
      <c r="AD135" s="62">
        <v>22</v>
      </c>
      <c r="AE135" s="62">
        <v>13</v>
      </c>
      <c r="AF135" s="62">
        <v>22</v>
      </c>
      <c r="AG135" s="62">
        <v>14</v>
      </c>
      <c r="AH135" s="62">
        <v>23</v>
      </c>
    </row>
    <row r="136" spans="1:34" x14ac:dyDescent="0.2">
      <c r="A136" s="17" t="s">
        <v>702</v>
      </c>
      <c r="B136" s="17" t="s">
        <v>703</v>
      </c>
      <c r="C136" s="17">
        <v>2144</v>
      </c>
      <c r="D136" s="17" t="s">
        <v>97</v>
      </c>
      <c r="E136" s="61">
        <v>8</v>
      </c>
      <c r="F136" s="61">
        <v>40</v>
      </c>
      <c r="G136" s="62">
        <v>7</v>
      </c>
      <c r="H136" s="61">
        <v>39</v>
      </c>
      <c r="I136" s="62">
        <v>8</v>
      </c>
      <c r="J136" s="61">
        <v>40</v>
      </c>
      <c r="K136" s="62">
        <v>9</v>
      </c>
      <c r="L136" s="61">
        <v>41</v>
      </c>
      <c r="M136" s="62">
        <v>12</v>
      </c>
      <c r="N136" s="61">
        <v>50</v>
      </c>
      <c r="O136" s="62">
        <v>12</v>
      </c>
      <c r="P136" s="61">
        <v>50</v>
      </c>
      <c r="Q136" s="62">
        <v>12</v>
      </c>
      <c r="R136" s="61">
        <v>55</v>
      </c>
      <c r="S136" s="62">
        <v>12</v>
      </c>
      <c r="T136" s="61">
        <v>55</v>
      </c>
      <c r="U136" s="62">
        <v>11</v>
      </c>
      <c r="V136" s="61">
        <v>53</v>
      </c>
      <c r="W136" s="62">
        <v>13</v>
      </c>
      <c r="X136" s="61">
        <v>60</v>
      </c>
      <c r="Y136" s="62">
        <v>13</v>
      </c>
      <c r="Z136" s="62">
        <v>60</v>
      </c>
      <c r="AA136" s="62">
        <v>13</v>
      </c>
      <c r="AB136" s="62">
        <v>57</v>
      </c>
      <c r="AC136" s="62">
        <v>11</v>
      </c>
      <c r="AD136" s="62">
        <v>49</v>
      </c>
      <c r="AE136" s="62">
        <v>11</v>
      </c>
      <c r="AF136" s="62">
        <v>49</v>
      </c>
      <c r="AG136" s="62">
        <v>11</v>
      </c>
      <c r="AH136" s="62">
        <v>46</v>
      </c>
    </row>
    <row r="137" spans="1:34" x14ac:dyDescent="0.2">
      <c r="A137" s="21" t="s">
        <v>702</v>
      </c>
      <c r="B137" s="21" t="s">
        <v>703</v>
      </c>
      <c r="C137" s="21">
        <v>21440004</v>
      </c>
      <c r="D137" s="21" t="s">
        <v>98</v>
      </c>
      <c r="E137" s="63">
        <v>6</v>
      </c>
      <c r="F137" s="63">
        <v>36</v>
      </c>
      <c r="G137" s="64">
        <v>5</v>
      </c>
      <c r="H137" s="63">
        <v>34</v>
      </c>
      <c r="I137" s="64">
        <v>5</v>
      </c>
      <c r="J137" s="63">
        <v>34</v>
      </c>
      <c r="K137" s="64">
        <v>6</v>
      </c>
      <c r="L137" s="63">
        <v>35</v>
      </c>
      <c r="M137" s="64">
        <v>8</v>
      </c>
      <c r="N137" s="63">
        <v>43</v>
      </c>
      <c r="O137" s="64">
        <v>8</v>
      </c>
      <c r="P137" s="63">
        <v>44</v>
      </c>
      <c r="Q137" s="64">
        <v>8</v>
      </c>
      <c r="R137" s="63">
        <v>49</v>
      </c>
      <c r="S137" s="64">
        <v>8</v>
      </c>
      <c r="T137" s="63">
        <v>49</v>
      </c>
      <c r="U137" s="64">
        <v>7</v>
      </c>
      <c r="V137" s="63">
        <v>47</v>
      </c>
      <c r="W137" s="64">
        <v>8</v>
      </c>
      <c r="X137" s="63">
        <v>50</v>
      </c>
      <c r="Y137" s="64">
        <v>8</v>
      </c>
      <c r="Z137" s="64">
        <v>50</v>
      </c>
      <c r="AA137" s="64">
        <v>8</v>
      </c>
      <c r="AB137" s="64">
        <v>48</v>
      </c>
      <c r="AC137" s="64">
        <v>7</v>
      </c>
      <c r="AD137" s="64">
        <v>42</v>
      </c>
      <c r="AE137" s="64">
        <v>7</v>
      </c>
      <c r="AF137" s="64">
        <v>42</v>
      </c>
      <c r="AG137" s="64">
        <v>7</v>
      </c>
      <c r="AH137" s="64">
        <v>39</v>
      </c>
    </row>
    <row r="138" spans="1:34" x14ac:dyDescent="0.2">
      <c r="A138" s="17" t="s">
        <v>700</v>
      </c>
      <c r="B138" s="17" t="s">
        <v>701</v>
      </c>
      <c r="C138" s="17">
        <v>2149</v>
      </c>
      <c r="D138" s="17" t="s">
        <v>99</v>
      </c>
      <c r="E138" s="61" t="s">
        <v>24</v>
      </c>
      <c r="F138" s="61" t="s">
        <v>24</v>
      </c>
      <c r="G138" s="62" t="s">
        <v>24</v>
      </c>
      <c r="H138" s="61" t="s">
        <v>24</v>
      </c>
      <c r="I138" s="62" t="s">
        <v>24</v>
      </c>
      <c r="J138" s="61" t="s">
        <v>24</v>
      </c>
      <c r="K138" s="62">
        <v>8</v>
      </c>
      <c r="L138" s="61">
        <v>20</v>
      </c>
      <c r="M138" s="62">
        <v>10</v>
      </c>
      <c r="N138" s="61">
        <v>28</v>
      </c>
      <c r="O138" s="62">
        <v>11</v>
      </c>
      <c r="P138" s="61">
        <v>31</v>
      </c>
      <c r="Q138" s="62">
        <v>11</v>
      </c>
      <c r="R138" s="61">
        <v>33</v>
      </c>
      <c r="S138" s="62">
        <v>12</v>
      </c>
      <c r="T138" s="61">
        <v>35</v>
      </c>
      <c r="U138" s="62">
        <v>11</v>
      </c>
      <c r="V138" s="61">
        <v>33</v>
      </c>
      <c r="W138" s="62">
        <v>10</v>
      </c>
      <c r="X138" s="61">
        <v>33</v>
      </c>
      <c r="Y138" s="62">
        <v>10</v>
      </c>
      <c r="Z138" s="62">
        <v>32</v>
      </c>
      <c r="AA138" s="62">
        <v>10</v>
      </c>
      <c r="AB138" s="62">
        <v>35</v>
      </c>
      <c r="AC138" s="62">
        <v>10</v>
      </c>
      <c r="AD138" s="62">
        <v>33</v>
      </c>
      <c r="AE138" s="62">
        <v>10</v>
      </c>
      <c r="AF138" s="62">
        <v>34</v>
      </c>
      <c r="AG138" s="62">
        <v>10</v>
      </c>
      <c r="AH138" s="62">
        <v>35</v>
      </c>
    </row>
    <row r="139" spans="1:34" x14ac:dyDescent="0.2">
      <c r="A139" s="13" t="s">
        <v>702</v>
      </c>
      <c r="B139" s="13" t="s">
        <v>703</v>
      </c>
      <c r="C139" s="13">
        <v>215</v>
      </c>
      <c r="D139" s="13" t="s">
        <v>101</v>
      </c>
      <c r="E139" s="58">
        <v>23</v>
      </c>
      <c r="F139" s="58">
        <v>41</v>
      </c>
      <c r="G139" s="59">
        <v>24</v>
      </c>
      <c r="H139" s="58">
        <v>47</v>
      </c>
      <c r="I139" s="59">
        <v>24</v>
      </c>
      <c r="J139" s="58">
        <v>46</v>
      </c>
      <c r="K139" s="59">
        <v>24</v>
      </c>
      <c r="L139" s="58">
        <v>46</v>
      </c>
      <c r="M139" s="59">
        <v>26</v>
      </c>
      <c r="N139" s="58">
        <v>49</v>
      </c>
      <c r="O139" s="59">
        <v>25</v>
      </c>
      <c r="P139" s="58">
        <v>49</v>
      </c>
      <c r="Q139" s="59">
        <v>25</v>
      </c>
      <c r="R139" s="58">
        <v>47</v>
      </c>
      <c r="S139" s="59">
        <v>25</v>
      </c>
      <c r="T139" s="58">
        <v>49</v>
      </c>
      <c r="U139" s="59">
        <v>25</v>
      </c>
      <c r="V139" s="58">
        <v>36</v>
      </c>
      <c r="W139" s="59">
        <v>25</v>
      </c>
      <c r="X139" s="58">
        <v>37</v>
      </c>
      <c r="Y139" s="59">
        <v>25</v>
      </c>
      <c r="Z139" s="59">
        <v>38</v>
      </c>
      <c r="AA139" s="59">
        <v>25</v>
      </c>
      <c r="AB139" s="59">
        <v>41</v>
      </c>
      <c r="AC139" s="59">
        <v>25</v>
      </c>
      <c r="AD139" s="59">
        <v>38</v>
      </c>
      <c r="AE139" s="59">
        <v>24</v>
      </c>
      <c r="AF139" s="59">
        <v>40</v>
      </c>
      <c r="AG139" s="59">
        <v>22</v>
      </c>
      <c r="AH139" s="59">
        <v>38</v>
      </c>
    </row>
    <row r="140" spans="1:34" x14ac:dyDescent="0.2">
      <c r="A140" s="17" t="s">
        <v>702</v>
      </c>
      <c r="B140" s="17" t="s">
        <v>703</v>
      </c>
      <c r="C140" s="17">
        <v>2152</v>
      </c>
      <c r="D140" s="17" t="s">
        <v>104</v>
      </c>
      <c r="E140" s="61" t="s">
        <v>24</v>
      </c>
      <c r="F140" s="61" t="s">
        <v>24</v>
      </c>
      <c r="G140" s="62" t="s">
        <v>24</v>
      </c>
      <c r="H140" s="61" t="s">
        <v>24</v>
      </c>
      <c r="I140" s="62" t="s">
        <v>24</v>
      </c>
      <c r="J140" s="61" t="s">
        <v>24</v>
      </c>
      <c r="K140" s="62" t="s">
        <v>24</v>
      </c>
      <c r="L140" s="61" t="s">
        <v>24</v>
      </c>
      <c r="M140" s="62">
        <v>13</v>
      </c>
      <c r="N140" s="61">
        <v>20</v>
      </c>
      <c r="O140" s="62">
        <v>12</v>
      </c>
      <c r="P140" s="61">
        <v>20</v>
      </c>
      <c r="Q140" s="62">
        <v>12</v>
      </c>
      <c r="R140" s="61">
        <v>20</v>
      </c>
      <c r="S140" s="62">
        <v>12</v>
      </c>
      <c r="T140" s="61">
        <v>20</v>
      </c>
      <c r="U140" s="62">
        <v>13</v>
      </c>
      <c r="V140" s="61">
        <v>21</v>
      </c>
      <c r="W140" s="62">
        <v>13</v>
      </c>
      <c r="X140" s="61">
        <v>22</v>
      </c>
      <c r="Y140" s="62">
        <v>12</v>
      </c>
      <c r="Z140" s="62">
        <v>21</v>
      </c>
      <c r="AA140" s="62">
        <v>12</v>
      </c>
      <c r="AB140" s="62">
        <v>23</v>
      </c>
      <c r="AC140" s="62">
        <v>12</v>
      </c>
      <c r="AD140" s="62">
        <v>21</v>
      </c>
      <c r="AE140" s="62">
        <v>12</v>
      </c>
      <c r="AF140" s="62">
        <v>23</v>
      </c>
      <c r="AG140" s="62">
        <v>12</v>
      </c>
      <c r="AH140" s="62">
        <v>23</v>
      </c>
    </row>
    <row r="141" spans="1:34" x14ac:dyDescent="0.2">
      <c r="A141" s="13" t="s">
        <v>700</v>
      </c>
      <c r="B141" s="13" t="s">
        <v>701</v>
      </c>
      <c r="C141" s="13">
        <v>216</v>
      </c>
      <c r="D141" s="13" t="s">
        <v>106</v>
      </c>
      <c r="E141" s="58">
        <v>21</v>
      </c>
      <c r="F141" s="58">
        <v>38</v>
      </c>
      <c r="G141" s="59">
        <v>21</v>
      </c>
      <c r="H141" s="58">
        <v>39</v>
      </c>
      <c r="I141" s="59">
        <v>20</v>
      </c>
      <c r="J141" s="58">
        <v>40</v>
      </c>
      <c r="K141" s="59">
        <v>18</v>
      </c>
      <c r="L141" s="58">
        <v>39</v>
      </c>
      <c r="M141" s="59">
        <v>16</v>
      </c>
      <c r="N141" s="58">
        <v>30</v>
      </c>
      <c r="O141" s="59">
        <v>19</v>
      </c>
      <c r="P141" s="58">
        <v>35</v>
      </c>
      <c r="Q141" s="59">
        <v>19</v>
      </c>
      <c r="R141" s="58">
        <v>34</v>
      </c>
      <c r="S141" s="59">
        <v>20</v>
      </c>
      <c r="T141" s="58">
        <v>35</v>
      </c>
      <c r="U141" s="59">
        <v>19</v>
      </c>
      <c r="V141" s="58">
        <v>34</v>
      </c>
      <c r="W141" s="59">
        <v>18</v>
      </c>
      <c r="X141" s="58">
        <v>34</v>
      </c>
      <c r="Y141" s="59">
        <v>18</v>
      </c>
      <c r="Z141" s="59">
        <v>33</v>
      </c>
      <c r="AA141" s="59">
        <v>18</v>
      </c>
      <c r="AB141" s="59">
        <v>32</v>
      </c>
      <c r="AC141" s="59">
        <v>18</v>
      </c>
      <c r="AD141" s="59">
        <v>33</v>
      </c>
      <c r="AE141" s="59">
        <v>17</v>
      </c>
      <c r="AF141" s="59">
        <v>32</v>
      </c>
      <c r="AG141" s="59">
        <v>19</v>
      </c>
      <c r="AH141" s="59">
        <v>33</v>
      </c>
    </row>
    <row r="142" spans="1:34" x14ac:dyDescent="0.2">
      <c r="A142" s="21" t="s">
        <v>706</v>
      </c>
      <c r="B142" s="21" t="s">
        <v>707</v>
      </c>
      <c r="C142" s="21">
        <v>216</v>
      </c>
      <c r="D142" s="21" t="s">
        <v>106</v>
      </c>
      <c r="E142" s="63" t="s">
        <v>24</v>
      </c>
      <c r="F142" s="63" t="s">
        <v>24</v>
      </c>
      <c r="G142" s="64" t="s">
        <v>24</v>
      </c>
      <c r="H142" s="63" t="s">
        <v>24</v>
      </c>
      <c r="I142" s="64" t="s">
        <v>24</v>
      </c>
      <c r="J142" s="63" t="s">
        <v>24</v>
      </c>
      <c r="K142" s="64" t="s">
        <v>24</v>
      </c>
      <c r="L142" s="63" t="s">
        <v>24</v>
      </c>
      <c r="M142" s="64" t="s">
        <v>24</v>
      </c>
      <c r="N142" s="63" t="s">
        <v>24</v>
      </c>
      <c r="O142" s="64" t="s">
        <v>24</v>
      </c>
      <c r="P142" s="63" t="s">
        <v>24</v>
      </c>
      <c r="Q142" s="64" t="s">
        <v>24</v>
      </c>
      <c r="R142" s="63" t="s">
        <v>24</v>
      </c>
      <c r="S142" s="64" t="s">
        <v>24</v>
      </c>
      <c r="T142" s="63" t="s">
        <v>24</v>
      </c>
      <c r="U142" s="64" t="s">
        <v>24</v>
      </c>
      <c r="V142" s="63" t="s">
        <v>24</v>
      </c>
      <c r="W142" s="64" t="s">
        <v>24</v>
      </c>
      <c r="X142" s="63" t="s">
        <v>24</v>
      </c>
      <c r="Y142" s="64" t="s">
        <v>24</v>
      </c>
      <c r="Z142" s="64" t="s">
        <v>24</v>
      </c>
      <c r="AA142" s="64" t="s">
        <v>24</v>
      </c>
      <c r="AB142" s="64" t="s">
        <v>24</v>
      </c>
      <c r="AC142" s="64" t="s">
        <v>24</v>
      </c>
      <c r="AD142" s="64" t="s">
        <v>24</v>
      </c>
      <c r="AE142" s="64" t="s">
        <v>24</v>
      </c>
      <c r="AF142" s="64" t="s">
        <v>24</v>
      </c>
      <c r="AG142" s="59">
        <v>12</v>
      </c>
      <c r="AH142" s="59">
        <v>20</v>
      </c>
    </row>
    <row r="143" spans="1:34" x14ac:dyDescent="0.2">
      <c r="A143" s="17" t="s">
        <v>700</v>
      </c>
      <c r="B143" s="17" t="s">
        <v>701</v>
      </c>
      <c r="C143" s="17">
        <v>2166</v>
      </c>
      <c r="D143" s="17" t="s">
        <v>110</v>
      </c>
      <c r="E143" s="61">
        <v>17</v>
      </c>
      <c r="F143" s="61">
        <v>27</v>
      </c>
      <c r="G143" s="62">
        <v>16</v>
      </c>
      <c r="H143" s="61">
        <v>26</v>
      </c>
      <c r="I143" s="62">
        <v>16</v>
      </c>
      <c r="J143" s="61">
        <v>28</v>
      </c>
      <c r="K143" s="62">
        <v>14</v>
      </c>
      <c r="L143" s="61">
        <v>25</v>
      </c>
      <c r="M143" s="62">
        <v>13</v>
      </c>
      <c r="N143" s="61">
        <v>22</v>
      </c>
      <c r="O143" s="62">
        <v>15</v>
      </c>
      <c r="P143" s="61">
        <v>26</v>
      </c>
      <c r="Q143" s="62">
        <v>15</v>
      </c>
      <c r="R143" s="61">
        <v>25</v>
      </c>
      <c r="S143" s="62">
        <v>16</v>
      </c>
      <c r="T143" s="61">
        <v>26</v>
      </c>
      <c r="U143" s="62">
        <v>16</v>
      </c>
      <c r="V143" s="61">
        <v>26</v>
      </c>
      <c r="W143" s="62">
        <v>15</v>
      </c>
      <c r="X143" s="61">
        <v>25</v>
      </c>
      <c r="Y143" s="62">
        <v>15</v>
      </c>
      <c r="Z143" s="62">
        <v>24</v>
      </c>
      <c r="AA143" s="62">
        <v>15</v>
      </c>
      <c r="AB143" s="62">
        <v>24</v>
      </c>
      <c r="AC143" s="62">
        <v>15</v>
      </c>
      <c r="AD143" s="62">
        <v>25</v>
      </c>
      <c r="AE143" s="62">
        <v>14</v>
      </c>
      <c r="AF143" s="62">
        <v>24</v>
      </c>
      <c r="AG143" s="62">
        <v>15</v>
      </c>
      <c r="AH143" s="62">
        <v>25</v>
      </c>
    </row>
    <row r="144" spans="1:34" x14ac:dyDescent="0.2">
      <c r="A144" s="13" t="s">
        <v>700</v>
      </c>
      <c r="B144" s="13" t="s">
        <v>701</v>
      </c>
      <c r="C144" s="13">
        <v>226</v>
      </c>
      <c r="D144" s="13" t="s">
        <v>116</v>
      </c>
      <c r="E144" s="58">
        <v>24</v>
      </c>
      <c r="F144" s="58">
        <v>34</v>
      </c>
      <c r="G144" s="59">
        <v>25</v>
      </c>
      <c r="H144" s="58">
        <v>40</v>
      </c>
      <c r="I144" s="59">
        <v>25</v>
      </c>
      <c r="J144" s="58">
        <v>39</v>
      </c>
      <c r="K144" s="59">
        <v>27</v>
      </c>
      <c r="L144" s="58">
        <v>43</v>
      </c>
      <c r="M144" s="59">
        <v>26</v>
      </c>
      <c r="N144" s="58">
        <v>42</v>
      </c>
      <c r="O144" s="59">
        <v>25</v>
      </c>
      <c r="P144" s="58">
        <v>40</v>
      </c>
      <c r="Q144" s="59">
        <v>24</v>
      </c>
      <c r="R144" s="58">
        <v>38</v>
      </c>
      <c r="S144" s="59">
        <v>24</v>
      </c>
      <c r="T144" s="58">
        <v>37</v>
      </c>
      <c r="U144" s="59">
        <v>28</v>
      </c>
      <c r="V144" s="58">
        <v>42</v>
      </c>
      <c r="W144" s="59">
        <v>30</v>
      </c>
      <c r="X144" s="58">
        <v>44</v>
      </c>
      <c r="Y144" s="59">
        <v>29</v>
      </c>
      <c r="Z144" s="59">
        <v>43</v>
      </c>
      <c r="AA144" s="59">
        <v>28</v>
      </c>
      <c r="AB144" s="59">
        <v>43</v>
      </c>
      <c r="AC144" s="59">
        <v>25</v>
      </c>
      <c r="AD144" s="59">
        <v>41</v>
      </c>
      <c r="AE144" s="59">
        <v>26</v>
      </c>
      <c r="AF144" s="59">
        <v>41</v>
      </c>
      <c r="AG144" s="59">
        <v>26</v>
      </c>
      <c r="AH144" s="59">
        <v>41</v>
      </c>
    </row>
    <row r="145" spans="1:34" x14ac:dyDescent="0.2">
      <c r="A145" s="17" t="s">
        <v>700</v>
      </c>
      <c r="B145" s="17" t="s">
        <v>701</v>
      </c>
      <c r="C145" s="17">
        <v>2262</v>
      </c>
      <c r="D145" s="17" t="s">
        <v>117</v>
      </c>
      <c r="E145" s="61">
        <v>19</v>
      </c>
      <c r="F145" s="61">
        <v>28</v>
      </c>
      <c r="G145" s="62">
        <v>20</v>
      </c>
      <c r="H145" s="61">
        <v>34</v>
      </c>
      <c r="I145" s="62">
        <v>20</v>
      </c>
      <c r="J145" s="61">
        <v>33</v>
      </c>
      <c r="K145" s="62">
        <v>20</v>
      </c>
      <c r="L145" s="61">
        <v>34</v>
      </c>
      <c r="M145" s="62">
        <v>20</v>
      </c>
      <c r="N145" s="61">
        <v>34</v>
      </c>
      <c r="O145" s="62">
        <v>19</v>
      </c>
      <c r="P145" s="61">
        <v>32</v>
      </c>
      <c r="Q145" s="62">
        <v>19</v>
      </c>
      <c r="R145" s="61">
        <v>32</v>
      </c>
      <c r="S145" s="62">
        <v>19</v>
      </c>
      <c r="T145" s="61">
        <v>31</v>
      </c>
      <c r="U145" s="62">
        <v>22</v>
      </c>
      <c r="V145" s="61">
        <v>34</v>
      </c>
      <c r="W145" s="62">
        <v>23</v>
      </c>
      <c r="X145" s="61">
        <v>36</v>
      </c>
      <c r="Y145" s="62">
        <v>23</v>
      </c>
      <c r="Z145" s="62">
        <v>36</v>
      </c>
      <c r="AA145" s="62">
        <v>22</v>
      </c>
      <c r="AB145" s="62">
        <v>34</v>
      </c>
      <c r="AC145" s="62">
        <v>20</v>
      </c>
      <c r="AD145" s="62">
        <v>32</v>
      </c>
      <c r="AE145" s="62">
        <v>21</v>
      </c>
      <c r="AF145" s="62">
        <v>32</v>
      </c>
      <c r="AG145" s="62">
        <v>21</v>
      </c>
      <c r="AH145" s="62">
        <v>32</v>
      </c>
    </row>
    <row r="146" spans="1:34" x14ac:dyDescent="0.2">
      <c r="A146" s="13" t="s">
        <v>708</v>
      </c>
      <c r="B146" s="13" t="s">
        <v>709</v>
      </c>
      <c r="C146" s="13">
        <v>241</v>
      </c>
      <c r="D146" s="13" t="s">
        <v>120</v>
      </c>
      <c r="E146" s="58" t="s">
        <v>24</v>
      </c>
      <c r="F146" s="58" t="s">
        <v>24</v>
      </c>
      <c r="G146" s="59" t="s">
        <v>24</v>
      </c>
      <c r="H146" s="58" t="s">
        <v>24</v>
      </c>
      <c r="I146" s="59">
        <v>21</v>
      </c>
      <c r="J146" s="58">
        <v>21</v>
      </c>
      <c r="K146" s="59">
        <v>22</v>
      </c>
      <c r="L146" s="58">
        <v>21</v>
      </c>
      <c r="M146" s="59" t="s">
        <v>24</v>
      </c>
      <c r="N146" s="58" t="s">
        <v>24</v>
      </c>
      <c r="O146" s="59" t="s">
        <v>24</v>
      </c>
      <c r="P146" s="58" t="s">
        <v>24</v>
      </c>
      <c r="Q146" s="59" t="s">
        <v>24</v>
      </c>
      <c r="R146" s="58" t="s">
        <v>24</v>
      </c>
      <c r="S146" s="59" t="s">
        <v>24</v>
      </c>
      <c r="T146" s="58" t="s">
        <v>24</v>
      </c>
      <c r="U146" s="59" t="s">
        <v>24</v>
      </c>
      <c r="V146" s="58" t="s">
        <v>24</v>
      </c>
      <c r="W146" s="59" t="s">
        <v>24</v>
      </c>
      <c r="X146" s="58" t="s">
        <v>24</v>
      </c>
      <c r="Y146" s="59">
        <v>19</v>
      </c>
      <c r="Z146" s="59">
        <v>20</v>
      </c>
      <c r="AA146" s="59">
        <v>20</v>
      </c>
      <c r="AB146" s="59">
        <v>21</v>
      </c>
      <c r="AC146" s="59" t="s">
        <v>24</v>
      </c>
      <c r="AD146" s="59" t="s">
        <v>24</v>
      </c>
      <c r="AE146" s="59" t="s">
        <v>24</v>
      </c>
      <c r="AF146" s="59" t="s">
        <v>24</v>
      </c>
      <c r="AG146" s="59" t="s">
        <v>24</v>
      </c>
      <c r="AH146" s="59" t="s">
        <v>24</v>
      </c>
    </row>
    <row r="147" spans="1:34" x14ac:dyDescent="0.2">
      <c r="A147" s="13" t="s">
        <v>712</v>
      </c>
      <c r="B147" s="13" t="s">
        <v>713</v>
      </c>
      <c r="C147" s="13">
        <v>241</v>
      </c>
      <c r="D147" s="13" t="s">
        <v>120</v>
      </c>
      <c r="E147" s="58">
        <v>18</v>
      </c>
      <c r="F147" s="58">
        <v>21</v>
      </c>
      <c r="G147" s="59">
        <v>18</v>
      </c>
      <c r="H147" s="58">
        <v>21</v>
      </c>
      <c r="I147" s="59">
        <v>17</v>
      </c>
      <c r="J147" s="58">
        <v>20</v>
      </c>
      <c r="K147" s="59">
        <v>17</v>
      </c>
      <c r="L147" s="58">
        <v>20</v>
      </c>
      <c r="M147" s="59" t="s">
        <v>24</v>
      </c>
      <c r="N147" s="58" t="s">
        <v>24</v>
      </c>
      <c r="O147" s="59" t="s">
        <v>24</v>
      </c>
      <c r="P147" s="58" t="s">
        <v>24</v>
      </c>
      <c r="Q147" s="59">
        <v>16</v>
      </c>
      <c r="R147" s="58">
        <v>20</v>
      </c>
      <c r="S147" s="59" t="s">
        <v>24</v>
      </c>
      <c r="T147" s="58" t="s">
        <v>24</v>
      </c>
      <c r="U147" s="59">
        <v>19</v>
      </c>
      <c r="V147" s="58">
        <v>22</v>
      </c>
      <c r="W147" s="59">
        <v>20</v>
      </c>
      <c r="X147" s="58">
        <v>23</v>
      </c>
      <c r="Y147" s="59">
        <v>19</v>
      </c>
      <c r="Z147" s="59">
        <v>22</v>
      </c>
      <c r="AA147" s="59">
        <v>20</v>
      </c>
      <c r="AB147" s="59">
        <v>23</v>
      </c>
      <c r="AC147" s="59">
        <v>22</v>
      </c>
      <c r="AD147" s="59">
        <v>25</v>
      </c>
      <c r="AE147" s="59">
        <v>21</v>
      </c>
      <c r="AF147" s="59">
        <v>24</v>
      </c>
      <c r="AG147" s="59">
        <v>20</v>
      </c>
      <c r="AH147" s="59">
        <v>23</v>
      </c>
    </row>
    <row r="148" spans="1:34" x14ac:dyDescent="0.2">
      <c r="A148" s="13" t="s">
        <v>698</v>
      </c>
      <c r="B148" s="13" t="s">
        <v>699</v>
      </c>
      <c r="C148" s="13">
        <v>241</v>
      </c>
      <c r="D148" s="13" t="s">
        <v>120</v>
      </c>
      <c r="E148" s="58">
        <v>97</v>
      </c>
      <c r="F148" s="58">
        <v>124</v>
      </c>
      <c r="G148" s="59">
        <v>98</v>
      </c>
      <c r="H148" s="58">
        <v>124</v>
      </c>
      <c r="I148" s="59">
        <v>99</v>
      </c>
      <c r="J148" s="58">
        <v>122</v>
      </c>
      <c r="K148" s="59">
        <v>96</v>
      </c>
      <c r="L148" s="58">
        <v>121</v>
      </c>
      <c r="M148" s="59">
        <v>97</v>
      </c>
      <c r="N148" s="58">
        <v>118</v>
      </c>
      <c r="O148" s="59">
        <v>95</v>
      </c>
      <c r="P148" s="58">
        <v>114</v>
      </c>
      <c r="Q148" s="59">
        <v>93</v>
      </c>
      <c r="R148" s="58">
        <v>113</v>
      </c>
      <c r="S148" s="59">
        <v>90</v>
      </c>
      <c r="T148" s="58">
        <v>110</v>
      </c>
      <c r="U148" s="59">
        <v>83</v>
      </c>
      <c r="V148" s="58">
        <v>100</v>
      </c>
      <c r="W148" s="59">
        <v>81</v>
      </c>
      <c r="X148" s="58">
        <v>99</v>
      </c>
      <c r="Y148" s="59">
        <v>81</v>
      </c>
      <c r="Z148" s="59">
        <v>98</v>
      </c>
      <c r="AA148" s="59">
        <v>78</v>
      </c>
      <c r="AB148" s="59">
        <v>94</v>
      </c>
      <c r="AC148" s="59">
        <v>76</v>
      </c>
      <c r="AD148" s="59">
        <v>92</v>
      </c>
      <c r="AE148" s="59">
        <v>76</v>
      </c>
      <c r="AF148" s="59">
        <v>95</v>
      </c>
      <c r="AG148" s="59">
        <v>76</v>
      </c>
      <c r="AH148" s="59">
        <v>96</v>
      </c>
    </row>
    <row r="149" spans="1:34" x14ac:dyDescent="0.2">
      <c r="A149" s="13" t="s">
        <v>700</v>
      </c>
      <c r="B149" s="13" t="s">
        <v>701</v>
      </c>
      <c r="C149" s="13">
        <v>241</v>
      </c>
      <c r="D149" s="13" t="s">
        <v>120</v>
      </c>
      <c r="E149" s="58">
        <v>107</v>
      </c>
      <c r="F149" s="58">
        <v>127</v>
      </c>
      <c r="G149" s="59">
        <v>105</v>
      </c>
      <c r="H149" s="58">
        <v>125</v>
      </c>
      <c r="I149" s="59">
        <v>102</v>
      </c>
      <c r="J149" s="58">
        <v>123</v>
      </c>
      <c r="K149" s="59">
        <v>100</v>
      </c>
      <c r="L149" s="58">
        <v>124</v>
      </c>
      <c r="M149" s="59">
        <v>100</v>
      </c>
      <c r="N149" s="58">
        <v>122</v>
      </c>
      <c r="O149" s="59">
        <v>101</v>
      </c>
      <c r="P149" s="58">
        <v>121</v>
      </c>
      <c r="Q149" s="59">
        <v>101</v>
      </c>
      <c r="R149" s="58">
        <v>121</v>
      </c>
      <c r="S149" s="59">
        <v>100</v>
      </c>
      <c r="T149" s="58">
        <v>116</v>
      </c>
      <c r="U149" s="59">
        <v>97</v>
      </c>
      <c r="V149" s="58">
        <v>113</v>
      </c>
      <c r="W149" s="59">
        <v>92</v>
      </c>
      <c r="X149" s="58">
        <v>109</v>
      </c>
      <c r="Y149" s="59">
        <v>97</v>
      </c>
      <c r="Z149" s="59">
        <v>115</v>
      </c>
      <c r="AA149" s="59">
        <v>95</v>
      </c>
      <c r="AB149" s="59">
        <v>115</v>
      </c>
      <c r="AC149" s="59">
        <v>96</v>
      </c>
      <c r="AD149" s="59">
        <v>119</v>
      </c>
      <c r="AE149" s="59">
        <v>95</v>
      </c>
      <c r="AF149" s="59">
        <v>120</v>
      </c>
      <c r="AG149" s="59">
        <v>94</v>
      </c>
      <c r="AH149" s="59">
        <v>117</v>
      </c>
    </row>
    <row r="150" spans="1:34" x14ac:dyDescent="0.2">
      <c r="A150" s="13" t="s">
        <v>710</v>
      </c>
      <c r="B150" s="13" t="s">
        <v>711</v>
      </c>
      <c r="C150" s="13">
        <v>241</v>
      </c>
      <c r="D150" s="13" t="s">
        <v>120</v>
      </c>
      <c r="E150" s="58">
        <v>25</v>
      </c>
      <c r="F150" s="58">
        <v>38</v>
      </c>
      <c r="G150" s="59">
        <v>28</v>
      </c>
      <c r="H150" s="58">
        <v>42</v>
      </c>
      <c r="I150" s="59">
        <v>30</v>
      </c>
      <c r="J150" s="58">
        <v>43</v>
      </c>
      <c r="K150" s="59">
        <v>29</v>
      </c>
      <c r="L150" s="58">
        <v>43</v>
      </c>
      <c r="M150" s="59">
        <v>25</v>
      </c>
      <c r="N150" s="58">
        <v>32</v>
      </c>
      <c r="O150" s="59">
        <v>25</v>
      </c>
      <c r="P150" s="58">
        <v>31</v>
      </c>
      <c r="Q150" s="59">
        <v>25</v>
      </c>
      <c r="R150" s="58">
        <v>31</v>
      </c>
      <c r="S150" s="59">
        <v>24</v>
      </c>
      <c r="T150" s="58">
        <v>30</v>
      </c>
      <c r="U150" s="59">
        <v>24</v>
      </c>
      <c r="V150" s="58">
        <v>30</v>
      </c>
      <c r="W150" s="59">
        <v>23</v>
      </c>
      <c r="X150" s="58">
        <v>29</v>
      </c>
      <c r="Y150" s="59">
        <v>22</v>
      </c>
      <c r="Z150" s="59">
        <v>28</v>
      </c>
      <c r="AA150" s="59">
        <v>23</v>
      </c>
      <c r="AB150" s="59">
        <v>29</v>
      </c>
      <c r="AC150" s="59">
        <v>24</v>
      </c>
      <c r="AD150" s="59">
        <v>30</v>
      </c>
      <c r="AE150" s="59">
        <v>24</v>
      </c>
      <c r="AF150" s="59">
        <v>30</v>
      </c>
      <c r="AG150" s="59">
        <v>23</v>
      </c>
      <c r="AH150" s="59">
        <v>29</v>
      </c>
    </row>
    <row r="151" spans="1:34" x14ac:dyDescent="0.2">
      <c r="A151" s="13" t="s">
        <v>702</v>
      </c>
      <c r="B151" s="13" t="s">
        <v>703</v>
      </c>
      <c r="C151" s="13">
        <v>241</v>
      </c>
      <c r="D151" s="13" t="s">
        <v>120</v>
      </c>
      <c r="E151" s="58">
        <v>116</v>
      </c>
      <c r="F151" s="58">
        <v>128</v>
      </c>
      <c r="G151" s="59">
        <v>114</v>
      </c>
      <c r="H151" s="58">
        <v>130</v>
      </c>
      <c r="I151" s="59">
        <v>112</v>
      </c>
      <c r="J151" s="58">
        <v>127</v>
      </c>
      <c r="K151" s="59">
        <v>114</v>
      </c>
      <c r="L151" s="58">
        <v>127</v>
      </c>
      <c r="M151" s="59">
        <v>106</v>
      </c>
      <c r="N151" s="58">
        <v>120</v>
      </c>
      <c r="O151" s="59">
        <v>102</v>
      </c>
      <c r="P151" s="58">
        <v>116</v>
      </c>
      <c r="Q151" s="59">
        <v>100</v>
      </c>
      <c r="R151" s="58">
        <v>110</v>
      </c>
      <c r="S151" s="59">
        <v>101</v>
      </c>
      <c r="T151" s="58">
        <v>114</v>
      </c>
      <c r="U151" s="59">
        <v>105</v>
      </c>
      <c r="V151" s="58">
        <v>112</v>
      </c>
      <c r="W151" s="59">
        <v>107</v>
      </c>
      <c r="X151" s="58">
        <v>115</v>
      </c>
      <c r="Y151" s="59">
        <v>101</v>
      </c>
      <c r="Z151" s="59">
        <v>108</v>
      </c>
      <c r="AA151" s="59">
        <v>101</v>
      </c>
      <c r="AB151" s="59">
        <v>109</v>
      </c>
      <c r="AC151" s="59">
        <v>97</v>
      </c>
      <c r="AD151" s="59">
        <v>103</v>
      </c>
      <c r="AE151" s="59">
        <v>94</v>
      </c>
      <c r="AF151" s="59">
        <v>99</v>
      </c>
      <c r="AG151" s="59">
        <v>95</v>
      </c>
      <c r="AH151" s="59">
        <v>100</v>
      </c>
    </row>
    <row r="152" spans="1:34" x14ac:dyDescent="0.2">
      <c r="A152" s="13" t="s">
        <v>704</v>
      </c>
      <c r="B152" s="13" t="s">
        <v>705</v>
      </c>
      <c r="C152" s="13">
        <v>241</v>
      </c>
      <c r="D152" s="13" t="s">
        <v>120</v>
      </c>
      <c r="E152" s="58">
        <v>229</v>
      </c>
      <c r="F152" s="58">
        <v>257</v>
      </c>
      <c r="G152" s="59">
        <v>232</v>
      </c>
      <c r="H152" s="58">
        <v>261</v>
      </c>
      <c r="I152" s="59">
        <v>226</v>
      </c>
      <c r="J152" s="58">
        <v>260</v>
      </c>
      <c r="K152" s="59">
        <v>230</v>
      </c>
      <c r="L152" s="58">
        <v>262</v>
      </c>
      <c r="M152" s="59">
        <v>227</v>
      </c>
      <c r="N152" s="58">
        <v>253</v>
      </c>
      <c r="O152" s="59">
        <v>221</v>
      </c>
      <c r="P152" s="58">
        <v>247</v>
      </c>
      <c r="Q152" s="59">
        <v>215</v>
      </c>
      <c r="R152" s="58">
        <v>243</v>
      </c>
      <c r="S152" s="59">
        <v>214</v>
      </c>
      <c r="T152" s="58">
        <v>240</v>
      </c>
      <c r="U152" s="59">
        <v>200</v>
      </c>
      <c r="V152" s="58">
        <v>226</v>
      </c>
      <c r="W152" s="59">
        <v>199</v>
      </c>
      <c r="X152" s="58">
        <v>227</v>
      </c>
      <c r="Y152" s="59">
        <v>199</v>
      </c>
      <c r="Z152" s="59">
        <v>229</v>
      </c>
      <c r="AA152" s="59">
        <v>193</v>
      </c>
      <c r="AB152" s="59">
        <v>220</v>
      </c>
      <c r="AC152" s="59">
        <v>190</v>
      </c>
      <c r="AD152" s="59">
        <v>211</v>
      </c>
      <c r="AE152" s="59">
        <v>187</v>
      </c>
      <c r="AF152" s="59">
        <v>209</v>
      </c>
      <c r="AG152" s="59">
        <v>186</v>
      </c>
      <c r="AH152" s="59">
        <v>208</v>
      </c>
    </row>
    <row r="153" spans="1:34" x14ac:dyDescent="0.2">
      <c r="A153" s="13" t="s">
        <v>706</v>
      </c>
      <c r="B153" s="13" t="s">
        <v>707</v>
      </c>
      <c r="C153" s="13">
        <v>241</v>
      </c>
      <c r="D153" s="13" t="s">
        <v>120</v>
      </c>
      <c r="E153" s="58">
        <v>75</v>
      </c>
      <c r="F153" s="58">
        <v>76</v>
      </c>
      <c r="G153" s="59">
        <v>73</v>
      </c>
      <c r="H153" s="58">
        <v>75</v>
      </c>
      <c r="I153" s="59">
        <v>67</v>
      </c>
      <c r="J153" s="58">
        <v>69</v>
      </c>
      <c r="K153" s="59">
        <v>71</v>
      </c>
      <c r="L153" s="58">
        <v>75</v>
      </c>
      <c r="M153" s="59">
        <v>70</v>
      </c>
      <c r="N153" s="58">
        <v>74</v>
      </c>
      <c r="O153" s="59">
        <v>69</v>
      </c>
      <c r="P153" s="58">
        <v>73</v>
      </c>
      <c r="Q153" s="59">
        <v>69</v>
      </c>
      <c r="R153" s="58">
        <v>72</v>
      </c>
      <c r="S153" s="59">
        <v>70</v>
      </c>
      <c r="T153" s="58">
        <v>71</v>
      </c>
      <c r="U153" s="59">
        <v>78</v>
      </c>
      <c r="V153" s="58">
        <v>82</v>
      </c>
      <c r="W153" s="59">
        <v>76</v>
      </c>
      <c r="X153" s="58">
        <v>80</v>
      </c>
      <c r="Y153" s="59">
        <v>74</v>
      </c>
      <c r="Z153" s="59">
        <v>79</v>
      </c>
      <c r="AA153" s="59">
        <v>69</v>
      </c>
      <c r="AB153" s="59">
        <v>72</v>
      </c>
      <c r="AC153" s="59">
        <v>70</v>
      </c>
      <c r="AD153" s="59">
        <v>74</v>
      </c>
      <c r="AE153" s="59">
        <v>71</v>
      </c>
      <c r="AF153" s="59">
        <v>74</v>
      </c>
      <c r="AG153" s="59">
        <v>71</v>
      </c>
      <c r="AH153" s="59">
        <v>74</v>
      </c>
    </row>
    <row r="154" spans="1:34" x14ac:dyDescent="0.2">
      <c r="A154" s="17" t="s">
        <v>708</v>
      </c>
      <c r="B154" s="17" t="s">
        <v>709</v>
      </c>
      <c r="C154" s="17">
        <v>2411</v>
      </c>
      <c r="D154" s="17" t="s">
        <v>121</v>
      </c>
      <c r="E154" s="61" t="s">
        <v>24</v>
      </c>
      <c r="F154" s="61" t="s">
        <v>24</v>
      </c>
      <c r="G154" s="62" t="s">
        <v>24</v>
      </c>
      <c r="H154" s="61" t="s">
        <v>24</v>
      </c>
      <c r="I154" s="62" t="s">
        <v>24</v>
      </c>
      <c r="J154" s="61" t="s">
        <v>24</v>
      </c>
      <c r="K154" s="62" t="s">
        <v>24</v>
      </c>
      <c r="L154" s="61" t="s">
        <v>24</v>
      </c>
      <c r="M154" s="62" t="s">
        <v>24</v>
      </c>
      <c r="N154" s="61" t="s">
        <v>24</v>
      </c>
      <c r="O154" s="62" t="s">
        <v>24</v>
      </c>
      <c r="P154" s="61" t="s">
        <v>24</v>
      </c>
      <c r="Q154" s="62" t="s">
        <v>24</v>
      </c>
      <c r="R154" s="61" t="s">
        <v>24</v>
      </c>
      <c r="S154" s="62" t="s">
        <v>24</v>
      </c>
      <c r="T154" s="61" t="s">
        <v>24</v>
      </c>
      <c r="U154" s="62" t="s">
        <v>24</v>
      </c>
      <c r="V154" s="61" t="s">
        <v>24</v>
      </c>
      <c r="W154" s="62" t="s">
        <v>24</v>
      </c>
      <c r="X154" s="61" t="s">
        <v>24</v>
      </c>
      <c r="Y154" s="62" t="s">
        <v>24</v>
      </c>
      <c r="Z154" s="62" t="s">
        <v>24</v>
      </c>
      <c r="AA154" s="62">
        <v>19</v>
      </c>
      <c r="AB154" s="62">
        <v>20</v>
      </c>
      <c r="AC154" s="62" t="s">
        <v>24</v>
      </c>
      <c r="AD154" s="62" t="s">
        <v>24</v>
      </c>
      <c r="AE154" s="62" t="s">
        <v>24</v>
      </c>
      <c r="AF154" s="62" t="s">
        <v>24</v>
      </c>
      <c r="AG154" s="62" t="s">
        <v>24</v>
      </c>
      <c r="AH154" s="62" t="s">
        <v>24</v>
      </c>
    </row>
    <row r="155" spans="1:34" x14ac:dyDescent="0.2">
      <c r="A155" s="17" t="s">
        <v>712</v>
      </c>
      <c r="B155" s="17" t="s">
        <v>713</v>
      </c>
      <c r="C155" s="17">
        <v>2411</v>
      </c>
      <c r="D155" s="17" t="s">
        <v>121</v>
      </c>
      <c r="E155" s="61">
        <v>18</v>
      </c>
      <c r="F155" s="61">
        <v>21</v>
      </c>
      <c r="G155" s="62">
        <v>18</v>
      </c>
      <c r="H155" s="61">
        <v>21</v>
      </c>
      <c r="I155" s="62">
        <v>17</v>
      </c>
      <c r="J155" s="61">
        <v>20</v>
      </c>
      <c r="K155" s="62">
        <v>17</v>
      </c>
      <c r="L155" s="61">
        <v>20</v>
      </c>
      <c r="M155" s="62" t="s">
        <v>24</v>
      </c>
      <c r="N155" s="61" t="s">
        <v>24</v>
      </c>
      <c r="O155" s="62" t="s">
        <v>24</v>
      </c>
      <c r="P155" s="61" t="s">
        <v>24</v>
      </c>
      <c r="Q155" s="62">
        <v>16</v>
      </c>
      <c r="R155" s="61">
        <v>20</v>
      </c>
      <c r="S155" s="62" t="s">
        <v>24</v>
      </c>
      <c r="T155" s="61" t="s">
        <v>24</v>
      </c>
      <c r="U155" s="62">
        <v>19</v>
      </c>
      <c r="V155" s="61">
        <v>22</v>
      </c>
      <c r="W155" s="62">
        <v>20</v>
      </c>
      <c r="X155" s="61">
        <v>23</v>
      </c>
      <c r="Y155" s="62">
        <v>19</v>
      </c>
      <c r="Z155" s="62">
        <v>22</v>
      </c>
      <c r="AA155" s="62">
        <v>20</v>
      </c>
      <c r="AB155" s="62">
        <v>23</v>
      </c>
      <c r="AC155" s="62">
        <v>22</v>
      </c>
      <c r="AD155" s="62">
        <v>25</v>
      </c>
      <c r="AE155" s="62">
        <v>21</v>
      </c>
      <c r="AF155" s="62">
        <v>24</v>
      </c>
      <c r="AG155" s="62">
        <v>20</v>
      </c>
      <c r="AH155" s="62">
        <v>23</v>
      </c>
    </row>
    <row r="156" spans="1:34" x14ac:dyDescent="0.2">
      <c r="A156" s="17" t="s">
        <v>698</v>
      </c>
      <c r="B156" s="17" t="s">
        <v>699</v>
      </c>
      <c r="C156" s="17">
        <v>2411</v>
      </c>
      <c r="D156" s="17" t="s">
        <v>121</v>
      </c>
      <c r="E156" s="61">
        <v>91</v>
      </c>
      <c r="F156" s="61">
        <v>113</v>
      </c>
      <c r="G156" s="62">
        <v>92</v>
      </c>
      <c r="H156" s="61">
        <v>113</v>
      </c>
      <c r="I156" s="62">
        <v>94</v>
      </c>
      <c r="J156" s="61">
        <v>112</v>
      </c>
      <c r="K156" s="62">
        <v>90</v>
      </c>
      <c r="L156" s="61">
        <v>110</v>
      </c>
      <c r="M156" s="62">
        <v>91</v>
      </c>
      <c r="N156" s="61">
        <v>108</v>
      </c>
      <c r="O156" s="62">
        <v>88</v>
      </c>
      <c r="P156" s="61">
        <v>103</v>
      </c>
      <c r="Q156" s="62">
        <v>86</v>
      </c>
      <c r="R156" s="61">
        <v>100</v>
      </c>
      <c r="S156" s="62">
        <v>83</v>
      </c>
      <c r="T156" s="61">
        <v>96</v>
      </c>
      <c r="U156" s="62">
        <v>78</v>
      </c>
      <c r="V156" s="61">
        <v>91</v>
      </c>
      <c r="W156" s="62">
        <v>76</v>
      </c>
      <c r="X156" s="61">
        <v>90</v>
      </c>
      <c r="Y156" s="62">
        <v>77</v>
      </c>
      <c r="Z156" s="62">
        <v>90</v>
      </c>
      <c r="AA156" s="62">
        <v>74</v>
      </c>
      <c r="AB156" s="62">
        <v>86</v>
      </c>
      <c r="AC156" s="62">
        <v>72</v>
      </c>
      <c r="AD156" s="62">
        <v>84</v>
      </c>
      <c r="AE156" s="62">
        <v>72</v>
      </c>
      <c r="AF156" s="62">
        <v>85</v>
      </c>
      <c r="AG156" s="62">
        <v>72</v>
      </c>
      <c r="AH156" s="62">
        <v>85</v>
      </c>
    </row>
    <row r="157" spans="1:34" x14ac:dyDescent="0.2">
      <c r="A157" s="17" t="s">
        <v>700</v>
      </c>
      <c r="B157" s="17" t="s">
        <v>701</v>
      </c>
      <c r="C157" s="17">
        <v>2411</v>
      </c>
      <c r="D157" s="17" t="s">
        <v>121</v>
      </c>
      <c r="E157" s="61">
        <v>105</v>
      </c>
      <c r="F157" s="61">
        <v>122</v>
      </c>
      <c r="G157" s="62">
        <v>103</v>
      </c>
      <c r="H157" s="61">
        <v>119</v>
      </c>
      <c r="I157" s="62">
        <v>101</v>
      </c>
      <c r="J157" s="61">
        <v>117</v>
      </c>
      <c r="K157" s="62">
        <v>99</v>
      </c>
      <c r="L157" s="61">
        <v>118</v>
      </c>
      <c r="M157" s="62">
        <v>99</v>
      </c>
      <c r="N157" s="61">
        <v>117</v>
      </c>
      <c r="O157" s="62">
        <v>99</v>
      </c>
      <c r="P157" s="61">
        <v>114</v>
      </c>
      <c r="Q157" s="62">
        <v>100</v>
      </c>
      <c r="R157" s="61">
        <v>115</v>
      </c>
      <c r="S157" s="62">
        <v>99</v>
      </c>
      <c r="T157" s="61">
        <v>110</v>
      </c>
      <c r="U157" s="62">
        <v>96</v>
      </c>
      <c r="V157" s="61">
        <v>106</v>
      </c>
      <c r="W157" s="62">
        <v>91</v>
      </c>
      <c r="X157" s="61">
        <v>102</v>
      </c>
      <c r="Y157" s="62">
        <v>95</v>
      </c>
      <c r="Z157" s="62">
        <v>106</v>
      </c>
      <c r="AA157" s="62">
        <v>93</v>
      </c>
      <c r="AB157" s="62">
        <v>106</v>
      </c>
      <c r="AC157" s="62">
        <v>94</v>
      </c>
      <c r="AD157" s="62">
        <v>110</v>
      </c>
      <c r="AE157" s="62">
        <v>92</v>
      </c>
      <c r="AF157" s="62">
        <v>110</v>
      </c>
      <c r="AG157" s="62">
        <v>91</v>
      </c>
      <c r="AH157" s="62">
        <v>107</v>
      </c>
    </row>
    <row r="158" spans="1:34" x14ac:dyDescent="0.2">
      <c r="A158" s="17" t="s">
        <v>710</v>
      </c>
      <c r="B158" s="17" t="s">
        <v>711</v>
      </c>
      <c r="C158" s="17">
        <v>2411</v>
      </c>
      <c r="D158" s="17" t="s">
        <v>121</v>
      </c>
      <c r="E158" s="61">
        <v>24</v>
      </c>
      <c r="F158" s="61">
        <v>28</v>
      </c>
      <c r="G158" s="62">
        <v>27</v>
      </c>
      <c r="H158" s="61">
        <v>31</v>
      </c>
      <c r="I158" s="62">
        <v>30</v>
      </c>
      <c r="J158" s="61">
        <v>33</v>
      </c>
      <c r="K158" s="62">
        <v>29</v>
      </c>
      <c r="L158" s="61">
        <v>32</v>
      </c>
      <c r="M158" s="62">
        <v>25</v>
      </c>
      <c r="N158" s="61">
        <v>31</v>
      </c>
      <c r="O158" s="62">
        <v>25</v>
      </c>
      <c r="P158" s="61">
        <v>30</v>
      </c>
      <c r="Q158" s="62">
        <v>25</v>
      </c>
      <c r="R158" s="61">
        <v>30</v>
      </c>
      <c r="S158" s="62">
        <v>24</v>
      </c>
      <c r="T158" s="61">
        <v>29</v>
      </c>
      <c r="U158" s="62">
        <v>24</v>
      </c>
      <c r="V158" s="61">
        <v>29</v>
      </c>
      <c r="W158" s="62">
        <v>23</v>
      </c>
      <c r="X158" s="61">
        <v>28</v>
      </c>
      <c r="Y158" s="62">
        <v>22</v>
      </c>
      <c r="Z158" s="62">
        <v>27</v>
      </c>
      <c r="AA158" s="62">
        <v>22</v>
      </c>
      <c r="AB158" s="62">
        <v>27</v>
      </c>
      <c r="AC158" s="62">
        <v>24</v>
      </c>
      <c r="AD158" s="62">
        <v>29</v>
      </c>
      <c r="AE158" s="62">
        <v>24</v>
      </c>
      <c r="AF158" s="62">
        <v>29</v>
      </c>
      <c r="AG158" s="62">
        <v>23</v>
      </c>
      <c r="AH158" s="62">
        <v>28</v>
      </c>
    </row>
    <row r="159" spans="1:34" x14ac:dyDescent="0.2">
      <c r="A159" s="17" t="s">
        <v>702</v>
      </c>
      <c r="B159" s="17" t="s">
        <v>703</v>
      </c>
      <c r="C159" s="17">
        <v>2411</v>
      </c>
      <c r="D159" s="17" t="s">
        <v>121</v>
      </c>
      <c r="E159" s="61">
        <v>114</v>
      </c>
      <c r="F159" s="61">
        <v>122</v>
      </c>
      <c r="G159" s="62">
        <v>111</v>
      </c>
      <c r="H159" s="61">
        <v>122</v>
      </c>
      <c r="I159" s="62">
        <v>109</v>
      </c>
      <c r="J159" s="61">
        <v>120</v>
      </c>
      <c r="K159" s="62">
        <v>111</v>
      </c>
      <c r="L159" s="61">
        <v>120</v>
      </c>
      <c r="M159" s="62">
        <v>103</v>
      </c>
      <c r="N159" s="61">
        <v>113</v>
      </c>
      <c r="O159" s="62">
        <v>100</v>
      </c>
      <c r="P159" s="61">
        <v>111</v>
      </c>
      <c r="Q159" s="62">
        <v>98</v>
      </c>
      <c r="R159" s="61">
        <v>105</v>
      </c>
      <c r="S159" s="62">
        <v>100</v>
      </c>
      <c r="T159" s="61">
        <v>110</v>
      </c>
      <c r="U159" s="62">
        <v>103</v>
      </c>
      <c r="V159" s="61">
        <v>107</v>
      </c>
      <c r="W159" s="62">
        <v>105</v>
      </c>
      <c r="X159" s="61">
        <v>110</v>
      </c>
      <c r="Y159" s="62">
        <v>100</v>
      </c>
      <c r="Z159" s="62">
        <v>103</v>
      </c>
      <c r="AA159" s="62">
        <v>101</v>
      </c>
      <c r="AB159" s="62">
        <v>105</v>
      </c>
      <c r="AC159" s="62">
        <v>95</v>
      </c>
      <c r="AD159" s="62">
        <v>98</v>
      </c>
      <c r="AE159" s="62">
        <v>93</v>
      </c>
      <c r="AF159" s="62">
        <v>95</v>
      </c>
      <c r="AG159" s="62">
        <v>94</v>
      </c>
      <c r="AH159" s="62">
        <v>96</v>
      </c>
    </row>
    <row r="160" spans="1:34" x14ac:dyDescent="0.2">
      <c r="A160" s="17" t="s">
        <v>704</v>
      </c>
      <c r="B160" s="17" t="s">
        <v>705</v>
      </c>
      <c r="C160" s="17">
        <v>2411</v>
      </c>
      <c r="D160" s="17" t="s">
        <v>121</v>
      </c>
      <c r="E160" s="61">
        <v>226</v>
      </c>
      <c r="F160" s="61">
        <v>244</v>
      </c>
      <c r="G160" s="62">
        <v>229</v>
      </c>
      <c r="H160" s="61">
        <v>247</v>
      </c>
      <c r="I160" s="62">
        <v>223</v>
      </c>
      <c r="J160" s="61">
        <v>244</v>
      </c>
      <c r="K160" s="62">
        <v>227</v>
      </c>
      <c r="L160" s="61">
        <v>248</v>
      </c>
      <c r="M160" s="62">
        <v>223</v>
      </c>
      <c r="N160" s="61">
        <v>240</v>
      </c>
      <c r="O160" s="62">
        <v>217</v>
      </c>
      <c r="P160" s="61">
        <v>234</v>
      </c>
      <c r="Q160" s="62">
        <v>212</v>
      </c>
      <c r="R160" s="61">
        <v>231</v>
      </c>
      <c r="S160" s="62">
        <v>211</v>
      </c>
      <c r="T160" s="61">
        <v>228</v>
      </c>
      <c r="U160" s="62">
        <v>197</v>
      </c>
      <c r="V160" s="61">
        <v>213</v>
      </c>
      <c r="W160" s="62">
        <v>197</v>
      </c>
      <c r="X160" s="61">
        <v>215</v>
      </c>
      <c r="Y160" s="62">
        <v>196</v>
      </c>
      <c r="Z160" s="62">
        <v>216</v>
      </c>
      <c r="AA160" s="62">
        <v>190</v>
      </c>
      <c r="AB160" s="62">
        <v>208</v>
      </c>
      <c r="AC160" s="62">
        <v>188</v>
      </c>
      <c r="AD160" s="62">
        <v>201</v>
      </c>
      <c r="AE160" s="62">
        <v>185</v>
      </c>
      <c r="AF160" s="62">
        <v>198</v>
      </c>
      <c r="AG160" s="62">
        <v>183</v>
      </c>
      <c r="AH160" s="62">
        <v>197</v>
      </c>
    </row>
    <row r="161" spans="1:34" x14ac:dyDescent="0.2">
      <c r="A161" s="17" t="s">
        <v>706</v>
      </c>
      <c r="B161" s="17" t="s">
        <v>707</v>
      </c>
      <c r="C161" s="17">
        <v>2411</v>
      </c>
      <c r="D161" s="17" t="s">
        <v>121</v>
      </c>
      <c r="E161" s="61">
        <v>73</v>
      </c>
      <c r="F161" s="61">
        <v>73</v>
      </c>
      <c r="G161" s="62">
        <v>71</v>
      </c>
      <c r="H161" s="61">
        <v>71</v>
      </c>
      <c r="I161" s="62">
        <v>66</v>
      </c>
      <c r="J161" s="61">
        <v>66</v>
      </c>
      <c r="K161" s="62">
        <v>70</v>
      </c>
      <c r="L161" s="61">
        <v>71</v>
      </c>
      <c r="M161" s="62">
        <v>68</v>
      </c>
      <c r="N161" s="61">
        <v>69</v>
      </c>
      <c r="O161" s="62">
        <v>66</v>
      </c>
      <c r="P161" s="61">
        <v>67</v>
      </c>
      <c r="Q161" s="62">
        <v>65</v>
      </c>
      <c r="R161" s="61">
        <v>66</v>
      </c>
      <c r="S161" s="62">
        <v>66</v>
      </c>
      <c r="T161" s="61">
        <v>66</v>
      </c>
      <c r="U161" s="62">
        <v>74</v>
      </c>
      <c r="V161" s="61">
        <v>76</v>
      </c>
      <c r="W161" s="62">
        <v>73</v>
      </c>
      <c r="X161" s="61">
        <v>75</v>
      </c>
      <c r="Y161" s="62">
        <v>71</v>
      </c>
      <c r="Z161" s="62">
        <v>74</v>
      </c>
      <c r="AA161" s="62">
        <v>67</v>
      </c>
      <c r="AB161" s="62">
        <v>69</v>
      </c>
      <c r="AC161" s="62">
        <v>67</v>
      </c>
      <c r="AD161" s="62">
        <v>70</v>
      </c>
      <c r="AE161" s="62">
        <v>68</v>
      </c>
      <c r="AF161" s="62">
        <v>70</v>
      </c>
      <c r="AG161" s="62">
        <v>66</v>
      </c>
      <c r="AH161" s="62">
        <v>68</v>
      </c>
    </row>
    <row r="162" spans="1:34" x14ac:dyDescent="0.2">
      <c r="A162" s="21" t="s">
        <v>712</v>
      </c>
      <c r="B162" s="21" t="s">
        <v>713</v>
      </c>
      <c r="C162" s="21">
        <v>24110009</v>
      </c>
      <c r="D162" s="21" t="s">
        <v>127</v>
      </c>
      <c r="E162" s="63" t="s">
        <v>24</v>
      </c>
      <c r="F162" s="63" t="s">
        <v>24</v>
      </c>
      <c r="G162" s="64" t="s">
        <v>24</v>
      </c>
      <c r="H162" s="63" t="s">
        <v>24</v>
      </c>
      <c r="I162" s="64" t="s">
        <v>24</v>
      </c>
      <c r="J162" s="63" t="s">
        <v>24</v>
      </c>
      <c r="K162" s="64" t="s">
        <v>24</v>
      </c>
      <c r="L162" s="63" t="s">
        <v>24</v>
      </c>
      <c r="M162" s="64" t="s">
        <v>24</v>
      </c>
      <c r="N162" s="63" t="s">
        <v>24</v>
      </c>
      <c r="O162" s="64" t="s">
        <v>24</v>
      </c>
      <c r="P162" s="63" t="s">
        <v>24</v>
      </c>
      <c r="Q162" s="64" t="s">
        <v>24</v>
      </c>
      <c r="R162" s="63" t="s">
        <v>24</v>
      </c>
      <c r="S162" s="64" t="s">
        <v>24</v>
      </c>
      <c r="T162" s="63" t="s">
        <v>24</v>
      </c>
      <c r="U162" s="64" t="s">
        <v>24</v>
      </c>
      <c r="V162" s="63" t="s">
        <v>24</v>
      </c>
      <c r="W162" s="64" t="s">
        <v>24</v>
      </c>
      <c r="X162" s="63" t="s">
        <v>24</v>
      </c>
      <c r="Y162" s="64" t="s">
        <v>24</v>
      </c>
      <c r="Z162" s="64" t="s">
        <v>24</v>
      </c>
      <c r="AA162" s="64" t="s">
        <v>24</v>
      </c>
      <c r="AB162" s="64" t="s">
        <v>24</v>
      </c>
      <c r="AC162" s="64">
        <v>17</v>
      </c>
      <c r="AD162" s="64">
        <v>20</v>
      </c>
      <c r="AE162" s="64" t="s">
        <v>24</v>
      </c>
      <c r="AF162" s="64" t="s">
        <v>24</v>
      </c>
      <c r="AG162" s="64" t="s">
        <v>24</v>
      </c>
      <c r="AH162" s="64" t="s">
        <v>24</v>
      </c>
    </row>
    <row r="163" spans="1:34" x14ac:dyDescent="0.2">
      <c r="A163" s="21" t="s">
        <v>698</v>
      </c>
      <c r="B163" s="21" t="s">
        <v>699</v>
      </c>
      <c r="C163" s="21">
        <v>24110009</v>
      </c>
      <c r="D163" s="21" t="s">
        <v>127</v>
      </c>
      <c r="E163" s="63">
        <v>71</v>
      </c>
      <c r="F163" s="63">
        <v>76</v>
      </c>
      <c r="G163" s="64">
        <v>72</v>
      </c>
      <c r="H163" s="63">
        <v>76</v>
      </c>
      <c r="I163" s="64">
        <v>71</v>
      </c>
      <c r="J163" s="63">
        <v>75</v>
      </c>
      <c r="K163" s="64">
        <v>70</v>
      </c>
      <c r="L163" s="63">
        <v>73</v>
      </c>
      <c r="M163" s="64">
        <v>70</v>
      </c>
      <c r="N163" s="63">
        <v>70</v>
      </c>
      <c r="O163" s="64">
        <v>65</v>
      </c>
      <c r="P163" s="63">
        <v>65</v>
      </c>
      <c r="Q163" s="64">
        <v>65</v>
      </c>
      <c r="R163" s="63">
        <v>66</v>
      </c>
      <c r="S163" s="64">
        <v>64</v>
      </c>
      <c r="T163" s="63">
        <v>65</v>
      </c>
      <c r="U163" s="64">
        <v>58</v>
      </c>
      <c r="V163" s="63">
        <v>59</v>
      </c>
      <c r="W163" s="64">
        <v>56</v>
      </c>
      <c r="X163" s="63">
        <v>58</v>
      </c>
      <c r="Y163" s="64">
        <v>56</v>
      </c>
      <c r="Z163" s="64">
        <v>57</v>
      </c>
      <c r="AA163" s="64">
        <v>55</v>
      </c>
      <c r="AB163" s="64">
        <v>56</v>
      </c>
      <c r="AC163" s="64">
        <v>54</v>
      </c>
      <c r="AD163" s="64">
        <v>55</v>
      </c>
      <c r="AE163" s="64">
        <v>54</v>
      </c>
      <c r="AF163" s="64">
        <v>55</v>
      </c>
      <c r="AG163" s="64">
        <v>53</v>
      </c>
      <c r="AH163" s="64">
        <v>55</v>
      </c>
    </row>
    <row r="164" spans="1:34" x14ac:dyDescent="0.2">
      <c r="A164" s="21" t="s">
        <v>700</v>
      </c>
      <c r="B164" s="21" t="s">
        <v>701</v>
      </c>
      <c r="C164" s="21">
        <v>24110009</v>
      </c>
      <c r="D164" s="21" t="s">
        <v>127</v>
      </c>
      <c r="E164" s="63">
        <v>90</v>
      </c>
      <c r="F164" s="63">
        <v>91</v>
      </c>
      <c r="G164" s="64">
        <v>89</v>
      </c>
      <c r="H164" s="63">
        <v>90</v>
      </c>
      <c r="I164" s="64">
        <v>88</v>
      </c>
      <c r="J164" s="63">
        <v>89</v>
      </c>
      <c r="K164" s="64">
        <v>86</v>
      </c>
      <c r="L164" s="63">
        <v>88</v>
      </c>
      <c r="M164" s="64">
        <v>85</v>
      </c>
      <c r="N164" s="63">
        <v>87</v>
      </c>
      <c r="O164" s="64">
        <v>86</v>
      </c>
      <c r="P164" s="63">
        <v>88</v>
      </c>
      <c r="Q164" s="64">
        <v>85</v>
      </c>
      <c r="R164" s="63">
        <v>87</v>
      </c>
      <c r="S164" s="64">
        <v>85</v>
      </c>
      <c r="T164" s="63">
        <v>85</v>
      </c>
      <c r="U164" s="64">
        <v>81</v>
      </c>
      <c r="V164" s="63">
        <v>80</v>
      </c>
      <c r="W164" s="64">
        <v>76</v>
      </c>
      <c r="X164" s="63">
        <v>76</v>
      </c>
      <c r="Y164" s="64">
        <v>79</v>
      </c>
      <c r="Z164" s="64">
        <v>77</v>
      </c>
      <c r="AA164" s="64">
        <v>78</v>
      </c>
      <c r="AB164" s="64">
        <v>77</v>
      </c>
      <c r="AC164" s="64">
        <v>77</v>
      </c>
      <c r="AD164" s="64">
        <v>77</v>
      </c>
      <c r="AE164" s="64">
        <v>76</v>
      </c>
      <c r="AF164" s="64">
        <v>78</v>
      </c>
      <c r="AG164" s="64">
        <v>78</v>
      </c>
      <c r="AH164" s="64">
        <v>79</v>
      </c>
    </row>
    <row r="165" spans="1:34" x14ac:dyDescent="0.2">
      <c r="A165" s="21" t="s">
        <v>702</v>
      </c>
      <c r="B165" s="21" t="s">
        <v>703</v>
      </c>
      <c r="C165" s="21">
        <v>24110009</v>
      </c>
      <c r="D165" s="21" t="s">
        <v>127</v>
      </c>
      <c r="E165" s="63">
        <v>74</v>
      </c>
      <c r="F165" s="63">
        <v>74</v>
      </c>
      <c r="G165" s="64">
        <v>73</v>
      </c>
      <c r="H165" s="63">
        <v>73</v>
      </c>
      <c r="I165" s="64">
        <v>71</v>
      </c>
      <c r="J165" s="63">
        <v>72</v>
      </c>
      <c r="K165" s="64">
        <v>72</v>
      </c>
      <c r="L165" s="63">
        <v>73</v>
      </c>
      <c r="M165" s="64">
        <v>67</v>
      </c>
      <c r="N165" s="63">
        <v>69</v>
      </c>
      <c r="O165" s="64">
        <v>63</v>
      </c>
      <c r="P165" s="63">
        <v>65</v>
      </c>
      <c r="Q165" s="64">
        <v>62</v>
      </c>
      <c r="R165" s="63">
        <v>61</v>
      </c>
      <c r="S165" s="64">
        <v>64</v>
      </c>
      <c r="T165" s="63">
        <v>65</v>
      </c>
      <c r="U165" s="64">
        <v>68</v>
      </c>
      <c r="V165" s="63">
        <v>68</v>
      </c>
      <c r="W165" s="64">
        <v>68</v>
      </c>
      <c r="X165" s="63">
        <v>69</v>
      </c>
      <c r="Y165" s="64">
        <v>66</v>
      </c>
      <c r="Z165" s="64">
        <v>66</v>
      </c>
      <c r="AA165" s="64">
        <v>67</v>
      </c>
      <c r="AB165" s="64">
        <v>67</v>
      </c>
      <c r="AC165" s="64">
        <v>63</v>
      </c>
      <c r="AD165" s="64">
        <v>63</v>
      </c>
      <c r="AE165" s="64">
        <v>63</v>
      </c>
      <c r="AF165" s="64">
        <v>63</v>
      </c>
      <c r="AG165" s="64">
        <v>64</v>
      </c>
      <c r="AH165" s="64">
        <v>64</v>
      </c>
    </row>
    <row r="166" spans="1:34" x14ac:dyDescent="0.2">
      <c r="A166" s="21" t="s">
        <v>704</v>
      </c>
      <c r="B166" s="21" t="s">
        <v>705</v>
      </c>
      <c r="C166" s="21">
        <v>24110009</v>
      </c>
      <c r="D166" s="21" t="s">
        <v>127</v>
      </c>
      <c r="E166" s="63">
        <v>186</v>
      </c>
      <c r="F166" s="63">
        <v>191</v>
      </c>
      <c r="G166" s="64">
        <v>187</v>
      </c>
      <c r="H166" s="63">
        <v>193</v>
      </c>
      <c r="I166" s="64">
        <v>182</v>
      </c>
      <c r="J166" s="63">
        <v>187</v>
      </c>
      <c r="K166" s="64">
        <v>185</v>
      </c>
      <c r="L166" s="63">
        <v>189</v>
      </c>
      <c r="M166" s="64">
        <v>179</v>
      </c>
      <c r="N166" s="63">
        <v>182</v>
      </c>
      <c r="O166" s="64">
        <v>171</v>
      </c>
      <c r="P166" s="63">
        <v>175</v>
      </c>
      <c r="Q166" s="64">
        <v>168</v>
      </c>
      <c r="R166" s="63">
        <v>172</v>
      </c>
      <c r="S166" s="64">
        <v>167</v>
      </c>
      <c r="T166" s="63">
        <v>172</v>
      </c>
      <c r="U166" s="64">
        <v>154</v>
      </c>
      <c r="V166" s="63">
        <v>156</v>
      </c>
      <c r="W166" s="64">
        <v>152</v>
      </c>
      <c r="X166" s="63">
        <v>154</v>
      </c>
      <c r="Y166" s="64">
        <v>152</v>
      </c>
      <c r="Z166" s="64">
        <v>155</v>
      </c>
      <c r="AA166" s="64">
        <v>151</v>
      </c>
      <c r="AB166" s="64">
        <v>153</v>
      </c>
      <c r="AC166" s="64">
        <v>147</v>
      </c>
      <c r="AD166" s="64">
        <v>149</v>
      </c>
      <c r="AE166" s="64">
        <v>146</v>
      </c>
      <c r="AF166" s="64">
        <v>146</v>
      </c>
      <c r="AG166" s="64">
        <v>144</v>
      </c>
      <c r="AH166" s="64">
        <v>145</v>
      </c>
    </row>
    <row r="167" spans="1:34" x14ac:dyDescent="0.2">
      <c r="A167" s="21" t="s">
        <v>706</v>
      </c>
      <c r="B167" s="21" t="s">
        <v>707</v>
      </c>
      <c r="C167" s="21">
        <v>24110009</v>
      </c>
      <c r="D167" s="21" t="s">
        <v>127</v>
      </c>
      <c r="E167" s="63">
        <v>49</v>
      </c>
      <c r="F167" s="63">
        <v>49</v>
      </c>
      <c r="G167" s="64">
        <v>47</v>
      </c>
      <c r="H167" s="63">
        <v>47</v>
      </c>
      <c r="I167" s="64">
        <v>44</v>
      </c>
      <c r="J167" s="63">
        <v>44</v>
      </c>
      <c r="K167" s="64">
        <v>45</v>
      </c>
      <c r="L167" s="63">
        <v>45</v>
      </c>
      <c r="M167" s="64">
        <v>45</v>
      </c>
      <c r="N167" s="63">
        <v>45</v>
      </c>
      <c r="O167" s="64">
        <v>44</v>
      </c>
      <c r="P167" s="63">
        <v>44</v>
      </c>
      <c r="Q167" s="64">
        <v>43</v>
      </c>
      <c r="R167" s="63">
        <v>43</v>
      </c>
      <c r="S167" s="64">
        <v>42</v>
      </c>
      <c r="T167" s="63">
        <v>42</v>
      </c>
      <c r="U167" s="64">
        <v>46</v>
      </c>
      <c r="V167" s="63">
        <v>46</v>
      </c>
      <c r="W167" s="64">
        <v>44</v>
      </c>
      <c r="X167" s="63">
        <v>44</v>
      </c>
      <c r="Y167" s="64">
        <v>43</v>
      </c>
      <c r="Z167" s="64">
        <v>43</v>
      </c>
      <c r="AA167" s="64">
        <v>42</v>
      </c>
      <c r="AB167" s="64">
        <v>42</v>
      </c>
      <c r="AC167" s="64">
        <v>43</v>
      </c>
      <c r="AD167" s="64">
        <v>43</v>
      </c>
      <c r="AE167" s="64">
        <v>43</v>
      </c>
      <c r="AF167" s="64">
        <v>42</v>
      </c>
      <c r="AG167" s="64">
        <v>42</v>
      </c>
      <c r="AH167" s="64">
        <v>41</v>
      </c>
    </row>
    <row r="168" spans="1:34" x14ac:dyDescent="0.2">
      <c r="A168" s="13" t="s">
        <v>698</v>
      </c>
      <c r="B168" s="13" t="s">
        <v>699</v>
      </c>
      <c r="C168" s="13">
        <v>242</v>
      </c>
      <c r="D168" s="13" t="s">
        <v>133</v>
      </c>
      <c r="E168" s="58">
        <v>19</v>
      </c>
      <c r="F168" s="58">
        <v>44</v>
      </c>
      <c r="G168" s="59">
        <v>18</v>
      </c>
      <c r="H168" s="58">
        <v>43</v>
      </c>
      <c r="I168" s="59">
        <v>18</v>
      </c>
      <c r="J168" s="58">
        <v>42</v>
      </c>
      <c r="K168" s="59">
        <v>19</v>
      </c>
      <c r="L168" s="58">
        <v>45</v>
      </c>
      <c r="M168" s="59">
        <v>17</v>
      </c>
      <c r="N168" s="58">
        <v>43</v>
      </c>
      <c r="O168" s="59">
        <v>16</v>
      </c>
      <c r="P168" s="58">
        <v>43</v>
      </c>
      <c r="Q168" s="59">
        <v>15</v>
      </c>
      <c r="R168" s="58">
        <v>42</v>
      </c>
      <c r="S168" s="59">
        <v>18</v>
      </c>
      <c r="T168" s="58">
        <v>45</v>
      </c>
      <c r="U168" s="59">
        <v>18</v>
      </c>
      <c r="V168" s="58">
        <v>46</v>
      </c>
      <c r="W168" s="59">
        <v>19</v>
      </c>
      <c r="X168" s="58">
        <v>45</v>
      </c>
      <c r="Y168" s="59">
        <v>18</v>
      </c>
      <c r="Z168" s="59">
        <v>45</v>
      </c>
      <c r="AA168" s="59">
        <v>18</v>
      </c>
      <c r="AB168" s="59">
        <v>44</v>
      </c>
      <c r="AC168" s="59">
        <v>21</v>
      </c>
      <c r="AD168" s="59">
        <v>47</v>
      </c>
      <c r="AE168" s="59">
        <v>19</v>
      </c>
      <c r="AF168" s="59">
        <v>47</v>
      </c>
      <c r="AG168" s="59">
        <v>19</v>
      </c>
      <c r="AH168" s="59">
        <v>48</v>
      </c>
    </row>
    <row r="169" spans="1:34" x14ac:dyDescent="0.2">
      <c r="A169" s="13" t="s">
        <v>700</v>
      </c>
      <c r="B169" s="13" t="s">
        <v>701</v>
      </c>
      <c r="C169" s="13">
        <v>242</v>
      </c>
      <c r="D169" s="13" t="s">
        <v>133</v>
      </c>
      <c r="E169" s="58">
        <v>20</v>
      </c>
      <c r="F169" s="58">
        <v>31</v>
      </c>
      <c r="G169" s="59">
        <v>22</v>
      </c>
      <c r="H169" s="58">
        <v>34</v>
      </c>
      <c r="I169" s="59">
        <v>22</v>
      </c>
      <c r="J169" s="58">
        <v>35</v>
      </c>
      <c r="K169" s="59">
        <v>21</v>
      </c>
      <c r="L169" s="58">
        <v>37</v>
      </c>
      <c r="M169" s="59">
        <v>24</v>
      </c>
      <c r="N169" s="58">
        <v>39</v>
      </c>
      <c r="O169" s="59">
        <v>23</v>
      </c>
      <c r="P169" s="58">
        <v>39</v>
      </c>
      <c r="Q169" s="59">
        <v>24</v>
      </c>
      <c r="R169" s="58">
        <v>40</v>
      </c>
      <c r="S169" s="59">
        <v>26</v>
      </c>
      <c r="T169" s="58">
        <v>41</v>
      </c>
      <c r="U169" s="59">
        <v>26</v>
      </c>
      <c r="V169" s="58">
        <v>40</v>
      </c>
      <c r="W169" s="59">
        <v>27</v>
      </c>
      <c r="X169" s="58">
        <v>39</v>
      </c>
      <c r="Y169" s="59">
        <v>28</v>
      </c>
      <c r="Z169" s="59">
        <v>41</v>
      </c>
      <c r="AA169" s="59">
        <v>28</v>
      </c>
      <c r="AB169" s="59">
        <v>41</v>
      </c>
      <c r="AC169" s="59">
        <v>25</v>
      </c>
      <c r="AD169" s="59">
        <v>43</v>
      </c>
      <c r="AE169" s="59">
        <v>25</v>
      </c>
      <c r="AF169" s="59">
        <v>41</v>
      </c>
      <c r="AG169" s="59">
        <v>25</v>
      </c>
      <c r="AH169" s="59">
        <v>40</v>
      </c>
    </row>
    <row r="170" spans="1:34" x14ac:dyDescent="0.2">
      <c r="A170" s="13" t="s">
        <v>702</v>
      </c>
      <c r="B170" s="13" t="s">
        <v>703</v>
      </c>
      <c r="C170" s="13">
        <v>242</v>
      </c>
      <c r="D170" s="13" t="s">
        <v>133</v>
      </c>
      <c r="E170" s="58">
        <v>18</v>
      </c>
      <c r="F170" s="58">
        <v>28</v>
      </c>
      <c r="G170" s="59">
        <v>18</v>
      </c>
      <c r="H170" s="58">
        <v>28</v>
      </c>
      <c r="I170" s="59">
        <v>18</v>
      </c>
      <c r="J170" s="58">
        <v>27</v>
      </c>
      <c r="K170" s="59">
        <v>20</v>
      </c>
      <c r="L170" s="58">
        <v>29</v>
      </c>
      <c r="M170" s="59">
        <v>17</v>
      </c>
      <c r="N170" s="58">
        <v>23</v>
      </c>
      <c r="O170" s="59">
        <v>18</v>
      </c>
      <c r="P170" s="58">
        <v>24</v>
      </c>
      <c r="Q170" s="59">
        <v>19</v>
      </c>
      <c r="R170" s="58">
        <v>24</v>
      </c>
      <c r="S170" s="59">
        <v>18</v>
      </c>
      <c r="T170" s="58">
        <v>23</v>
      </c>
      <c r="U170" s="59">
        <v>17</v>
      </c>
      <c r="V170" s="58">
        <v>24</v>
      </c>
      <c r="W170" s="59">
        <v>17</v>
      </c>
      <c r="X170" s="58">
        <v>24</v>
      </c>
      <c r="Y170" s="59">
        <v>17</v>
      </c>
      <c r="Z170" s="59">
        <v>24</v>
      </c>
      <c r="AA170" s="59">
        <v>21</v>
      </c>
      <c r="AB170" s="59">
        <v>27</v>
      </c>
      <c r="AC170" s="59">
        <v>19</v>
      </c>
      <c r="AD170" s="59">
        <v>26</v>
      </c>
      <c r="AE170" s="59">
        <v>20</v>
      </c>
      <c r="AF170" s="59">
        <v>28</v>
      </c>
      <c r="AG170" s="59">
        <v>20</v>
      </c>
      <c r="AH170" s="59">
        <v>28</v>
      </c>
    </row>
    <row r="171" spans="1:34" x14ac:dyDescent="0.2">
      <c r="A171" s="13" t="s">
        <v>704</v>
      </c>
      <c r="B171" s="13" t="s">
        <v>705</v>
      </c>
      <c r="C171" s="13">
        <v>242</v>
      </c>
      <c r="D171" s="13" t="s">
        <v>133</v>
      </c>
      <c r="E171" s="58">
        <v>34</v>
      </c>
      <c r="F171" s="58">
        <v>43</v>
      </c>
      <c r="G171" s="59">
        <v>34</v>
      </c>
      <c r="H171" s="58">
        <v>45</v>
      </c>
      <c r="I171" s="59">
        <v>35</v>
      </c>
      <c r="J171" s="58">
        <v>45</v>
      </c>
      <c r="K171" s="59">
        <v>45</v>
      </c>
      <c r="L171" s="58">
        <v>57</v>
      </c>
      <c r="M171" s="59">
        <v>38</v>
      </c>
      <c r="N171" s="58">
        <v>44</v>
      </c>
      <c r="O171" s="59">
        <v>40</v>
      </c>
      <c r="P171" s="58">
        <v>47</v>
      </c>
      <c r="Q171" s="59">
        <v>37</v>
      </c>
      <c r="R171" s="58">
        <v>44</v>
      </c>
      <c r="S171" s="59">
        <v>37</v>
      </c>
      <c r="T171" s="58">
        <v>44</v>
      </c>
      <c r="U171" s="59">
        <v>43</v>
      </c>
      <c r="V171" s="58">
        <v>50</v>
      </c>
      <c r="W171" s="59">
        <v>42</v>
      </c>
      <c r="X171" s="58">
        <v>50</v>
      </c>
      <c r="Y171" s="59">
        <v>44</v>
      </c>
      <c r="Z171" s="59">
        <v>52</v>
      </c>
      <c r="AA171" s="59">
        <v>44</v>
      </c>
      <c r="AB171" s="59">
        <v>54</v>
      </c>
      <c r="AC171" s="59">
        <v>42</v>
      </c>
      <c r="AD171" s="59">
        <v>51</v>
      </c>
      <c r="AE171" s="59">
        <v>42</v>
      </c>
      <c r="AF171" s="59">
        <v>52</v>
      </c>
      <c r="AG171" s="59">
        <v>42</v>
      </c>
      <c r="AH171" s="59">
        <v>50</v>
      </c>
    </row>
    <row r="172" spans="1:34" x14ac:dyDescent="0.2">
      <c r="A172" s="17" t="s">
        <v>698</v>
      </c>
      <c r="B172" s="17" t="s">
        <v>699</v>
      </c>
      <c r="C172" s="17">
        <v>2421</v>
      </c>
      <c r="D172" s="17" t="s">
        <v>134</v>
      </c>
      <c r="E172" s="61">
        <v>12</v>
      </c>
      <c r="F172" s="61">
        <v>25</v>
      </c>
      <c r="G172" s="62">
        <v>12</v>
      </c>
      <c r="H172" s="61">
        <v>25</v>
      </c>
      <c r="I172" s="62">
        <v>12</v>
      </c>
      <c r="J172" s="61">
        <v>24</v>
      </c>
      <c r="K172" s="62">
        <v>14</v>
      </c>
      <c r="L172" s="61">
        <v>28</v>
      </c>
      <c r="M172" s="62">
        <v>13</v>
      </c>
      <c r="N172" s="61">
        <v>27</v>
      </c>
      <c r="O172" s="62">
        <v>12</v>
      </c>
      <c r="P172" s="61">
        <v>26</v>
      </c>
      <c r="Q172" s="62">
        <v>11</v>
      </c>
      <c r="R172" s="61">
        <v>24</v>
      </c>
      <c r="S172" s="62">
        <v>12</v>
      </c>
      <c r="T172" s="61">
        <v>25</v>
      </c>
      <c r="U172" s="62">
        <v>11</v>
      </c>
      <c r="V172" s="61">
        <v>24</v>
      </c>
      <c r="W172" s="62">
        <v>12</v>
      </c>
      <c r="X172" s="61">
        <v>25</v>
      </c>
      <c r="Y172" s="62">
        <v>11</v>
      </c>
      <c r="Z172" s="62">
        <v>24</v>
      </c>
      <c r="AA172" s="62">
        <v>11</v>
      </c>
      <c r="AB172" s="62">
        <v>24</v>
      </c>
      <c r="AC172" s="62">
        <v>14</v>
      </c>
      <c r="AD172" s="62">
        <v>27</v>
      </c>
      <c r="AE172" s="62">
        <v>13</v>
      </c>
      <c r="AF172" s="62">
        <v>28</v>
      </c>
      <c r="AG172" s="62">
        <v>13</v>
      </c>
      <c r="AH172" s="62">
        <v>28</v>
      </c>
    </row>
    <row r="173" spans="1:34" x14ac:dyDescent="0.2">
      <c r="A173" s="17" t="s">
        <v>700</v>
      </c>
      <c r="B173" s="17" t="s">
        <v>701</v>
      </c>
      <c r="C173" s="17">
        <v>2421</v>
      </c>
      <c r="D173" s="17" t="s">
        <v>134</v>
      </c>
      <c r="E173" s="61" t="s">
        <v>24</v>
      </c>
      <c r="F173" s="61" t="s">
        <v>24</v>
      </c>
      <c r="G173" s="62">
        <v>19</v>
      </c>
      <c r="H173" s="61">
        <v>22</v>
      </c>
      <c r="I173" s="62">
        <v>19</v>
      </c>
      <c r="J173" s="61">
        <v>23</v>
      </c>
      <c r="K173" s="62">
        <v>18</v>
      </c>
      <c r="L173" s="61">
        <v>22</v>
      </c>
      <c r="M173" s="62">
        <v>21</v>
      </c>
      <c r="N173" s="61">
        <v>25</v>
      </c>
      <c r="O173" s="62">
        <v>20</v>
      </c>
      <c r="P173" s="61">
        <v>25</v>
      </c>
      <c r="Q173" s="62">
        <v>21</v>
      </c>
      <c r="R173" s="61">
        <v>25</v>
      </c>
      <c r="S173" s="62">
        <v>22</v>
      </c>
      <c r="T173" s="61">
        <v>26</v>
      </c>
      <c r="U173" s="62">
        <v>22</v>
      </c>
      <c r="V173" s="61">
        <v>25</v>
      </c>
      <c r="W173" s="62">
        <v>23</v>
      </c>
      <c r="X173" s="61">
        <v>25</v>
      </c>
      <c r="Y173" s="62">
        <v>24</v>
      </c>
      <c r="Z173" s="62">
        <v>26</v>
      </c>
      <c r="AA173" s="62">
        <v>24</v>
      </c>
      <c r="AB173" s="62">
        <v>27</v>
      </c>
      <c r="AC173" s="62">
        <v>20</v>
      </c>
      <c r="AD173" s="62">
        <v>23</v>
      </c>
      <c r="AE173" s="62">
        <v>21</v>
      </c>
      <c r="AF173" s="62">
        <v>25</v>
      </c>
      <c r="AG173" s="62">
        <v>21</v>
      </c>
      <c r="AH173" s="62">
        <v>24</v>
      </c>
    </row>
    <row r="174" spans="1:34" x14ac:dyDescent="0.2">
      <c r="A174" s="17" t="s">
        <v>702</v>
      </c>
      <c r="B174" s="17" t="s">
        <v>703</v>
      </c>
      <c r="C174" s="17">
        <v>2421</v>
      </c>
      <c r="D174" s="17" t="s">
        <v>134</v>
      </c>
      <c r="E174" s="61" t="s">
        <v>24</v>
      </c>
      <c r="F174" s="61" t="s">
        <v>24</v>
      </c>
      <c r="G174" s="62" t="s">
        <v>24</v>
      </c>
      <c r="H174" s="61" t="s">
        <v>24</v>
      </c>
      <c r="I174" s="62" t="s">
        <v>24</v>
      </c>
      <c r="J174" s="61" t="s">
        <v>24</v>
      </c>
      <c r="K174" s="62">
        <v>17</v>
      </c>
      <c r="L174" s="61">
        <v>20</v>
      </c>
      <c r="M174" s="62" t="s">
        <v>24</v>
      </c>
      <c r="N174" s="61" t="s">
        <v>24</v>
      </c>
      <c r="O174" s="62">
        <v>16</v>
      </c>
      <c r="P174" s="61">
        <v>20</v>
      </c>
      <c r="Q174" s="62" t="s">
        <v>24</v>
      </c>
      <c r="R174" s="61" t="s">
        <v>24</v>
      </c>
      <c r="S174" s="62" t="s">
        <v>24</v>
      </c>
      <c r="T174" s="61" t="s">
        <v>24</v>
      </c>
      <c r="U174" s="62" t="s">
        <v>24</v>
      </c>
      <c r="V174" s="61" t="s">
        <v>24</v>
      </c>
      <c r="W174" s="62" t="s">
        <v>24</v>
      </c>
      <c r="X174" s="61" t="s">
        <v>24</v>
      </c>
      <c r="Y174" s="62" t="s">
        <v>24</v>
      </c>
      <c r="Z174" s="62" t="s">
        <v>24</v>
      </c>
      <c r="AA174" s="62">
        <v>16</v>
      </c>
      <c r="AB174" s="62">
        <v>20</v>
      </c>
      <c r="AC174" s="62">
        <v>15</v>
      </c>
      <c r="AD174" s="62">
        <v>20</v>
      </c>
      <c r="AE174" s="62">
        <v>17</v>
      </c>
      <c r="AF174" s="62">
        <v>23</v>
      </c>
      <c r="AG174" s="62">
        <v>17</v>
      </c>
      <c r="AH174" s="62">
        <v>23</v>
      </c>
    </row>
    <row r="175" spans="1:34" x14ac:dyDescent="0.2">
      <c r="A175" s="17" t="s">
        <v>704</v>
      </c>
      <c r="B175" s="17" t="s">
        <v>705</v>
      </c>
      <c r="C175" s="17">
        <v>2421</v>
      </c>
      <c r="D175" s="17" t="s">
        <v>134</v>
      </c>
      <c r="E175" s="61">
        <v>27</v>
      </c>
      <c r="F175" s="61">
        <v>30</v>
      </c>
      <c r="G175" s="62">
        <v>26</v>
      </c>
      <c r="H175" s="61">
        <v>30</v>
      </c>
      <c r="I175" s="62">
        <v>25</v>
      </c>
      <c r="J175" s="61">
        <v>28</v>
      </c>
      <c r="K175" s="62">
        <v>31</v>
      </c>
      <c r="L175" s="61">
        <v>35</v>
      </c>
      <c r="M175" s="62">
        <v>26</v>
      </c>
      <c r="N175" s="61">
        <v>30</v>
      </c>
      <c r="O175" s="62">
        <v>28</v>
      </c>
      <c r="P175" s="61">
        <v>32</v>
      </c>
      <c r="Q175" s="62">
        <v>25</v>
      </c>
      <c r="R175" s="61">
        <v>29</v>
      </c>
      <c r="S175" s="62">
        <v>25</v>
      </c>
      <c r="T175" s="61">
        <v>29</v>
      </c>
      <c r="U175" s="62">
        <v>30</v>
      </c>
      <c r="V175" s="61">
        <v>34</v>
      </c>
      <c r="W175" s="62">
        <v>30</v>
      </c>
      <c r="X175" s="61">
        <v>35</v>
      </c>
      <c r="Y175" s="62">
        <v>31</v>
      </c>
      <c r="Z175" s="62">
        <v>36</v>
      </c>
      <c r="AA175" s="62">
        <v>32</v>
      </c>
      <c r="AB175" s="62">
        <v>39</v>
      </c>
      <c r="AC175" s="62">
        <v>32</v>
      </c>
      <c r="AD175" s="62">
        <v>38</v>
      </c>
      <c r="AE175" s="62">
        <v>32</v>
      </c>
      <c r="AF175" s="62">
        <v>39</v>
      </c>
      <c r="AG175" s="62">
        <v>31</v>
      </c>
      <c r="AH175" s="62">
        <v>36</v>
      </c>
    </row>
    <row r="176" spans="1:34" x14ac:dyDescent="0.2">
      <c r="A176" s="13" t="s">
        <v>708</v>
      </c>
      <c r="B176" s="13" t="s">
        <v>709</v>
      </c>
      <c r="C176" s="13">
        <v>243</v>
      </c>
      <c r="D176" s="13" t="s">
        <v>147</v>
      </c>
      <c r="E176" s="58">
        <v>22</v>
      </c>
      <c r="F176" s="58">
        <v>35</v>
      </c>
      <c r="G176" s="59">
        <v>23</v>
      </c>
      <c r="H176" s="58">
        <v>36</v>
      </c>
      <c r="I176" s="59">
        <v>25</v>
      </c>
      <c r="J176" s="58">
        <v>38</v>
      </c>
      <c r="K176" s="59">
        <v>29</v>
      </c>
      <c r="L176" s="58">
        <v>44</v>
      </c>
      <c r="M176" s="59">
        <v>28</v>
      </c>
      <c r="N176" s="58">
        <v>33</v>
      </c>
      <c r="O176" s="59">
        <v>30</v>
      </c>
      <c r="P176" s="58">
        <v>36</v>
      </c>
      <c r="Q176" s="59">
        <v>31</v>
      </c>
      <c r="R176" s="58">
        <v>36</v>
      </c>
      <c r="S176" s="59">
        <v>31</v>
      </c>
      <c r="T176" s="58">
        <v>35</v>
      </c>
      <c r="U176" s="59">
        <v>31</v>
      </c>
      <c r="V176" s="58">
        <v>41</v>
      </c>
      <c r="W176" s="59">
        <v>29</v>
      </c>
      <c r="X176" s="58">
        <v>40</v>
      </c>
      <c r="Y176" s="59">
        <v>29</v>
      </c>
      <c r="Z176" s="59">
        <v>41</v>
      </c>
      <c r="AA176" s="59">
        <v>29</v>
      </c>
      <c r="AB176" s="59">
        <v>37</v>
      </c>
      <c r="AC176" s="59">
        <v>30</v>
      </c>
      <c r="AD176" s="59">
        <v>41</v>
      </c>
      <c r="AE176" s="59">
        <v>29</v>
      </c>
      <c r="AF176" s="59">
        <v>38</v>
      </c>
      <c r="AG176" s="59">
        <v>26</v>
      </c>
      <c r="AH176" s="59">
        <v>36</v>
      </c>
    </row>
    <row r="177" spans="1:34" x14ac:dyDescent="0.2">
      <c r="A177" s="13" t="s">
        <v>698</v>
      </c>
      <c r="B177" s="13" t="s">
        <v>699</v>
      </c>
      <c r="C177" s="13">
        <v>243</v>
      </c>
      <c r="D177" s="13" t="s">
        <v>147</v>
      </c>
      <c r="E177" s="58">
        <v>49</v>
      </c>
      <c r="F177" s="58">
        <v>109</v>
      </c>
      <c r="G177" s="59">
        <v>48</v>
      </c>
      <c r="H177" s="58">
        <v>110</v>
      </c>
      <c r="I177" s="59">
        <v>50</v>
      </c>
      <c r="J177" s="58">
        <v>106</v>
      </c>
      <c r="K177" s="59">
        <v>49</v>
      </c>
      <c r="L177" s="58">
        <v>104</v>
      </c>
      <c r="M177" s="59">
        <v>51</v>
      </c>
      <c r="N177" s="58">
        <v>112</v>
      </c>
      <c r="O177" s="59">
        <v>47</v>
      </c>
      <c r="P177" s="58">
        <v>103</v>
      </c>
      <c r="Q177" s="59">
        <v>45</v>
      </c>
      <c r="R177" s="58">
        <v>96</v>
      </c>
      <c r="S177" s="59">
        <v>45</v>
      </c>
      <c r="T177" s="58">
        <v>98</v>
      </c>
      <c r="U177" s="59">
        <v>44</v>
      </c>
      <c r="V177" s="58">
        <v>97</v>
      </c>
      <c r="W177" s="59">
        <v>44</v>
      </c>
      <c r="X177" s="58">
        <v>98</v>
      </c>
      <c r="Y177" s="59">
        <v>45</v>
      </c>
      <c r="Z177" s="59">
        <v>104</v>
      </c>
      <c r="AA177" s="59">
        <v>45</v>
      </c>
      <c r="AB177" s="59">
        <v>101</v>
      </c>
      <c r="AC177" s="59">
        <v>43</v>
      </c>
      <c r="AD177" s="59">
        <v>99</v>
      </c>
      <c r="AE177" s="59">
        <v>41</v>
      </c>
      <c r="AF177" s="59">
        <v>99</v>
      </c>
      <c r="AG177" s="59">
        <v>42</v>
      </c>
      <c r="AH177" s="59">
        <v>95</v>
      </c>
    </row>
    <row r="178" spans="1:34" x14ac:dyDescent="0.2">
      <c r="A178" s="13" t="s">
        <v>700</v>
      </c>
      <c r="B178" s="13" t="s">
        <v>701</v>
      </c>
      <c r="C178" s="13">
        <v>243</v>
      </c>
      <c r="D178" s="13" t="s">
        <v>147</v>
      </c>
      <c r="E178" s="58">
        <v>109</v>
      </c>
      <c r="F178" s="58">
        <v>294</v>
      </c>
      <c r="G178" s="59">
        <v>107</v>
      </c>
      <c r="H178" s="58">
        <v>293</v>
      </c>
      <c r="I178" s="59">
        <v>101</v>
      </c>
      <c r="J178" s="58">
        <v>290</v>
      </c>
      <c r="K178" s="59">
        <v>97</v>
      </c>
      <c r="L178" s="58">
        <v>286</v>
      </c>
      <c r="M178" s="59">
        <v>92</v>
      </c>
      <c r="N178" s="58">
        <v>272</v>
      </c>
      <c r="O178" s="59">
        <v>94</v>
      </c>
      <c r="P178" s="58">
        <v>271</v>
      </c>
      <c r="Q178" s="59">
        <v>92</v>
      </c>
      <c r="R178" s="58">
        <v>270</v>
      </c>
      <c r="S178" s="59">
        <v>93</v>
      </c>
      <c r="T178" s="58">
        <v>276</v>
      </c>
      <c r="U178" s="59">
        <v>92</v>
      </c>
      <c r="V178" s="58">
        <v>277</v>
      </c>
      <c r="W178" s="59">
        <v>95</v>
      </c>
      <c r="X178" s="58">
        <v>282</v>
      </c>
      <c r="Y178" s="59">
        <v>100</v>
      </c>
      <c r="Z178" s="59">
        <v>281</v>
      </c>
      <c r="AA178" s="59">
        <v>98</v>
      </c>
      <c r="AB178" s="59">
        <v>303</v>
      </c>
      <c r="AC178" s="59">
        <v>98</v>
      </c>
      <c r="AD178" s="59">
        <v>300</v>
      </c>
      <c r="AE178" s="59">
        <v>96</v>
      </c>
      <c r="AF178" s="59">
        <v>300</v>
      </c>
      <c r="AG178" s="59">
        <v>97</v>
      </c>
      <c r="AH178" s="59">
        <v>303</v>
      </c>
    </row>
    <row r="179" spans="1:34" x14ac:dyDescent="0.2">
      <c r="A179" s="13" t="s">
        <v>710</v>
      </c>
      <c r="B179" s="13" t="s">
        <v>711</v>
      </c>
      <c r="C179" s="13">
        <v>243</v>
      </c>
      <c r="D179" s="13" t="s">
        <v>147</v>
      </c>
      <c r="E179" s="58">
        <v>37</v>
      </c>
      <c r="F179" s="58">
        <v>94</v>
      </c>
      <c r="G179" s="59">
        <v>35</v>
      </c>
      <c r="H179" s="58">
        <v>103</v>
      </c>
      <c r="I179" s="59">
        <v>36</v>
      </c>
      <c r="J179" s="58">
        <v>109</v>
      </c>
      <c r="K179" s="59">
        <v>35</v>
      </c>
      <c r="L179" s="58">
        <v>112</v>
      </c>
      <c r="M179" s="59">
        <v>34</v>
      </c>
      <c r="N179" s="58">
        <v>72</v>
      </c>
      <c r="O179" s="59">
        <v>33</v>
      </c>
      <c r="P179" s="58">
        <v>69</v>
      </c>
      <c r="Q179" s="59">
        <v>33</v>
      </c>
      <c r="R179" s="58">
        <v>70</v>
      </c>
      <c r="S179" s="59">
        <v>33</v>
      </c>
      <c r="T179" s="58">
        <v>67</v>
      </c>
      <c r="U179" s="59">
        <v>29</v>
      </c>
      <c r="V179" s="58">
        <v>63</v>
      </c>
      <c r="W179" s="59">
        <v>32</v>
      </c>
      <c r="X179" s="58">
        <v>69</v>
      </c>
      <c r="Y179" s="59">
        <v>33</v>
      </c>
      <c r="Z179" s="59">
        <v>75</v>
      </c>
      <c r="AA179" s="59">
        <v>30</v>
      </c>
      <c r="AB179" s="59">
        <v>67</v>
      </c>
      <c r="AC179" s="59">
        <v>30</v>
      </c>
      <c r="AD179" s="59">
        <v>69</v>
      </c>
      <c r="AE179" s="59">
        <v>31</v>
      </c>
      <c r="AF179" s="59">
        <v>68</v>
      </c>
      <c r="AG179" s="59">
        <v>31</v>
      </c>
      <c r="AH179" s="59">
        <v>67</v>
      </c>
    </row>
    <row r="180" spans="1:34" x14ac:dyDescent="0.2">
      <c r="A180" s="13" t="s">
        <v>702</v>
      </c>
      <c r="B180" s="13" t="s">
        <v>703</v>
      </c>
      <c r="C180" s="13">
        <v>243</v>
      </c>
      <c r="D180" s="13" t="s">
        <v>147</v>
      </c>
      <c r="E180" s="58">
        <v>100</v>
      </c>
      <c r="F180" s="58">
        <v>223</v>
      </c>
      <c r="G180" s="59">
        <v>106</v>
      </c>
      <c r="H180" s="58">
        <v>239</v>
      </c>
      <c r="I180" s="59">
        <v>108</v>
      </c>
      <c r="J180" s="58">
        <v>244</v>
      </c>
      <c r="K180" s="59">
        <v>104</v>
      </c>
      <c r="L180" s="58">
        <v>236</v>
      </c>
      <c r="M180" s="59">
        <v>98</v>
      </c>
      <c r="N180" s="58">
        <v>233</v>
      </c>
      <c r="O180" s="59">
        <v>101</v>
      </c>
      <c r="P180" s="58">
        <v>237</v>
      </c>
      <c r="Q180" s="59">
        <v>103</v>
      </c>
      <c r="R180" s="58">
        <v>230</v>
      </c>
      <c r="S180" s="59">
        <v>106</v>
      </c>
      <c r="T180" s="58">
        <v>228</v>
      </c>
      <c r="U180" s="59">
        <v>104</v>
      </c>
      <c r="V180" s="58">
        <v>220</v>
      </c>
      <c r="W180" s="59">
        <v>105</v>
      </c>
      <c r="X180" s="58">
        <v>220</v>
      </c>
      <c r="Y180" s="59">
        <v>100</v>
      </c>
      <c r="Z180" s="59">
        <v>218</v>
      </c>
      <c r="AA180" s="59">
        <v>101</v>
      </c>
      <c r="AB180" s="59">
        <v>216</v>
      </c>
      <c r="AC180" s="59">
        <v>97</v>
      </c>
      <c r="AD180" s="59">
        <v>209</v>
      </c>
      <c r="AE180" s="59">
        <v>93</v>
      </c>
      <c r="AF180" s="59">
        <v>205</v>
      </c>
      <c r="AG180" s="59">
        <v>92</v>
      </c>
      <c r="AH180" s="59">
        <v>206</v>
      </c>
    </row>
    <row r="181" spans="1:34" x14ac:dyDescent="0.2">
      <c r="A181" s="13" t="s">
        <v>704</v>
      </c>
      <c r="B181" s="13" t="s">
        <v>705</v>
      </c>
      <c r="C181" s="13">
        <v>243</v>
      </c>
      <c r="D181" s="13" t="s">
        <v>147</v>
      </c>
      <c r="E181" s="58">
        <v>99</v>
      </c>
      <c r="F181" s="58">
        <v>174</v>
      </c>
      <c r="G181" s="59">
        <v>100</v>
      </c>
      <c r="H181" s="58">
        <v>177</v>
      </c>
      <c r="I181" s="59">
        <v>98</v>
      </c>
      <c r="J181" s="58">
        <v>176</v>
      </c>
      <c r="K181" s="59">
        <v>100</v>
      </c>
      <c r="L181" s="58">
        <v>181</v>
      </c>
      <c r="M181" s="59">
        <v>96</v>
      </c>
      <c r="N181" s="58">
        <v>166</v>
      </c>
      <c r="O181" s="59">
        <v>101</v>
      </c>
      <c r="P181" s="58">
        <v>173</v>
      </c>
      <c r="Q181" s="59">
        <v>103</v>
      </c>
      <c r="R181" s="58">
        <v>177</v>
      </c>
      <c r="S181" s="59">
        <v>97</v>
      </c>
      <c r="T181" s="58">
        <v>170</v>
      </c>
      <c r="U181" s="59">
        <v>97</v>
      </c>
      <c r="V181" s="58">
        <v>165</v>
      </c>
      <c r="W181" s="59">
        <v>101</v>
      </c>
      <c r="X181" s="58">
        <v>164</v>
      </c>
      <c r="Y181" s="59">
        <v>97</v>
      </c>
      <c r="Z181" s="59">
        <v>162</v>
      </c>
      <c r="AA181" s="59">
        <v>91</v>
      </c>
      <c r="AB181" s="59">
        <v>156</v>
      </c>
      <c r="AC181" s="59">
        <v>83</v>
      </c>
      <c r="AD181" s="59">
        <v>151</v>
      </c>
      <c r="AE181" s="59">
        <v>84</v>
      </c>
      <c r="AF181" s="59">
        <v>148</v>
      </c>
      <c r="AG181" s="59">
        <v>86</v>
      </c>
      <c r="AH181" s="59">
        <v>146</v>
      </c>
    </row>
    <row r="182" spans="1:34" x14ac:dyDescent="0.2">
      <c r="A182" s="13" t="s">
        <v>706</v>
      </c>
      <c r="B182" s="13" t="s">
        <v>707</v>
      </c>
      <c r="C182" s="13">
        <v>243</v>
      </c>
      <c r="D182" s="13" t="s">
        <v>147</v>
      </c>
      <c r="E182" s="58">
        <v>49</v>
      </c>
      <c r="F182" s="58">
        <v>71</v>
      </c>
      <c r="G182" s="59">
        <v>48</v>
      </c>
      <c r="H182" s="58">
        <v>70</v>
      </c>
      <c r="I182" s="59">
        <v>49</v>
      </c>
      <c r="J182" s="58">
        <v>71</v>
      </c>
      <c r="K182" s="59">
        <v>49</v>
      </c>
      <c r="L182" s="58">
        <v>68</v>
      </c>
      <c r="M182" s="59">
        <v>43</v>
      </c>
      <c r="N182" s="58">
        <v>75</v>
      </c>
      <c r="O182" s="59">
        <v>46</v>
      </c>
      <c r="P182" s="58">
        <v>82</v>
      </c>
      <c r="Q182" s="59">
        <v>43</v>
      </c>
      <c r="R182" s="58">
        <v>78</v>
      </c>
      <c r="S182" s="59">
        <v>48</v>
      </c>
      <c r="T182" s="58">
        <v>87</v>
      </c>
      <c r="U182" s="59">
        <v>53</v>
      </c>
      <c r="V182" s="58">
        <v>92</v>
      </c>
      <c r="W182" s="59">
        <v>56</v>
      </c>
      <c r="X182" s="58">
        <v>98</v>
      </c>
      <c r="Y182" s="59">
        <v>59</v>
      </c>
      <c r="Z182" s="59">
        <v>98</v>
      </c>
      <c r="AA182" s="59">
        <v>59</v>
      </c>
      <c r="AB182" s="59">
        <v>96</v>
      </c>
      <c r="AC182" s="59">
        <v>59</v>
      </c>
      <c r="AD182" s="59">
        <v>91</v>
      </c>
      <c r="AE182" s="59">
        <v>58</v>
      </c>
      <c r="AF182" s="59">
        <v>92</v>
      </c>
      <c r="AG182" s="59">
        <v>58</v>
      </c>
      <c r="AH182" s="59">
        <v>93</v>
      </c>
    </row>
    <row r="183" spans="1:34" x14ac:dyDescent="0.2">
      <c r="A183" s="17" t="s">
        <v>708</v>
      </c>
      <c r="B183" s="17" t="s">
        <v>709</v>
      </c>
      <c r="C183" s="17">
        <v>2431</v>
      </c>
      <c r="D183" s="17" t="s">
        <v>148</v>
      </c>
      <c r="E183" s="61" t="s">
        <v>24</v>
      </c>
      <c r="F183" s="61" t="s">
        <v>24</v>
      </c>
      <c r="G183" s="62" t="s">
        <v>24</v>
      </c>
      <c r="H183" s="61" t="s">
        <v>24</v>
      </c>
      <c r="I183" s="62" t="s">
        <v>24</v>
      </c>
      <c r="J183" s="61" t="s">
        <v>24</v>
      </c>
      <c r="K183" s="62">
        <v>19</v>
      </c>
      <c r="L183" s="61">
        <v>24</v>
      </c>
      <c r="M183" s="62">
        <v>19</v>
      </c>
      <c r="N183" s="61">
        <v>23</v>
      </c>
      <c r="O183" s="62">
        <v>20</v>
      </c>
      <c r="P183" s="61">
        <v>23</v>
      </c>
      <c r="Q183" s="62">
        <v>21</v>
      </c>
      <c r="R183" s="61">
        <v>24</v>
      </c>
      <c r="S183" s="62">
        <v>21</v>
      </c>
      <c r="T183" s="61">
        <v>24</v>
      </c>
      <c r="U183" s="62">
        <v>20</v>
      </c>
      <c r="V183" s="61">
        <v>24</v>
      </c>
      <c r="W183" s="62">
        <v>19</v>
      </c>
      <c r="X183" s="61">
        <v>24</v>
      </c>
      <c r="Y183" s="62">
        <v>18</v>
      </c>
      <c r="Z183" s="62">
        <v>23</v>
      </c>
      <c r="AA183" s="62">
        <v>17</v>
      </c>
      <c r="AB183" s="62">
        <v>20</v>
      </c>
      <c r="AC183" s="62">
        <v>18</v>
      </c>
      <c r="AD183" s="62">
        <v>21</v>
      </c>
      <c r="AE183" s="62">
        <v>18</v>
      </c>
      <c r="AF183" s="62">
        <v>21</v>
      </c>
      <c r="AG183" s="62" t="s">
        <v>24</v>
      </c>
      <c r="AH183" s="62" t="s">
        <v>24</v>
      </c>
    </row>
    <row r="184" spans="1:34" x14ac:dyDescent="0.2">
      <c r="A184" s="17" t="s">
        <v>698</v>
      </c>
      <c r="B184" s="17" t="s">
        <v>699</v>
      </c>
      <c r="C184" s="17">
        <v>2431</v>
      </c>
      <c r="D184" s="17" t="s">
        <v>148</v>
      </c>
      <c r="E184" s="61">
        <v>46</v>
      </c>
      <c r="F184" s="61">
        <v>99</v>
      </c>
      <c r="G184" s="62">
        <v>46</v>
      </c>
      <c r="H184" s="61">
        <v>100</v>
      </c>
      <c r="I184" s="62">
        <v>47</v>
      </c>
      <c r="J184" s="61">
        <v>95</v>
      </c>
      <c r="K184" s="62">
        <v>45</v>
      </c>
      <c r="L184" s="61">
        <v>93</v>
      </c>
      <c r="M184" s="62">
        <v>47</v>
      </c>
      <c r="N184" s="61">
        <v>98</v>
      </c>
      <c r="O184" s="62">
        <v>45</v>
      </c>
      <c r="P184" s="61">
        <v>91</v>
      </c>
      <c r="Q184" s="62">
        <v>43</v>
      </c>
      <c r="R184" s="61">
        <v>86</v>
      </c>
      <c r="S184" s="62">
        <v>42</v>
      </c>
      <c r="T184" s="61">
        <v>86</v>
      </c>
      <c r="U184" s="62">
        <v>42</v>
      </c>
      <c r="V184" s="61">
        <v>86</v>
      </c>
      <c r="W184" s="62">
        <v>42</v>
      </c>
      <c r="X184" s="61">
        <v>87</v>
      </c>
      <c r="Y184" s="62">
        <v>43</v>
      </c>
      <c r="Z184" s="62">
        <v>93</v>
      </c>
      <c r="AA184" s="62">
        <v>42</v>
      </c>
      <c r="AB184" s="62">
        <v>89</v>
      </c>
      <c r="AC184" s="62">
        <v>40</v>
      </c>
      <c r="AD184" s="62">
        <v>86</v>
      </c>
      <c r="AE184" s="62">
        <v>38</v>
      </c>
      <c r="AF184" s="62">
        <v>85</v>
      </c>
      <c r="AG184" s="62">
        <v>39</v>
      </c>
      <c r="AH184" s="62">
        <v>82</v>
      </c>
    </row>
    <row r="185" spans="1:34" x14ac:dyDescent="0.2">
      <c r="A185" s="17" t="s">
        <v>700</v>
      </c>
      <c r="B185" s="17" t="s">
        <v>701</v>
      </c>
      <c r="C185" s="17">
        <v>2431</v>
      </c>
      <c r="D185" s="17" t="s">
        <v>148</v>
      </c>
      <c r="E185" s="61">
        <v>50</v>
      </c>
      <c r="F185" s="61">
        <v>84</v>
      </c>
      <c r="G185" s="62">
        <v>50</v>
      </c>
      <c r="H185" s="61">
        <v>80</v>
      </c>
      <c r="I185" s="62">
        <v>46</v>
      </c>
      <c r="J185" s="61">
        <v>78</v>
      </c>
      <c r="K185" s="62">
        <v>44</v>
      </c>
      <c r="L185" s="61">
        <v>77</v>
      </c>
      <c r="M185" s="62">
        <v>41</v>
      </c>
      <c r="N185" s="61">
        <v>69</v>
      </c>
      <c r="O185" s="62">
        <v>41</v>
      </c>
      <c r="P185" s="61">
        <v>70</v>
      </c>
      <c r="Q185" s="62">
        <v>41</v>
      </c>
      <c r="R185" s="61">
        <v>71</v>
      </c>
      <c r="S185" s="62">
        <v>42</v>
      </c>
      <c r="T185" s="61">
        <v>75</v>
      </c>
      <c r="U185" s="62">
        <v>40</v>
      </c>
      <c r="V185" s="61">
        <v>71</v>
      </c>
      <c r="W185" s="62">
        <v>44</v>
      </c>
      <c r="X185" s="61">
        <v>75</v>
      </c>
      <c r="Y185" s="62">
        <v>46</v>
      </c>
      <c r="Z185" s="62">
        <v>77</v>
      </c>
      <c r="AA185" s="62">
        <v>46</v>
      </c>
      <c r="AB185" s="62">
        <v>81</v>
      </c>
      <c r="AC185" s="62">
        <v>48</v>
      </c>
      <c r="AD185" s="62">
        <v>84</v>
      </c>
      <c r="AE185" s="62">
        <v>45</v>
      </c>
      <c r="AF185" s="62">
        <v>84</v>
      </c>
      <c r="AG185" s="62">
        <v>45</v>
      </c>
      <c r="AH185" s="62">
        <v>85</v>
      </c>
    </row>
    <row r="186" spans="1:34" x14ac:dyDescent="0.2">
      <c r="A186" s="17" t="s">
        <v>702</v>
      </c>
      <c r="B186" s="17" t="s">
        <v>703</v>
      </c>
      <c r="C186" s="17">
        <v>2431</v>
      </c>
      <c r="D186" s="17" t="s">
        <v>148</v>
      </c>
      <c r="E186" s="61">
        <v>26</v>
      </c>
      <c r="F186" s="61">
        <v>37</v>
      </c>
      <c r="G186" s="62">
        <v>30</v>
      </c>
      <c r="H186" s="61">
        <v>43</v>
      </c>
      <c r="I186" s="62">
        <v>32</v>
      </c>
      <c r="J186" s="61">
        <v>44</v>
      </c>
      <c r="K186" s="62">
        <v>32</v>
      </c>
      <c r="L186" s="61">
        <v>44</v>
      </c>
      <c r="M186" s="62">
        <v>32</v>
      </c>
      <c r="N186" s="61">
        <v>47</v>
      </c>
      <c r="O186" s="62">
        <v>32</v>
      </c>
      <c r="P186" s="61">
        <v>47</v>
      </c>
      <c r="Q186" s="62">
        <v>31</v>
      </c>
      <c r="R186" s="61">
        <v>47</v>
      </c>
      <c r="S186" s="62">
        <v>33</v>
      </c>
      <c r="T186" s="61">
        <v>49</v>
      </c>
      <c r="U186" s="62">
        <v>31</v>
      </c>
      <c r="V186" s="61">
        <v>42</v>
      </c>
      <c r="W186" s="62">
        <v>29</v>
      </c>
      <c r="X186" s="61">
        <v>39</v>
      </c>
      <c r="Y186" s="62">
        <v>28</v>
      </c>
      <c r="Z186" s="62">
        <v>39</v>
      </c>
      <c r="AA186" s="62">
        <v>26</v>
      </c>
      <c r="AB186" s="62">
        <v>35</v>
      </c>
      <c r="AC186" s="62">
        <v>27</v>
      </c>
      <c r="AD186" s="62">
        <v>36</v>
      </c>
      <c r="AE186" s="62">
        <v>25</v>
      </c>
      <c r="AF186" s="62">
        <v>34</v>
      </c>
      <c r="AG186" s="62">
        <v>23</v>
      </c>
      <c r="AH186" s="62">
        <v>32</v>
      </c>
    </row>
    <row r="187" spans="1:34" x14ac:dyDescent="0.2">
      <c r="A187" s="17" t="s">
        <v>704</v>
      </c>
      <c r="B187" s="17" t="s">
        <v>705</v>
      </c>
      <c r="C187" s="17">
        <v>2431</v>
      </c>
      <c r="D187" s="17" t="s">
        <v>148</v>
      </c>
      <c r="E187" s="61">
        <v>66</v>
      </c>
      <c r="F187" s="61">
        <v>90</v>
      </c>
      <c r="G187" s="62">
        <v>68</v>
      </c>
      <c r="H187" s="61">
        <v>92</v>
      </c>
      <c r="I187" s="62">
        <v>67</v>
      </c>
      <c r="J187" s="61">
        <v>92</v>
      </c>
      <c r="K187" s="62">
        <v>68</v>
      </c>
      <c r="L187" s="61">
        <v>96</v>
      </c>
      <c r="M187" s="62">
        <v>65</v>
      </c>
      <c r="N187" s="61">
        <v>94</v>
      </c>
      <c r="O187" s="62">
        <v>69</v>
      </c>
      <c r="P187" s="61">
        <v>100</v>
      </c>
      <c r="Q187" s="62">
        <v>71</v>
      </c>
      <c r="R187" s="61">
        <v>103</v>
      </c>
      <c r="S187" s="62">
        <v>66</v>
      </c>
      <c r="T187" s="61">
        <v>97</v>
      </c>
      <c r="U187" s="62">
        <v>64</v>
      </c>
      <c r="V187" s="61">
        <v>93</v>
      </c>
      <c r="W187" s="62">
        <v>67</v>
      </c>
      <c r="X187" s="61">
        <v>97</v>
      </c>
      <c r="Y187" s="62">
        <v>66</v>
      </c>
      <c r="Z187" s="62">
        <v>97</v>
      </c>
      <c r="AA187" s="62">
        <v>59</v>
      </c>
      <c r="AB187" s="62">
        <v>90</v>
      </c>
      <c r="AC187" s="62">
        <v>54</v>
      </c>
      <c r="AD187" s="62">
        <v>83</v>
      </c>
      <c r="AE187" s="62">
        <v>55</v>
      </c>
      <c r="AF187" s="62">
        <v>81</v>
      </c>
      <c r="AG187" s="62">
        <v>57</v>
      </c>
      <c r="AH187" s="62">
        <v>80</v>
      </c>
    </row>
    <row r="188" spans="1:34" x14ac:dyDescent="0.2">
      <c r="A188" s="17" t="s">
        <v>706</v>
      </c>
      <c r="B188" s="17" t="s">
        <v>707</v>
      </c>
      <c r="C188" s="17">
        <v>2431</v>
      </c>
      <c r="D188" s="17" t="s">
        <v>148</v>
      </c>
      <c r="E188" s="61">
        <v>32</v>
      </c>
      <c r="F188" s="61">
        <v>41</v>
      </c>
      <c r="G188" s="62">
        <v>34</v>
      </c>
      <c r="H188" s="61">
        <v>42</v>
      </c>
      <c r="I188" s="62">
        <v>33</v>
      </c>
      <c r="J188" s="61">
        <v>42</v>
      </c>
      <c r="K188" s="62">
        <v>32</v>
      </c>
      <c r="L188" s="61">
        <v>38</v>
      </c>
      <c r="M188" s="62">
        <v>29</v>
      </c>
      <c r="N188" s="61">
        <v>50</v>
      </c>
      <c r="O188" s="62">
        <v>31</v>
      </c>
      <c r="P188" s="61">
        <v>53</v>
      </c>
      <c r="Q188" s="62">
        <v>29</v>
      </c>
      <c r="R188" s="61">
        <v>50</v>
      </c>
      <c r="S188" s="62">
        <v>32</v>
      </c>
      <c r="T188" s="61">
        <v>57</v>
      </c>
      <c r="U188" s="62">
        <v>38</v>
      </c>
      <c r="V188" s="61">
        <v>63</v>
      </c>
      <c r="W188" s="62">
        <v>41</v>
      </c>
      <c r="X188" s="61">
        <v>69</v>
      </c>
      <c r="Y188" s="62">
        <v>44</v>
      </c>
      <c r="Z188" s="62">
        <v>70</v>
      </c>
      <c r="AA188" s="62">
        <v>45</v>
      </c>
      <c r="AB188" s="62">
        <v>69</v>
      </c>
      <c r="AC188" s="62">
        <v>42</v>
      </c>
      <c r="AD188" s="62">
        <v>64</v>
      </c>
      <c r="AE188" s="62">
        <v>42</v>
      </c>
      <c r="AF188" s="62">
        <v>65</v>
      </c>
      <c r="AG188" s="62">
        <v>41</v>
      </c>
      <c r="AH188" s="62">
        <v>67</v>
      </c>
    </row>
    <row r="189" spans="1:34" x14ac:dyDescent="0.2">
      <c r="A189" s="21" t="s">
        <v>698</v>
      </c>
      <c r="B189" s="21" t="s">
        <v>699</v>
      </c>
      <c r="C189" s="21">
        <v>24310002</v>
      </c>
      <c r="D189" s="21" t="s">
        <v>149</v>
      </c>
      <c r="E189" s="63">
        <v>33</v>
      </c>
      <c r="F189" s="63">
        <v>71</v>
      </c>
      <c r="G189" s="64">
        <v>31</v>
      </c>
      <c r="H189" s="63">
        <v>71</v>
      </c>
      <c r="I189" s="64">
        <v>32</v>
      </c>
      <c r="J189" s="63">
        <v>68</v>
      </c>
      <c r="K189" s="64">
        <v>31</v>
      </c>
      <c r="L189" s="63">
        <v>67</v>
      </c>
      <c r="M189" s="64">
        <v>34</v>
      </c>
      <c r="N189" s="63">
        <v>72</v>
      </c>
      <c r="O189" s="64">
        <v>34</v>
      </c>
      <c r="P189" s="63">
        <v>68</v>
      </c>
      <c r="Q189" s="64">
        <v>32</v>
      </c>
      <c r="R189" s="63">
        <v>63</v>
      </c>
      <c r="S189" s="64">
        <v>32</v>
      </c>
      <c r="T189" s="63">
        <v>62</v>
      </c>
      <c r="U189" s="64">
        <v>32</v>
      </c>
      <c r="V189" s="63">
        <v>63</v>
      </c>
      <c r="W189" s="64">
        <v>31</v>
      </c>
      <c r="X189" s="63">
        <v>62</v>
      </c>
      <c r="Y189" s="64">
        <v>33</v>
      </c>
      <c r="Z189" s="64">
        <v>67</v>
      </c>
      <c r="AA189" s="64">
        <v>31</v>
      </c>
      <c r="AB189" s="64">
        <v>64</v>
      </c>
      <c r="AC189" s="64">
        <v>28</v>
      </c>
      <c r="AD189" s="64">
        <v>60</v>
      </c>
      <c r="AE189" s="64">
        <v>28</v>
      </c>
      <c r="AF189" s="64">
        <v>60</v>
      </c>
      <c r="AG189" s="64">
        <v>28</v>
      </c>
      <c r="AH189" s="64">
        <v>56</v>
      </c>
    </row>
    <row r="190" spans="1:34" x14ac:dyDescent="0.2">
      <c r="A190" s="21" t="s">
        <v>700</v>
      </c>
      <c r="B190" s="21" t="s">
        <v>701</v>
      </c>
      <c r="C190" s="21">
        <v>24310002</v>
      </c>
      <c r="D190" s="21" t="s">
        <v>149</v>
      </c>
      <c r="E190" s="63">
        <v>38</v>
      </c>
      <c r="F190" s="63">
        <v>58</v>
      </c>
      <c r="G190" s="64">
        <v>40</v>
      </c>
      <c r="H190" s="63">
        <v>58</v>
      </c>
      <c r="I190" s="64">
        <v>37</v>
      </c>
      <c r="J190" s="63">
        <v>55</v>
      </c>
      <c r="K190" s="64">
        <v>37</v>
      </c>
      <c r="L190" s="63">
        <v>55</v>
      </c>
      <c r="M190" s="64">
        <v>35</v>
      </c>
      <c r="N190" s="63">
        <v>54</v>
      </c>
      <c r="O190" s="64">
        <v>35</v>
      </c>
      <c r="P190" s="63">
        <v>55</v>
      </c>
      <c r="Q190" s="64">
        <v>34</v>
      </c>
      <c r="R190" s="63">
        <v>55</v>
      </c>
      <c r="S190" s="64">
        <v>36</v>
      </c>
      <c r="T190" s="63">
        <v>58</v>
      </c>
      <c r="U190" s="64">
        <v>36</v>
      </c>
      <c r="V190" s="63">
        <v>58</v>
      </c>
      <c r="W190" s="64">
        <v>39</v>
      </c>
      <c r="X190" s="63">
        <v>60</v>
      </c>
      <c r="Y190" s="64">
        <v>38</v>
      </c>
      <c r="Z190" s="64">
        <v>61</v>
      </c>
      <c r="AA190" s="64">
        <v>38</v>
      </c>
      <c r="AB190" s="64">
        <v>65</v>
      </c>
      <c r="AC190" s="64">
        <v>37</v>
      </c>
      <c r="AD190" s="64">
        <v>65</v>
      </c>
      <c r="AE190" s="64">
        <v>35</v>
      </c>
      <c r="AF190" s="64">
        <v>65</v>
      </c>
      <c r="AG190" s="64">
        <v>35</v>
      </c>
      <c r="AH190" s="64">
        <v>66</v>
      </c>
    </row>
    <row r="191" spans="1:34" x14ac:dyDescent="0.2">
      <c r="A191" s="21" t="s">
        <v>702</v>
      </c>
      <c r="B191" s="21" t="s">
        <v>703</v>
      </c>
      <c r="C191" s="21">
        <v>24310002</v>
      </c>
      <c r="D191" s="21" t="s">
        <v>149</v>
      </c>
      <c r="E191" s="63">
        <v>20</v>
      </c>
      <c r="F191" s="63">
        <v>27</v>
      </c>
      <c r="G191" s="64">
        <v>23</v>
      </c>
      <c r="H191" s="63">
        <v>31</v>
      </c>
      <c r="I191" s="64">
        <v>24</v>
      </c>
      <c r="J191" s="63">
        <v>31</v>
      </c>
      <c r="K191" s="64">
        <v>25</v>
      </c>
      <c r="L191" s="63">
        <v>32</v>
      </c>
      <c r="M191" s="64">
        <v>25</v>
      </c>
      <c r="N191" s="63">
        <v>32</v>
      </c>
      <c r="O191" s="64">
        <v>26</v>
      </c>
      <c r="P191" s="63">
        <v>33</v>
      </c>
      <c r="Q191" s="64">
        <v>25</v>
      </c>
      <c r="R191" s="63">
        <v>33</v>
      </c>
      <c r="S191" s="64">
        <v>26</v>
      </c>
      <c r="T191" s="63">
        <v>34</v>
      </c>
      <c r="U191" s="64">
        <v>23</v>
      </c>
      <c r="V191" s="63">
        <v>27</v>
      </c>
      <c r="W191" s="64">
        <v>20</v>
      </c>
      <c r="X191" s="63">
        <v>24</v>
      </c>
      <c r="Y191" s="64">
        <v>19</v>
      </c>
      <c r="Z191" s="64">
        <v>24</v>
      </c>
      <c r="AA191" s="64">
        <v>17</v>
      </c>
      <c r="AB191" s="64">
        <v>21</v>
      </c>
      <c r="AC191" s="64">
        <v>18</v>
      </c>
      <c r="AD191" s="64">
        <v>22</v>
      </c>
      <c r="AE191" s="64">
        <v>16</v>
      </c>
      <c r="AF191" s="64">
        <v>20</v>
      </c>
      <c r="AG191" s="64" t="s">
        <v>24</v>
      </c>
      <c r="AH191" s="64" t="s">
        <v>24</v>
      </c>
    </row>
    <row r="192" spans="1:34" x14ac:dyDescent="0.2">
      <c r="A192" s="21" t="s">
        <v>704</v>
      </c>
      <c r="B192" s="21" t="s">
        <v>705</v>
      </c>
      <c r="C192" s="21">
        <v>24310002</v>
      </c>
      <c r="D192" s="21" t="s">
        <v>149</v>
      </c>
      <c r="E192" s="63">
        <v>49</v>
      </c>
      <c r="F192" s="63">
        <v>63</v>
      </c>
      <c r="G192" s="64">
        <v>47</v>
      </c>
      <c r="H192" s="63">
        <v>61</v>
      </c>
      <c r="I192" s="64">
        <v>47</v>
      </c>
      <c r="J192" s="63">
        <v>61</v>
      </c>
      <c r="K192" s="64">
        <v>49</v>
      </c>
      <c r="L192" s="63">
        <v>65</v>
      </c>
      <c r="M192" s="64">
        <v>48</v>
      </c>
      <c r="N192" s="63">
        <v>62</v>
      </c>
      <c r="O192" s="64">
        <v>53</v>
      </c>
      <c r="P192" s="63">
        <v>67</v>
      </c>
      <c r="Q192" s="64">
        <v>53</v>
      </c>
      <c r="R192" s="63">
        <v>67</v>
      </c>
      <c r="S192" s="64">
        <v>49</v>
      </c>
      <c r="T192" s="63">
        <v>62</v>
      </c>
      <c r="U192" s="64">
        <v>45</v>
      </c>
      <c r="V192" s="63">
        <v>58</v>
      </c>
      <c r="W192" s="64">
        <v>45</v>
      </c>
      <c r="X192" s="63">
        <v>59</v>
      </c>
      <c r="Y192" s="64">
        <v>45</v>
      </c>
      <c r="Z192" s="64">
        <v>61</v>
      </c>
      <c r="AA192" s="64">
        <v>43</v>
      </c>
      <c r="AB192" s="64">
        <v>59</v>
      </c>
      <c r="AC192" s="64">
        <v>37</v>
      </c>
      <c r="AD192" s="64">
        <v>51</v>
      </c>
      <c r="AE192" s="64">
        <v>38</v>
      </c>
      <c r="AF192" s="64">
        <v>50</v>
      </c>
      <c r="AG192" s="64">
        <v>39</v>
      </c>
      <c r="AH192" s="64">
        <v>51</v>
      </c>
    </row>
    <row r="193" spans="1:34" x14ac:dyDescent="0.2">
      <c r="A193" s="21" t="s">
        <v>706</v>
      </c>
      <c r="B193" s="21" t="s">
        <v>707</v>
      </c>
      <c r="C193" s="21">
        <v>24310002</v>
      </c>
      <c r="D193" s="21" t="s">
        <v>149</v>
      </c>
      <c r="E193" s="63">
        <v>28</v>
      </c>
      <c r="F193" s="63">
        <v>36</v>
      </c>
      <c r="G193" s="64">
        <v>29</v>
      </c>
      <c r="H193" s="63">
        <v>36</v>
      </c>
      <c r="I193" s="64">
        <v>27</v>
      </c>
      <c r="J193" s="63">
        <v>33</v>
      </c>
      <c r="K193" s="64">
        <v>26</v>
      </c>
      <c r="L193" s="63">
        <v>32</v>
      </c>
      <c r="M193" s="64">
        <v>24</v>
      </c>
      <c r="N193" s="63">
        <v>31</v>
      </c>
      <c r="O193" s="64">
        <v>24</v>
      </c>
      <c r="P193" s="63">
        <v>32</v>
      </c>
      <c r="Q193" s="64">
        <v>23</v>
      </c>
      <c r="R193" s="63">
        <v>31</v>
      </c>
      <c r="S193" s="64">
        <v>24</v>
      </c>
      <c r="T193" s="63">
        <v>34</v>
      </c>
      <c r="U193" s="64">
        <v>26</v>
      </c>
      <c r="V193" s="63">
        <v>37</v>
      </c>
      <c r="W193" s="64">
        <v>27</v>
      </c>
      <c r="X193" s="63">
        <v>39</v>
      </c>
      <c r="Y193" s="64">
        <v>26</v>
      </c>
      <c r="Z193" s="64">
        <v>36</v>
      </c>
      <c r="AA193" s="64">
        <v>26</v>
      </c>
      <c r="AB193" s="64">
        <v>35</v>
      </c>
      <c r="AC193" s="64">
        <v>25</v>
      </c>
      <c r="AD193" s="64">
        <v>32</v>
      </c>
      <c r="AE193" s="64">
        <v>27</v>
      </c>
      <c r="AF193" s="64">
        <v>34</v>
      </c>
      <c r="AG193" s="64">
        <v>25</v>
      </c>
      <c r="AH193" s="64">
        <v>35</v>
      </c>
    </row>
    <row r="194" spans="1:34" x14ac:dyDescent="0.2">
      <c r="A194" s="17" t="s">
        <v>708</v>
      </c>
      <c r="B194" s="17" t="s">
        <v>709</v>
      </c>
      <c r="C194" s="17">
        <v>2433</v>
      </c>
      <c r="D194" s="17" t="s">
        <v>156</v>
      </c>
      <c r="E194" s="61" t="s">
        <v>24</v>
      </c>
      <c r="F194" s="61" t="s">
        <v>24</v>
      </c>
      <c r="G194" s="62" t="s">
        <v>24</v>
      </c>
      <c r="H194" s="61" t="s">
        <v>24</v>
      </c>
      <c r="I194" s="62" t="s">
        <v>24</v>
      </c>
      <c r="J194" s="61" t="s">
        <v>24</v>
      </c>
      <c r="K194" s="62">
        <v>11</v>
      </c>
      <c r="L194" s="61">
        <v>20</v>
      </c>
      <c r="M194" s="62" t="s">
        <v>24</v>
      </c>
      <c r="N194" s="61" t="s">
        <v>24</v>
      </c>
      <c r="O194" s="62" t="s">
        <v>24</v>
      </c>
      <c r="P194" s="61" t="s">
        <v>24</v>
      </c>
      <c r="Q194" s="62" t="s">
        <v>24</v>
      </c>
      <c r="R194" s="61" t="s">
        <v>24</v>
      </c>
      <c r="S194" s="62" t="s">
        <v>24</v>
      </c>
      <c r="T194" s="61" t="s">
        <v>24</v>
      </c>
      <c r="U194" s="62" t="s">
        <v>24</v>
      </c>
      <c r="V194" s="61" t="s">
        <v>24</v>
      </c>
      <c r="W194" s="62" t="s">
        <v>24</v>
      </c>
      <c r="X194" s="61" t="s">
        <v>24</v>
      </c>
      <c r="Y194" s="62" t="s">
        <v>24</v>
      </c>
      <c r="Z194" s="62" t="s">
        <v>24</v>
      </c>
      <c r="AA194" s="62" t="s">
        <v>24</v>
      </c>
      <c r="AB194" s="62" t="s">
        <v>24</v>
      </c>
      <c r="AC194" s="62">
        <v>13</v>
      </c>
      <c r="AD194" s="62">
        <v>20</v>
      </c>
      <c r="AE194" s="62" t="s">
        <v>24</v>
      </c>
      <c r="AF194" s="62" t="s">
        <v>24</v>
      </c>
      <c r="AG194" s="62" t="s">
        <v>24</v>
      </c>
      <c r="AH194" s="62" t="s">
        <v>24</v>
      </c>
    </row>
    <row r="195" spans="1:34" x14ac:dyDescent="0.2">
      <c r="A195" s="17" t="s">
        <v>700</v>
      </c>
      <c r="B195" s="17" t="s">
        <v>701</v>
      </c>
      <c r="C195" s="17">
        <v>2433</v>
      </c>
      <c r="D195" s="17" t="s">
        <v>156</v>
      </c>
      <c r="E195" s="61">
        <v>60</v>
      </c>
      <c r="F195" s="61">
        <v>203</v>
      </c>
      <c r="G195" s="62">
        <v>61</v>
      </c>
      <c r="H195" s="61">
        <v>208</v>
      </c>
      <c r="I195" s="62">
        <v>61</v>
      </c>
      <c r="J195" s="61">
        <v>208</v>
      </c>
      <c r="K195" s="62">
        <v>60</v>
      </c>
      <c r="L195" s="61">
        <v>204</v>
      </c>
      <c r="M195" s="62">
        <v>57</v>
      </c>
      <c r="N195" s="61">
        <v>197</v>
      </c>
      <c r="O195" s="62">
        <v>57</v>
      </c>
      <c r="P195" s="61">
        <v>194</v>
      </c>
      <c r="Q195" s="62">
        <v>57</v>
      </c>
      <c r="R195" s="61">
        <v>193</v>
      </c>
      <c r="S195" s="62">
        <v>58</v>
      </c>
      <c r="T195" s="61">
        <v>196</v>
      </c>
      <c r="U195" s="62">
        <v>61</v>
      </c>
      <c r="V195" s="61">
        <v>201</v>
      </c>
      <c r="W195" s="62">
        <v>59</v>
      </c>
      <c r="X195" s="61">
        <v>200</v>
      </c>
      <c r="Y195" s="62">
        <v>60</v>
      </c>
      <c r="Z195" s="62">
        <v>198</v>
      </c>
      <c r="AA195" s="62">
        <v>61</v>
      </c>
      <c r="AB195" s="62">
        <v>215</v>
      </c>
      <c r="AC195" s="62">
        <v>57</v>
      </c>
      <c r="AD195" s="62">
        <v>208</v>
      </c>
      <c r="AE195" s="62">
        <v>57</v>
      </c>
      <c r="AF195" s="62">
        <v>208</v>
      </c>
      <c r="AG195" s="62">
        <v>58</v>
      </c>
      <c r="AH195" s="62">
        <v>210</v>
      </c>
    </row>
    <row r="196" spans="1:34" x14ac:dyDescent="0.2">
      <c r="A196" s="17" t="s">
        <v>710</v>
      </c>
      <c r="B196" s="17" t="s">
        <v>711</v>
      </c>
      <c r="C196" s="17">
        <v>2433</v>
      </c>
      <c r="D196" s="17" t="s">
        <v>156</v>
      </c>
      <c r="E196" s="61">
        <v>12</v>
      </c>
      <c r="F196" s="61">
        <v>22</v>
      </c>
      <c r="G196" s="62">
        <v>10</v>
      </c>
      <c r="H196" s="61">
        <v>21</v>
      </c>
      <c r="I196" s="62">
        <v>10</v>
      </c>
      <c r="J196" s="61">
        <v>21</v>
      </c>
      <c r="K196" s="62">
        <v>11</v>
      </c>
      <c r="L196" s="61">
        <v>22</v>
      </c>
      <c r="M196" s="62">
        <v>13</v>
      </c>
      <c r="N196" s="61">
        <v>26</v>
      </c>
      <c r="O196" s="62">
        <v>13</v>
      </c>
      <c r="P196" s="61">
        <v>26</v>
      </c>
      <c r="Q196" s="62">
        <v>13</v>
      </c>
      <c r="R196" s="61">
        <v>27</v>
      </c>
      <c r="S196" s="62">
        <v>13</v>
      </c>
      <c r="T196" s="61">
        <v>26</v>
      </c>
      <c r="U196" s="62">
        <v>10</v>
      </c>
      <c r="V196" s="61">
        <v>22</v>
      </c>
      <c r="W196" s="62">
        <v>10</v>
      </c>
      <c r="X196" s="61">
        <v>22</v>
      </c>
      <c r="Y196" s="62">
        <v>10</v>
      </c>
      <c r="Z196" s="62">
        <v>22</v>
      </c>
      <c r="AA196" s="62">
        <v>10</v>
      </c>
      <c r="AB196" s="62">
        <v>20</v>
      </c>
      <c r="AC196" s="62">
        <v>10</v>
      </c>
      <c r="AD196" s="62">
        <v>21</v>
      </c>
      <c r="AE196" s="62">
        <v>10</v>
      </c>
      <c r="AF196" s="62">
        <v>21</v>
      </c>
      <c r="AG196" s="62">
        <v>10</v>
      </c>
      <c r="AH196" s="62">
        <v>21</v>
      </c>
    </row>
    <row r="197" spans="1:34" x14ac:dyDescent="0.2">
      <c r="A197" s="17" t="s">
        <v>702</v>
      </c>
      <c r="B197" s="17" t="s">
        <v>703</v>
      </c>
      <c r="C197" s="17">
        <v>2433</v>
      </c>
      <c r="D197" s="17" t="s">
        <v>156</v>
      </c>
      <c r="E197" s="61">
        <v>76</v>
      </c>
      <c r="F197" s="61">
        <v>175</v>
      </c>
      <c r="G197" s="62">
        <v>76</v>
      </c>
      <c r="H197" s="61">
        <v>183</v>
      </c>
      <c r="I197" s="62">
        <v>77</v>
      </c>
      <c r="J197" s="61">
        <v>188</v>
      </c>
      <c r="K197" s="62">
        <v>73</v>
      </c>
      <c r="L197" s="61">
        <v>181</v>
      </c>
      <c r="M197" s="62">
        <v>68</v>
      </c>
      <c r="N197" s="61">
        <v>177</v>
      </c>
      <c r="O197" s="62">
        <v>71</v>
      </c>
      <c r="P197" s="61">
        <v>181</v>
      </c>
      <c r="Q197" s="62">
        <v>73</v>
      </c>
      <c r="R197" s="61">
        <v>175</v>
      </c>
      <c r="S197" s="62">
        <v>74</v>
      </c>
      <c r="T197" s="61">
        <v>171</v>
      </c>
      <c r="U197" s="62">
        <v>73</v>
      </c>
      <c r="V197" s="61">
        <v>171</v>
      </c>
      <c r="W197" s="62">
        <v>74</v>
      </c>
      <c r="X197" s="61">
        <v>173</v>
      </c>
      <c r="Y197" s="62">
        <v>71</v>
      </c>
      <c r="Z197" s="62">
        <v>171</v>
      </c>
      <c r="AA197" s="62">
        <v>75</v>
      </c>
      <c r="AB197" s="62">
        <v>174</v>
      </c>
      <c r="AC197" s="62">
        <v>69</v>
      </c>
      <c r="AD197" s="62">
        <v>166</v>
      </c>
      <c r="AE197" s="62">
        <v>68</v>
      </c>
      <c r="AF197" s="62">
        <v>164</v>
      </c>
      <c r="AG197" s="62">
        <v>70</v>
      </c>
      <c r="AH197" s="62">
        <v>167</v>
      </c>
    </row>
    <row r="198" spans="1:34" x14ac:dyDescent="0.2">
      <c r="A198" s="17" t="s">
        <v>704</v>
      </c>
      <c r="B198" s="17" t="s">
        <v>705</v>
      </c>
      <c r="C198" s="17">
        <v>2433</v>
      </c>
      <c r="D198" s="17" t="s">
        <v>156</v>
      </c>
      <c r="E198" s="61">
        <v>30</v>
      </c>
      <c r="F198" s="61">
        <v>79</v>
      </c>
      <c r="G198" s="62">
        <v>30</v>
      </c>
      <c r="H198" s="61">
        <v>81</v>
      </c>
      <c r="I198" s="62">
        <v>29</v>
      </c>
      <c r="J198" s="61">
        <v>80</v>
      </c>
      <c r="K198" s="62">
        <v>30</v>
      </c>
      <c r="L198" s="61">
        <v>81</v>
      </c>
      <c r="M198" s="62">
        <v>29</v>
      </c>
      <c r="N198" s="61">
        <v>68</v>
      </c>
      <c r="O198" s="62">
        <v>30</v>
      </c>
      <c r="P198" s="61">
        <v>69</v>
      </c>
      <c r="Q198" s="62">
        <v>31</v>
      </c>
      <c r="R198" s="61">
        <v>70</v>
      </c>
      <c r="S198" s="62">
        <v>30</v>
      </c>
      <c r="T198" s="61">
        <v>69</v>
      </c>
      <c r="U198" s="62">
        <v>31</v>
      </c>
      <c r="V198" s="61">
        <v>67</v>
      </c>
      <c r="W198" s="62">
        <v>30</v>
      </c>
      <c r="X198" s="61">
        <v>61</v>
      </c>
      <c r="Y198" s="62">
        <v>28</v>
      </c>
      <c r="Z198" s="62">
        <v>60</v>
      </c>
      <c r="AA198" s="62">
        <v>28</v>
      </c>
      <c r="AB198" s="62">
        <v>60</v>
      </c>
      <c r="AC198" s="62">
        <v>26</v>
      </c>
      <c r="AD198" s="62">
        <v>63</v>
      </c>
      <c r="AE198" s="62">
        <v>25</v>
      </c>
      <c r="AF198" s="62">
        <v>62</v>
      </c>
      <c r="AG198" s="62">
        <v>26</v>
      </c>
      <c r="AH198" s="62">
        <v>61</v>
      </c>
    </row>
    <row r="199" spans="1:34" x14ac:dyDescent="0.2">
      <c r="A199" s="17" t="s">
        <v>706</v>
      </c>
      <c r="B199" s="17" t="s">
        <v>707</v>
      </c>
      <c r="C199" s="17">
        <v>2433</v>
      </c>
      <c r="D199" s="17" t="s">
        <v>156</v>
      </c>
      <c r="E199" s="61">
        <v>16</v>
      </c>
      <c r="F199" s="61">
        <v>26</v>
      </c>
      <c r="G199" s="62">
        <v>14</v>
      </c>
      <c r="H199" s="61">
        <v>25</v>
      </c>
      <c r="I199" s="62">
        <v>16</v>
      </c>
      <c r="J199" s="61">
        <v>26</v>
      </c>
      <c r="K199" s="62">
        <v>17</v>
      </c>
      <c r="L199" s="61">
        <v>27</v>
      </c>
      <c r="M199" s="62">
        <v>15</v>
      </c>
      <c r="N199" s="61">
        <v>24</v>
      </c>
      <c r="O199" s="62">
        <v>16</v>
      </c>
      <c r="P199" s="61">
        <v>28</v>
      </c>
      <c r="Q199" s="62">
        <v>15</v>
      </c>
      <c r="R199" s="61">
        <v>27</v>
      </c>
      <c r="S199" s="62">
        <v>17</v>
      </c>
      <c r="T199" s="61">
        <v>29</v>
      </c>
      <c r="U199" s="62">
        <v>16</v>
      </c>
      <c r="V199" s="61">
        <v>28</v>
      </c>
      <c r="W199" s="62">
        <v>16</v>
      </c>
      <c r="X199" s="61">
        <v>28</v>
      </c>
      <c r="Y199" s="62">
        <v>16</v>
      </c>
      <c r="Z199" s="62">
        <v>27</v>
      </c>
      <c r="AA199" s="62">
        <v>15</v>
      </c>
      <c r="AB199" s="62">
        <v>26</v>
      </c>
      <c r="AC199" s="62">
        <v>17</v>
      </c>
      <c r="AD199" s="62">
        <v>26</v>
      </c>
      <c r="AE199" s="62">
        <v>17</v>
      </c>
      <c r="AF199" s="62">
        <v>26</v>
      </c>
      <c r="AG199" s="62">
        <v>17</v>
      </c>
      <c r="AH199" s="62">
        <v>25</v>
      </c>
    </row>
    <row r="200" spans="1:34" x14ac:dyDescent="0.2">
      <c r="A200" s="21" t="s">
        <v>702</v>
      </c>
      <c r="B200" s="21" t="s">
        <v>703</v>
      </c>
      <c r="C200" s="21">
        <v>24330001</v>
      </c>
      <c r="D200" s="21" t="s">
        <v>157</v>
      </c>
      <c r="E200" s="63">
        <v>29</v>
      </c>
      <c r="F200" s="63">
        <v>67</v>
      </c>
      <c r="G200" s="64">
        <v>29</v>
      </c>
      <c r="H200" s="63">
        <v>74</v>
      </c>
      <c r="I200" s="64">
        <v>29</v>
      </c>
      <c r="J200" s="63">
        <v>74</v>
      </c>
      <c r="K200" s="64">
        <v>29</v>
      </c>
      <c r="L200" s="63">
        <v>71</v>
      </c>
      <c r="M200" s="64">
        <v>29</v>
      </c>
      <c r="N200" s="63">
        <v>70</v>
      </c>
      <c r="O200" s="64">
        <v>29</v>
      </c>
      <c r="P200" s="63">
        <v>72</v>
      </c>
      <c r="Q200" s="64">
        <v>29</v>
      </c>
      <c r="R200" s="63">
        <v>68</v>
      </c>
      <c r="S200" s="64">
        <v>30</v>
      </c>
      <c r="T200" s="63">
        <v>67</v>
      </c>
      <c r="U200" s="64">
        <v>28</v>
      </c>
      <c r="V200" s="63">
        <v>64</v>
      </c>
      <c r="W200" s="64">
        <v>29</v>
      </c>
      <c r="X200" s="63">
        <v>66</v>
      </c>
      <c r="Y200" s="64">
        <v>28</v>
      </c>
      <c r="Z200" s="64">
        <v>65</v>
      </c>
      <c r="AA200" s="64">
        <v>30</v>
      </c>
      <c r="AB200" s="64">
        <v>67</v>
      </c>
      <c r="AC200" s="64">
        <v>30</v>
      </c>
      <c r="AD200" s="64">
        <v>64</v>
      </c>
      <c r="AE200" s="64">
        <v>29</v>
      </c>
      <c r="AF200" s="64">
        <v>63</v>
      </c>
      <c r="AG200" s="64">
        <v>30</v>
      </c>
      <c r="AH200" s="64">
        <v>67</v>
      </c>
    </row>
    <row r="201" spans="1:34" x14ac:dyDescent="0.2">
      <c r="A201" s="21" t="s">
        <v>704</v>
      </c>
      <c r="B201" s="21" t="s">
        <v>705</v>
      </c>
      <c r="C201" s="21">
        <v>24330001</v>
      </c>
      <c r="D201" s="21" t="s">
        <v>157</v>
      </c>
      <c r="E201" s="63">
        <v>19</v>
      </c>
      <c r="F201" s="63">
        <v>44</v>
      </c>
      <c r="G201" s="64">
        <v>19</v>
      </c>
      <c r="H201" s="63">
        <v>43</v>
      </c>
      <c r="I201" s="64">
        <v>19</v>
      </c>
      <c r="J201" s="63">
        <v>43</v>
      </c>
      <c r="K201" s="64">
        <v>20</v>
      </c>
      <c r="L201" s="63">
        <v>45</v>
      </c>
      <c r="M201" s="64">
        <v>19</v>
      </c>
      <c r="N201" s="63">
        <v>42</v>
      </c>
      <c r="O201" s="64">
        <v>19</v>
      </c>
      <c r="P201" s="63">
        <v>43</v>
      </c>
      <c r="Q201" s="64">
        <v>20</v>
      </c>
      <c r="R201" s="63">
        <v>44</v>
      </c>
      <c r="S201" s="64">
        <v>19</v>
      </c>
      <c r="T201" s="63">
        <v>42</v>
      </c>
      <c r="U201" s="64">
        <v>20</v>
      </c>
      <c r="V201" s="63">
        <v>41</v>
      </c>
      <c r="W201" s="64">
        <v>20</v>
      </c>
      <c r="X201" s="63">
        <v>36</v>
      </c>
      <c r="Y201" s="64">
        <v>20</v>
      </c>
      <c r="Z201" s="64">
        <v>37</v>
      </c>
      <c r="AA201" s="64">
        <v>20</v>
      </c>
      <c r="AB201" s="64">
        <v>38</v>
      </c>
      <c r="AC201" s="64">
        <v>17</v>
      </c>
      <c r="AD201" s="64">
        <v>38</v>
      </c>
      <c r="AE201" s="64">
        <v>16</v>
      </c>
      <c r="AF201" s="64">
        <v>37</v>
      </c>
      <c r="AG201" s="64">
        <v>17</v>
      </c>
      <c r="AH201" s="64">
        <v>36</v>
      </c>
    </row>
    <row r="202" spans="1:34" x14ac:dyDescent="0.2">
      <c r="A202" s="21" t="s">
        <v>700</v>
      </c>
      <c r="B202" s="21" t="s">
        <v>701</v>
      </c>
      <c r="C202" s="21">
        <v>24330002</v>
      </c>
      <c r="D202" s="21" t="s">
        <v>158</v>
      </c>
      <c r="E202" s="63">
        <v>46</v>
      </c>
      <c r="F202" s="63">
        <v>160</v>
      </c>
      <c r="G202" s="64">
        <v>46</v>
      </c>
      <c r="H202" s="63">
        <v>164</v>
      </c>
      <c r="I202" s="64">
        <v>47</v>
      </c>
      <c r="J202" s="63">
        <v>164</v>
      </c>
      <c r="K202" s="64">
        <v>46</v>
      </c>
      <c r="L202" s="63">
        <v>162</v>
      </c>
      <c r="M202" s="64">
        <v>47</v>
      </c>
      <c r="N202" s="63">
        <v>161</v>
      </c>
      <c r="O202" s="64">
        <v>46</v>
      </c>
      <c r="P202" s="63">
        <v>156</v>
      </c>
      <c r="Q202" s="64">
        <v>45</v>
      </c>
      <c r="R202" s="63">
        <v>153</v>
      </c>
      <c r="S202" s="64">
        <v>46</v>
      </c>
      <c r="T202" s="63">
        <v>156</v>
      </c>
      <c r="U202" s="64">
        <v>48</v>
      </c>
      <c r="V202" s="63">
        <v>157</v>
      </c>
      <c r="W202" s="64">
        <v>48</v>
      </c>
      <c r="X202" s="63">
        <v>156</v>
      </c>
      <c r="Y202" s="64">
        <v>47</v>
      </c>
      <c r="Z202" s="64">
        <v>155</v>
      </c>
      <c r="AA202" s="64">
        <v>49</v>
      </c>
      <c r="AB202" s="64">
        <v>171</v>
      </c>
      <c r="AC202" s="64">
        <v>48</v>
      </c>
      <c r="AD202" s="64">
        <v>171</v>
      </c>
      <c r="AE202" s="64">
        <v>48</v>
      </c>
      <c r="AF202" s="64">
        <v>172</v>
      </c>
      <c r="AG202" s="64">
        <v>49</v>
      </c>
      <c r="AH202" s="64">
        <v>174</v>
      </c>
    </row>
    <row r="203" spans="1:34" x14ac:dyDescent="0.2">
      <c r="A203" s="21" t="s">
        <v>702</v>
      </c>
      <c r="B203" s="21" t="s">
        <v>703</v>
      </c>
      <c r="C203" s="21">
        <v>24330003</v>
      </c>
      <c r="D203" s="21" t="s">
        <v>159</v>
      </c>
      <c r="E203" s="63">
        <v>42</v>
      </c>
      <c r="F203" s="63">
        <v>78</v>
      </c>
      <c r="G203" s="64">
        <v>42</v>
      </c>
      <c r="H203" s="63">
        <v>79</v>
      </c>
      <c r="I203" s="64">
        <v>41</v>
      </c>
      <c r="J203" s="63">
        <v>80</v>
      </c>
      <c r="K203" s="64">
        <v>38</v>
      </c>
      <c r="L203" s="63">
        <v>76</v>
      </c>
      <c r="M203" s="64">
        <v>34</v>
      </c>
      <c r="N203" s="63">
        <v>73</v>
      </c>
      <c r="O203" s="64">
        <v>36</v>
      </c>
      <c r="P203" s="63">
        <v>74</v>
      </c>
      <c r="Q203" s="64">
        <v>36</v>
      </c>
      <c r="R203" s="63">
        <v>72</v>
      </c>
      <c r="S203" s="64">
        <v>34</v>
      </c>
      <c r="T203" s="63">
        <v>69</v>
      </c>
      <c r="U203" s="64">
        <v>34</v>
      </c>
      <c r="V203" s="63">
        <v>68</v>
      </c>
      <c r="W203" s="64">
        <v>34</v>
      </c>
      <c r="X203" s="63">
        <v>67</v>
      </c>
      <c r="Y203" s="64">
        <v>33</v>
      </c>
      <c r="Z203" s="64">
        <v>67</v>
      </c>
      <c r="AA203" s="64">
        <v>36</v>
      </c>
      <c r="AB203" s="64">
        <v>70</v>
      </c>
      <c r="AC203" s="64">
        <v>31</v>
      </c>
      <c r="AD203" s="64">
        <v>65</v>
      </c>
      <c r="AE203" s="64">
        <v>31</v>
      </c>
      <c r="AF203" s="64">
        <v>64</v>
      </c>
      <c r="AG203" s="64">
        <v>32</v>
      </c>
      <c r="AH203" s="64">
        <v>64</v>
      </c>
    </row>
    <row r="204" spans="1:34" x14ac:dyDescent="0.2">
      <c r="A204" s="21" t="s">
        <v>700</v>
      </c>
      <c r="B204" s="21" t="s">
        <v>701</v>
      </c>
      <c r="C204" s="21">
        <v>24339900</v>
      </c>
      <c r="D204" s="21" t="s">
        <v>160</v>
      </c>
      <c r="E204" s="63">
        <v>11</v>
      </c>
      <c r="F204" s="63">
        <v>28</v>
      </c>
      <c r="G204" s="64">
        <v>11</v>
      </c>
      <c r="H204" s="63">
        <v>28</v>
      </c>
      <c r="I204" s="64">
        <v>10</v>
      </c>
      <c r="J204" s="63">
        <v>29</v>
      </c>
      <c r="K204" s="64">
        <v>10</v>
      </c>
      <c r="L204" s="63">
        <v>29</v>
      </c>
      <c r="M204" s="64">
        <v>9</v>
      </c>
      <c r="N204" s="63">
        <v>28</v>
      </c>
      <c r="O204" s="64">
        <v>10</v>
      </c>
      <c r="P204" s="63">
        <v>29</v>
      </c>
      <c r="Q204" s="64">
        <v>10</v>
      </c>
      <c r="R204" s="63">
        <v>29</v>
      </c>
      <c r="S204" s="64">
        <v>10</v>
      </c>
      <c r="T204" s="63">
        <v>29</v>
      </c>
      <c r="U204" s="64">
        <v>12</v>
      </c>
      <c r="V204" s="63">
        <v>31</v>
      </c>
      <c r="W204" s="64">
        <v>11</v>
      </c>
      <c r="X204" s="63">
        <v>32</v>
      </c>
      <c r="Y204" s="64">
        <v>11</v>
      </c>
      <c r="Z204" s="64">
        <v>31</v>
      </c>
      <c r="AA204" s="64">
        <v>11</v>
      </c>
      <c r="AB204" s="64">
        <v>32</v>
      </c>
      <c r="AC204" s="64">
        <v>9</v>
      </c>
      <c r="AD204" s="64">
        <v>25</v>
      </c>
      <c r="AE204" s="64">
        <v>9</v>
      </c>
      <c r="AF204" s="64">
        <v>25</v>
      </c>
      <c r="AG204" s="64">
        <v>9</v>
      </c>
      <c r="AH204" s="64">
        <v>24</v>
      </c>
    </row>
    <row r="205" spans="1:34" x14ac:dyDescent="0.2">
      <c r="A205" s="21" t="s">
        <v>702</v>
      </c>
      <c r="B205" s="21" t="s">
        <v>703</v>
      </c>
      <c r="C205" s="21">
        <v>24339900</v>
      </c>
      <c r="D205" s="21" t="s">
        <v>160</v>
      </c>
      <c r="E205" s="63">
        <v>5</v>
      </c>
      <c r="F205" s="63">
        <v>22</v>
      </c>
      <c r="G205" s="64">
        <v>5</v>
      </c>
      <c r="H205" s="63">
        <v>22</v>
      </c>
      <c r="I205" s="64">
        <v>6</v>
      </c>
      <c r="J205" s="63">
        <v>24</v>
      </c>
      <c r="K205" s="64">
        <v>5</v>
      </c>
      <c r="L205" s="63">
        <v>23</v>
      </c>
      <c r="M205" s="64">
        <v>4</v>
      </c>
      <c r="N205" s="63">
        <v>23</v>
      </c>
      <c r="O205" s="64">
        <v>5</v>
      </c>
      <c r="P205" s="63">
        <v>24</v>
      </c>
      <c r="Q205" s="64">
        <v>7</v>
      </c>
      <c r="R205" s="63">
        <v>25</v>
      </c>
      <c r="S205" s="64">
        <v>7</v>
      </c>
      <c r="T205" s="63">
        <v>24</v>
      </c>
      <c r="U205" s="64">
        <v>8</v>
      </c>
      <c r="V205" s="63">
        <v>27</v>
      </c>
      <c r="W205" s="64">
        <v>8</v>
      </c>
      <c r="X205" s="63">
        <v>27</v>
      </c>
      <c r="Y205" s="64">
        <v>7</v>
      </c>
      <c r="Z205" s="64">
        <v>25</v>
      </c>
      <c r="AA205" s="64">
        <v>7</v>
      </c>
      <c r="AB205" s="64">
        <v>26</v>
      </c>
      <c r="AC205" s="64">
        <v>4</v>
      </c>
      <c r="AD205" s="64">
        <v>23</v>
      </c>
      <c r="AE205" s="64">
        <v>4</v>
      </c>
      <c r="AF205" s="64">
        <v>22</v>
      </c>
      <c r="AG205" s="64">
        <v>4</v>
      </c>
      <c r="AH205" s="64">
        <v>21</v>
      </c>
    </row>
    <row r="206" spans="1:34" x14ac:dyDescent="0.2">
      <c r="A206" s="17" t="s">
        <v>710</v>
      </c>
      <c r="B206" s="17" t="s">
        <v>711</v>
      </c>
      <c r="C206" s="17">
        <v>2434</v>
      </c>
      <c r="D206" s="17" t="s">
        <v>161</v>
      </c>
      <c r="E206" s="61">
        <v>19</v>
      </c>
      <c r="F206" s="61">
        <v>58</v>
      </c>
      <c r="G206" s="62">
        <v>19</v>
      </c>
      <c r="H206" s="61">
        <v>65</v>
      </c>
      <c r="I206" s="62">
        <v>19</v>
      </c>
      <c r="J206" s="61">
        <v>69</v>
      </c>
      <c r="K206" s="62">
        <v>19</v>
      </c>
      <c r="L206" s="61">
        <v>71</v>
      </c>
      <c r="M206" s="62">
        <v>15</v>
      </c>
      <c r="N206" s="61">
        <v>36</v>
      </c>
      <c r="O206" s="62">
        <v>14</v>
      </c>
      <c r="P206" s="61">
        <v>33</v>
      </c>
      <c r="Q206" s="62">
        <v>14</v>
      </c>
      <c r="R206" s="61">
        <v>33</v>
      </c>
      <c r="S206" s="62">
        <v>14</v>
      </c>
      <c r="T206" s="61">
        <v>31</v>
      </c>
      <c r="U206" s="62">
        <v>14</v>
      </c>
      <c r="V206" s="61">
        <v>32</v>
      </c>
      <c r="W206" s="62">
        <v>14</v>
      </c>
      <c r="X206" s="61">
        <v>34</v>
      </c>
      <c r="Y206" s="62">
        <v>14</v>
      </c>
      <c r="Z206" s="62">
        <v>37</v>
      </c>
      <c r="AA206" s="62">
        <v>15</v>
      </c>
      <c r="AB206" s="62">
        <v>36</v>
      </c>
      <c r="AC206" s="62">
        <v>15</v>
      </c>
      <c r="AD206" s="62">
        <v>38</v>
      </c>
      <c r="AE206" s="62">
        <v>16</v>
      </c>
      <c r="AF206" s="62">
        <v>37</v>
      </c>
      <c r="AG206" s="62">
        <v>17</v>
      </c>
      <c r="AH206" s="62">
        <v>37</v>
      </c>
    </row>
    <row r="207" spans="1:34" x14ac:dyDescent="0.2">
      <c r="A207" s="13" t="s">
        <v>698</v>
      </c>
      <c r="B207" s="13" t="s">
        <v>699</v>
      </c>
      <c r="C207" s="13">
        <v>251</v>
      </c>
      <c r="D207" s="13" t="s">
        <v>164</v>
      </c>
      <c r="E207" s="58">
        <v>10</v>
      </c>
      <c r="F207" s="58">
        <v>22</v>
      </c>
      <c r="G207" s="59">
        <v>11</v>
      </c>
      <c r="H207" s="58">
        <v>22</v>
      </c>
      <c r="I207" s="59">
        <v>12</v>
      </c>
      <c r="J207" s="58">
        <v>24</v>
      </c>
      <c r="K207" s="59">
        <v>12</v>
      </c>
      <c r="L207" s="58">
        <v>25</v>
      </c>
      <c r="M207" s="59">
        <v>11</v>
      </c>
      <c r="N207" s="58">
        <v>24</v>
      </c>
      <c r="O207" s="59">
        <v>10</v>
      </c>
      <c r="P207" s="58">
        <v>24</v>
      </c>
      <c r="Q207" s="59">
        <v>7</v>
      </c>
      <c r="R207" s="58">
        <v>22</v>
      </c>
      <c r="S207" s="59">
        <v>8</v>
      </c>
      <c r="T207" s="58">
        <v>22</v>
      </c>
      <c r="U207" s="59">
        <v>8</v>
      </c>
      <c r="V207" s="58">
        <v>22</v>
      </c>
      <c r="W207" s="59">
        <v>8</v>
      </c>
      <c r="X207" s="58">
        <v>21</v>
      </c>
      <c r="Y207" s="59">
        <v>8</v>
      </c>
      <c r="Z207" s="59">
        <v>20</v>
      </c>
      <c r="AA207" s="59">
        <v>9</v>
      </c>
      <c r="AB207" s="59">
        <v>21</v>
      </c>
      <c r="AC207" s="59">
        <v>9</v>
      </c>
      <c r="AD207" s="59">
        <v>22</v>
      </c>
      <c r="AE207" s="59">
        <v>9</v>
      </c>
      <c r="AF207" s="59">
        <v>25</v>
      </c>
      <c r="AG207" s="59">
        <v>9</v>
      </c>
      <c r="AH207" s="59">
        <v>23</v>
      </c>
    </row>
    <row r="208" spans="1:34" x14ac:dyDescent="0.2">
      <c r="A208" s="13" t="s">
        <v>700</v>
      </c>
      <c r="B208" s="13" t="s">
        <v>701</v>
      </c>
      <c r="C208" s="13">
        <v>251</v>
      </c>
      <c r="D208" s="13" t="s">
        <v>164</v>
      </c>
      <c r="E208" s="58">
        <v>12</v>
      </c>
      <c r="F208" s="58">
        <v>32</v>
      </c>
      <c r="G208" s="59">
        <v>12</v>
      </c>
      <c r="H208" s="58">
        <v>31</v>
      </c>
      <c r="I208" s="59">
        <v>12</v>
      </c>
      <c r="J208" s="58">
        <v>32</v>
      </c>
      <c r="K208" s="59">
        <v>12</v>
      </c>
      <c r="L208" s="58">
        <v>32</v>
      </c>
      <c r="M208" s="59">
        <v>10</v>
      </c>
      <c r="N208" s="58">
        <v>27</v>
      </c>
      <c r="O208" s="59">
        <v>8</v>
      </c>
      <c r="P208" s="58">
        <v>24</v>
      </c>
      <c r="Q208" s="59">
        <v>9</v>
      </c>
      <c r="R208" s="58">
        <v>26</v>
      </c>
      <c r="S208" s="59">
        <v>8</v>
      </c>
      <c r="T208" s="58">
        <v>26</v>
      </c>
      <c r="U208" s="59">
        <v>9</v>
      </c>
      <c r="V208" s="58">
        <v>28</v>
      </c>
      <c r="W208" s="59">
        <v>10</v>
      </c>
      <c r="X208" s="58">
        <v>30</v>
      </c>
      <c r="Y208" s="59">
        <v>10</v>
      </c>
      <c r="Z208" s="59">
        <v>29</v>
      </c>
      <c r="AA208" s="59">
        <v>10</v>
      </c>
      <c r="AB208" s="59">
        <v>29</v>
      </c>
      <c r="AC208" s="59">
        <v>9</v>
      </c>
      <c r="AD208" s="59">
        <v>28</v>
      </c>
      <c r="AE208" s="59">
        <v>9</v>
      </c>
      <c r="AF208" s="59">
        <v>28</v>
      </c>
      <c r="AG208" s="59">
        <v>9</v>
      </c>
      <c r="AH208" s="59">
        <v>28</v>
      </c>
    </row>
    <row r="209" spans="1:34" x14ac:dyDescent="0.2">
      <c r="A209" s="13" t="s">
        <v>710</v>
      </c>
      <c r="B209" s="13" t="s">
        <v>711</v>
      </c>
      <c r="C209" s="13">
        <v>251</v>
      </c>
      <c r="D209" s="13" t="s">
        <v>164</v>
      </c>
      <c r="E209" s="58">
        <v>24</v>
      </c>
      <c r="F209" s="58">
        <v>49</v>
      </c>
      <c r="G209" s="59">
        <v>24</v>
      </c>
      <c r="H209" s="58">
        <v>49</v>
      </c>
      <c r="I209" s="59">
        <v>27</v>
      </c>
      <c r="J209" s="58">
        <v>53</v>
      </c>
      <c r="K209" s="59">
        <v>25</v>
      </c>
      <c r="L209" s="58">
        <v>52</v>
      </c>
      <c r="M209" s="59">
        <v>16</v>
      </c>
      <c r="N209" s="58">
        <v>28</v>
      </c>
      <c r="O209" s="59">
        <v>16</v>
      </c>
      <c r="P209" s="58">
        <v>27</v>
      </c>
      <c r="Q209" s="59">
        <v>17</v>
      </c>
      <c r="R209" s="58">
        <v>23</v>
      </c>
      <c r="S209" s="59">
        <v>17</v>
      </c>
      <c r="T209" s="58">
        <v>23</v>
      </c>
      <c r="U209" s="59">
        <v>17</v>
      </c>
      <c r="V209" s="58">
        <v>28</v>
      </c>
      <c r="W209" s="59">
        <v>17</v>
      </c>
      <c r="X209" s="58">
        <v>29</v>
      </c>
      <c r="Y209" s="59">
        <v>15</v>
      </c>
      <c r="Z209" s="59">
        <v>27</v>
      </c>
      <c r="AA209" s="59">
        <v>14</v>
      </c>
      <c r="AB209" s="59">
        <v>27</v>
      </c>
      <c r="AC209" s="59">
        <v>16</v>
      </c>
      <c r="AD209" s="59">
        <v>29</v>
      </c>
      <c r="AE209" s="59">
        <v>17</v>
      </c>
      <c r="AF209" s="59">
        <v>26</v>
      </c>
      <c r="AG209" s="59">
        <v>16</v>
      </c>
      <c r="AH209" s="59">
        <v>26</v>
      </c>
    </row>
    <row r="210" spans="1:34" x14ac:dyDescent="0.2">
      <c r="A210" s="13" t="s">
        <v>702</v>
      </c>
      <c r="B210" s="13" t="s">
        <v>703</v>
      </c>
      <c r="C210" s="13">
        <v>251</v>
      </c>
      <c r="D210" s="13" t="s">
        <v>164</v>
      </c>
      <c r="E210" s="58">
        <v>10</v>
      </c>
      <c r="F210" s="58">
        <v>21</v>
      </c>
      <c r="G210" s="59">
        <v>11</v>
      </c>
      <c r="H210" s="58">
        <v>22</v>
      </c>
      <c r="I210" s="59">
        <v>10</v>
      </c>
      <c r="J210" s="58">
        <v>20</v>
      </c>
      <c r="K210" s="59">
        <v>10</v>
      </c>
      <c r="L210" s="58">
        <v>20</v>
      </c>
      <c r="M210" s="59">
        <v>13</v>
      </c>
      <c r="N210" s="58">
        <v>22</v>
      </c>
      <c r="O210" s="59">
        <v>15</v>
      </c>
      <c r="P210" s="58">
        <v>24</v>
      </c>
      <c r="Q210" s="59">
        <v>15</v>
      </c>
      <c r="R210" s="58">
        <v>24</v>
      </c>
      <c r="S210" s="59">
        <v>15</v>
      </c>
      <c r="T210" s="58">
        <v>23</v>
      </c>
      <c r="U210" s="59" t="s">
        <v>24</v>
      </c>
      <c r="V210" s="58" t="s">
        <v>24</v>
      </c>
      <c r="W210" s="59">
        <v>16</v>
      </c>
      <c r="X210" s="58">
        <v>21</v>
      </c>
      <c r="Y210" s="59">
        <v>15</v>
      </c>
      <c r="Z210" s="59">
        <v>20</v>
      </c>
      <c r="AA210" s="59">
        <v>14</v>
      </c>
      <c r="AB210" s="59">
        <v>20</v>
      </c>
      <c r="AC210" s="59">
        <v>15</v>
      </c>
      <c r="AD210" s="59">
        <v>22</v>
      </c>
      <c r="AE210" s="59">
        <v>15</v>
      </c>
      <c r="AF210" s="59">
        <v>22</v>
      </c>
      <c r="AG210" s="59">
        <v>16</v>
      </c>
      <c r="AH210" s="59">
        <v>23</v>
      </c>
    </row>
    <row r="211" spans="1:34" x14ac:dyDescent="0.2">
      <c r="A211" s="13" t="s">
        <v>710</v>
      </c>
      <c r="B211" s="13" t="s">
        <v>711</v>
      </c>
      <c r="C211" s="13">
        <v>252</v>
      </c>
      <c r="D211" s="13" t="s">
        <v>172</v>
      </c>
      <c r="E211" s="58">
        <v>18</v>
      </c>
      <c r="F211" s="58">
        <v>55</v>
      </c>
      <c r="G211" s="59">
        <v>18</v>
      </c>
      <c r="H211" s="58">
        <v>56</v>
      </c>
      <c r="I211" s="59">
        <v>18</v>
      </c>
      <c r="J211" s="58">
        <v>56</v>
      </c>
      <c r="K211" s="59">
        <v>18</v>
      </c>
      <c r="L211" s="58">
        <v>53</v>
      </c>
      <c r="M211" s="59">
        <v>14</v>
      </c>
      <c r="N211" s="58">
        <v>33</v>
      </c>
      <c r="O211" s="59">
        <v>14</v>
      </c>
      <c r="P211" s="58">
        <v>33</v>
      </c>
      <c r="Q211" s="59">
        <v>14</v>
      </c>
      <c r="R211" s="58">
        <v>33</v>
      </c>
      <c r="S211" s="59">
        <v>14</v>
      </c>
      <c r="T211" s="58">
        <v>33</v>
      </c>
      <c r="U211" s="59">
        <v>15</v>
      </c>
      <c r="V211" s="58">
        <v>36</v>
      </c>
      <c r="W211" s="59">
        <v>14</v>
      </c>
      <c r="X211" s="58">
        <v>35</v>
      </c>
      <c r="Y211" s="59">
        <v>14</v>
      </c>
      <c r="Z211" s="59">
        <v>34</v>
      </c>
      <c r="AA211" s="59">
        <v>16</v>
      </c>
      <c r="AB211" s="59">
        <v>37</v>
      </c>
      <c r="AC211" s="59">
        <v>14</v>
      </c>
      <c r="AD211" s="59">
        <v>34</v>
      </c>
      <c r="AE211" s="59">
        <v>12</v>
      </c>
      <c r="AF211" s="59">
        <v>25</v>
      </c>
      <c r="AG211" s="59">
        <v>12</v>
      </c>
      <c r="AH211" s="59">
        <v>26</v>
      </c>
    </row>
    <row r="212" spans="1:34" x14ac:dyDescent="0.2">
      <c r="A212" s="17" t="s">
        <v>710</v>
      </c>
      <c r="B212" s="17" t="s">
        <v>711</v>
      </c>
      <c r="C212" s="17">
        <v>2522</v>
      </c>
      <c r="D212" s="17" t="s">
        <v>174</v>
      </c>
      <c r="E212" s="61">
        <v>12</v>
      </c>
      <c r="F212" s="61">
        <v>41</v>
      </c>
      <c r="G212" s="62">
        <v>12</v>
      </c>
      <c r="H212" s="61">
        <v>41</v>
      </c>
      <c r="I212" s="62">
        <v>13</v>
      </c>
      <c r="J212" s="61">
        <v>42</v>
      </c>
      <c r="K212" s="62">
        <v>12</v>
      </c>
      <c r="L212" s="61">
        <v>39</v>
      </c>
      <c r="M212" s="62">
        <v>9</v>
      </c>
      <c r="N212" s="61">
        <v>23</v>
      </c>
      <c r="O212" s="62">
        <v>9</v>
      </c>
      <c r="P212" s="61">
        <v>23</v>
      </c>
      <c r="Q212" s="62">
        <v>10</v>
      </c>
      <c r="R212" s="61">
        <v>24</v>
      </c>
      <c r="S212" s="62">
        <v>10</v>
      </c>
      <c r="T212" s="61">
        <v>25</v>
      </c>
      <c r="U212" s="62">
        <v>10</v>
      </c>
      <c r="V212" s="61">
        <v>28</v>
      </c>
      <c r="W212" s="62">
        <v>10</v>
      </c>
      <c r="X212" s="61">
        <v>28</v>
      </c>
      <c r="Y212" s="62">
        <v>10</v>
      </c>
      <c r="Z212" s="62">
        <v>27</v>
      </c>
      <c r="AA212" s="62">
        <v>11</v>
      </c>
      <c r="AB212" s="62">
        <v>28</v>
      </c>
      <c r="AC212" s="62">
        <v>11</v>
      </c>
      <c r="AD212" s="62">
        <v>28</v>
      </c>
      <c r="AE212" s="62">
        <v>10</v>
      </c>
      <c r="AF212" s="62">
        <v>20</v>
      </c>
      <c r="AG212" s="62">
        <v>10</v>
      </c>
      <c r="AH212" s="62">
        <v>21</v>
      </c>
    </row>
    <row r="213" spans="1:34" x14ac:dyDescent="0.2">
      <c r="A213" s="13" t="s">
        <v>702</v>
      </c>
      <c r="B213" s="13" t="s">
        <v>703</v>
      </c>
      <c r="C213" s="13">
        <v>311</v>
      </c>
      <c r="D213" s="13" t="s">
        <v>182</v>
      </c>
      <c r="E213" s="58">
        <v>56</v>
      </c>
      <c r="F213" s="58">
        <v>215</v>
      </c>
      <c r="G213" s="59">
        <v>56</v>
      </c>
      <c r="H213" s="58">
        <v>218</v>
      </c>
      <c r="I213" s="59">
        <v>57</v>
      </c>
      <c r="J213" s="58">
        <v>219</v>
      </c>
      <c r="K213" s="59">
        <v>56</v>
      </c>
      <c r="L213" s="58">
        <v>220</v>
      </c>
      <c r="M213" s="59">
        <v>59</v>
      </c>
      <c r="N213" s="58">
        <v>223</v>
      </c>
      <c r="O213" s="59">
        <v>59</v>
      </c>
      <c r="P213" s="58">
        <v>220</v>
      </c>
      <c r="Q213" s="59">
        <v>59</v>
      </c>
      <c r="R213" s="58">
        <v>222</v>
      </c>
      <c r="S213" s="59">
        <v>60</v>
      </c>
      <c r="T213" s="58">
        <v>229</v>
      </c>
      <c r="U213" s="59">
        <v>60</v>
      </c>
      <c r="V213" s="58">
        <v>213</v>
      </c>
      <c r="W213" s="59">
        <v>62</v>
      </c>
      <c r="X213" s="58">
        <v>211</v>
      </c>
      <c r="Y213" s="59">
        <v>61</v>
      </c>
      <c r="Z213" s="59">
        <v>216</v>
      </c>
      <c r="AA213" s="59">
        <v>60</v>
      </c>
      <c r="AB213" s="59">
        <v>218</v>
      </c>
      <c r="AC213" s="59">
        <v>57</v>
      </c>
      <c r="AD213" s="59">
        <v>212</v>
      </c>
      <c r="AE213" s="59">
        <v>56</v>
      </c>
      <c r="AF213" s="59">
        <v>209</v>
      </c>
      <c r="AG213" s="59">
        <v>56</v>
      </c>
      <c r="AH213" s="59">
        <v>207</v>
      </c>
    </row>
    <row r="214" spans="1:34" x14ac:dyDescent="0.2">
      <c r="A214" s="13" t="s">
        <v>704</v>
      </c>
      <c r="B214" s="13" t="s">
        <v>705</v>
      </c>
      <c r="C214" s="13">
        <v>311</v>
      </c>
      <c r="D214" s="13" t="s">
        <v>182</v>
      </c>
      <c r="E214" s="58">
        <v>25</v>
      </c>
      <c r="F214" s="58">
        <v>42</v>
      </c>
      <c r="G214" s="59">
        <v>26</v>
      </c>
      <c r="H214" s="58">
        <v>42</v>
      </c>
      <c r="I214" s="59">
        <v>29</v>
      </c>
      <c r="J214" s="58">
        <v>60</v>
      </c>
      <c r="K214" s="59">
        <v>30</v>
      </c>
      <c r="L214" s="58">
        <v>63</v>
      </c>
      <c r="M214" s="59">
        <v>33</v>
      </c>
      <c r="N214" s="58">
        <v>64</v>
      </c>
      <c r="O214" s="59">
        <v>35</v>
      </c>
      <c r="P214" s="58">
        <v>69</v>
      </c>
      <c r="Q214" s="59">
        <v>37</v>
      </c>
      <c r="R214" s="58">
        <v>74</v>
      </c>
      <c r="S214" s="59">
        <v>37</v>
      </c>
      <c r="T214" s="58">
        <v>77</v>
      </c>
      <c r="U214" s="59">
        <v>32</v>
      </c>
      <c r="V214" s="58">
        <v>75</v>
      </c>
      <c r="W214" s="59">
        <v>30</v>
      </c>
      <c r="X214" s="58">
        <v>74</v>
      </c>
      <c r="Y214" s="59">
        <v>30</v>
      </c>
      <c r="Z214" s="59">
        <v>74</v>
      </c>
      <c r="AA214" s="59">
        <v>31</v>
      </c>
      <c r="AB214" s="59">
        <v>75</v>
      </c>
      <c r="AC214" s="59">
        <v>29</v>
      </c>
      <c r="AD214" s="59">
        <v>46</v>
      </c>
      <c r="AE214" s="59">
        <v>29</v>
      </c>
      <c r="AF214" s="59">
        <v>47</v>
      </c>
      <c r="AG214" s="59">
        <v>27</v>
      </c>
      <c r="AH214" s="59">
        <v>45</v>
      </c>
    </row>
    <row r="215" spans="1:34" x14ac:dyDescent="0.2">
      <c r="A215" s="13" t="s">
        <v>706</v>
      </c>
      <c r="B215" s="13" t="s">
        <v>707</v>
      </c>
      <c r="C215" s="13">
        <v>311</v>
      </c>
      <c r="D215" s="13" t="s">
        <v>182</v>
      </c>
      <c r="E215" s="58">
        <v>9</v>
      </c>
      <c r="F215" s="58">
        <v>24</v>
      </c>
      <c r="G215" s="59">
        <v>8</v>
      </c>
      <c r="H215" s="58">
        <v>24</v>
      </c>
      <c r="I215" s="59">
        <v>8</v>
      </c>
      <c r="J215" s="58">
        <v>23</v>
      </c>
      <c r="K215" s="59">
        <v>9</v>
      </c>
      <c r="L215" s="58">
        <v>26</v>
      </c>
      <c r="M215" s="59">
        <v>7</v>
      </c>
      <c r="N215" s="58">
        <v>26</v>
      </c>
      <c r="O215" s="59">
        <v>5</v>
      </c>
      <c r="P215" s="58">
        <v>22</v>
      </c>
      <c r="Q215" s="59">
        <v>4</v>
      </c>
      <c r="R215" s="58">
        <v>21</v>
      </c>
      <c r="S215" s="59" t="s">
        <v>24</v>
      </c>
      <c r="T215" s="58" t="s">
        <v>24</v>
      </c>
      <c r="U215" s="59" t="s">
        <v>24</v>
      </c>
      <c r="V215" s="58" t="s">
        <v>24</v>
      </c>
      <c r="W215" s="59" t="s">
        <v>24</v>
      </c>
      <c r="X215" s="58" t="s">
        <v>24</v>
      </c>
      <c r="Y215" s="59" t="s">
        <v>24</v>
      </c>
      <c r="Z215" s="59" t="s">
        <v>24</v>
      </c>
      <c r="AA215" s="59" t="s">
        <v>24</v>
      </c>
      <c r="AB215" s="59" t="s">
        <v>24</v>
      </c>
      <c r="AC215" s="59" t="s">
        <v>24</v>
      </c>
      <c r="AD215" s="59" t="s">
        <v>24</v>
      </c>
      <c r="AE215" s="59" t="s">
        <v>24</v>
      </c>
      <c r="AF215" s="59" t="s">
        <v>24</v>
      </c>
      <c r="AG215" s="59">
        <v>12</v>
      </c>
      <c r="AH215" s="59">
        <v>20</v>
      </c>
    </row>
    <row r="216" spans="1:34" x14ac:dyDescent="0.2">
      <c r="A216" s="17" t="s">
        <v>702</v>
      </c>
      <c r="B216" s="17" t="s">
        <v>703</v>
      </c>
      <c r="C216" s="17">
        <v>3113</v>
      </c>
      <c r="D216" s="17" t="s">
        <v>184</v>
      </c>
      <c r="E216" s="61">
        <v>10</v>
      </c>
      <c r="F216" s="61">
        <v>32</v>
      </c>
      <c r="G216" s="62">
        <v>10</v>
      </c>
      <c r="H216" s="61">
        <v>32</v>
      </c>
      <c r="I216" s="62">
        <v>9</v>
      </c>
      <c r="J216" s="61">
        <v>32</v>
      </c>
      <c r="K216" s="62">
        <v>9</v>
      </c>
      <c r="L216" s="61">
        <v>33</v>
      </c>
      <c r="M216" s="62">
        <v>8</v>
      </c>
      <c r="N216" s="61">
        <v>36</v>
      </c>
      <c r="O216" s="62">
        <v>8</v>
      </c>
      <c r="P216" s="61">
        <v>36</v>
      </c>
      <c r="Q216" s="62">
        <v>8</v>
      </c>
      <c r="R216" s="61">
        <v>36</v>
      </c>
      <c r="S216" s="62">
        <v>8</v>
      </c>
      <c r="T216" s="61">
        <v>40</v>
      </c>
      <c r="U216" s="62">
        <v>6</v>
      </c>
      <c r="V216" s="61">
        <v>25</v>
      </c>
      <c r="W216" s="62">
        <v>6</v>
      </c>
      <c r="X216" s="61">
        <v>24</v>
      </c>
      <c r="Y216" s="62">
        <v>5</v>
      </c>
      <c r="Z216" s="62">
        <v>22</v>
      </c>
      <c r="AA216" s="62">
        <v>5</v>
      </c>
      <c r="AB216" s="62">
        <v>22</v>
      </c>
      <c r="AC216" s="62">
        <v>3</v>
      </c>
      <c r="AD216" s="62">
        <v>20</v>
      </c>
      <c r="AE216" s="62">
        <v>4</v>
      </c>
      <c r="AF216" s="62">
        <v>21</v>
      </c>
      <c r="AG216" s="62">
        <v>4</v>
      </c>
      <c r="AH216" s="62">
        <v>21</v>
      </c>
    </row>
    <row r="217" spans="1:34" x14ac:dyDescent="0.2">
      <c r="A217" s="17" t="s">
        <v>702</v>
      </c>
      <c r="B217" s="17" t="s">
        <v>703</v>
      </c>
      <c r="C217" s="17">
        <v>3114</v>
      </c>
      <c r="D217" s="17" t="s">
        <v>186</v>
      </c>
      <c r="E217" s="61">
        <v>9</v>
      </c>
      <c r="F217" s="61">
        <v>22</v>
      </c>
      <c r="G217" s="62">
        <v>9</v>
      </c>
      <c r="H217" s="61">
        <v>21</v>
      </c>
      <c r="I217" s="62">
        <v>10</v>
      </c>
      <c r="J217" s="61">
        <v>22</v>
      </c>
      <c r="K217" s="62">
        <v>10</v>
      </c>
      <c r="L217" s="61">
        <v>23</v>
      </c>
      <c r="M217" s="62">
        <v>10</v>
      </c>
      <c r="N217" s="61">
        <v>23</v>
      </c>
      <c r="O217" s="62">
        <v>10</v>
      </c>
      <c r="P217" s="61">
        <v>23</v>
      </c>
      <c r="Q217" s="62">
        <v>9</v>
      </c>
      <c r="R217" s="61">
        <v>21</v>
      </c>
      <c r="S217" s="62">
        <v>8</v>
      </c>
      <c r="T217" s="61">
        <v>20</v>
      </c>
      <c r="U217" s="62">
        <v>8</v>
      </c>
      <c r="V217" s="61">
        <v>20</v>
      </c>
      <c r="W217" s="62">
        <v>8</v>
      </c>
      <c r="X217" s="61">
        <v>20</v>
      </c>
      <c r="Y217" s="62">
        <v>8</v>
      </c>
      <c r="Z217" s="62">
        <v>20</v>
      </c>
      <c r="AA217" s="62">
        <v>8</v>
      </c>
      <c r="AB217" s="62">
        <v>21</v>
      </c>
      <c r="AC217" s="62">
        <v>8</v>
      </c>
      <c r="AD217" s="62">
        <v>21</v>
      </c>
      <c r="AE217" s="62">
        <v>8</v>
      </c>
      <c r="AF217" s="62">
        <v>21</v>
      </c>
      <c r="AG217" s="62">
        <v>8</v>
      </c>
      <c r="AH217" s="62">
        <v>20</v>
      </c>
    </row>
    <row r="218" spans="1:34" x14ac:dyDescent="0.2">
      <c r="A218" s="17" t="s">
        <v>702</v>
      </c>
      <c r="B218" s="17" t="s">
        <v>703</v>
      </c>
      <c r="C218" s="17">
        <v>3115</v>
      </c>
      <c r="D218" s="17" t="s">
        <v>189</v>
      </c>
      <c r="E218" s="61">
        <v>30</v>
      </c>
      <c r="F218" s="61">
        <v>140</v>
      </c>
      <c r="G218" s="62">
        <v>30</v>
      </c>
      <c r="H218" s="61">
        <v>145</v>
      </c>
      <c r="I218" s="62">
        <v>30</v>
      </c>
      <c r="J218" s="61">
        <v>145</v>
      </c>
      <c r="K218" s="62">
        <v>30</v>
      </c>
      <c r="L218" s="61">
        <v>146</v>
      </c>
      <c r="M218" s="62">
        <v>33</v>
      </c>
      <c r="N218" s="61">
        <v>141</v>
      </c>
      <c r="O218" s="62">
        <v>33</v>
      </c>
      <c r="P218" s="61">
        <v>137</v>
      </c>
      <c r="Q218" s="62">
        <v>34</v>
      </c>
      <c r="R218" s="61">
        <v>142</v>
      </c>
      <c r="S218" s="62">
        <v>36</v>
      </c>
      <c r="T218" s="61">
        <v>145</v>
      </c>
      <c r="U218" s="62">
        <v>36</v>
      </c>
      <c r="V218" s="61">
        <v>144</v>
      </c>
      <c r="W218" s="62">
        <v>38</v>
      </c>
      <c r="X218" s="61">
        <v>142</v>
      </c>
      <c r="Y218" s="62">
        <v>38</v>
      </c>
      <c r="Z218" s="62">
        <v>149</v>
      </c>
      <c r="AA218" s="62">
        <v>36</v>
      </c>
      <c r="AB218" s="62">
        <v>148</v>
      </c>
      <c r="AC218" s="62">
        <v>34</v>
      </c>
      <c r="AD218" s="62">
        <v>143</v>
      </c>
      <c r="AE218" s="62">
        <v>32</v>
      </c>
      <c r="AF218" s="62">
        <v>141</v>
      </c>
      <c r="AG218" s="62">
        <v>32</v>
      </c>
      <c r="AH218" s="62">
        <v>139</v>
      </c>
    </row>
    <row r="219" spans="1:34" x14ac:dyDescent="0.2">
      <c r="A219" s="17" t="s">
        <v>704</v>
      </c>
      <c r="B219" s="17" t="s">
        <v>705</v>
      </c>
      <c r="C219" s="17">
        <v>3115</v>
      </c>
      <c r="D219" s="17" t="s">
        <v>189</v>
      </c>
      <c r="E219" s="61" t="s">
        <v>24</v>
      </c>
      <c r="F219" s="61" t="s">
        <v>24</v>
      </c>
      <c r="G219" s="62" t="s">
        <v>24</v>
      </c>
      <c r="H219" s="61" t="s">
        <v>24</v>
      </c>
      <c r="I219" s="62">
        <v>11</v>
      </c>
      <c r="J219" s="61">
        <v>30</v>
      </c>
      <c r="K219" s="62">
        <v>10</v>
      </c>
      <c r="L219" s="61">
        <v>31</v>
      </c>
      <c r="M219" s="62">
        <v>9</v>
      </c>
      <c r="N219" s="61">
        <v>31</v>
      </c>
      <c r="O219" s="62">
        <v>9</v>
      </c>
      <c r="P219" s="61">
        <v>33</v>
      </c>
      <c r="Q219" s="62">
        <v>10</v>
      </c>
      <c r="R219" s="61">
        <v>35</v>
      </c>
      <c r="S219" s="62">
        <v>11</v>
      </c>
      <c r="T219" s="61">
        <v>39</v>
      </c>
      <c r="U219" s="62">
        <v>10</v>
      </c>
      <c r="V219" s="61">
        <v>41</v>
      </c>
      <c r="W219" s="62">
        <v>9</v>
      </c>
      <c r="X219" s="61">
        <v>40</v>
      </c>
      <c r="Y219" s="62">
        <v>9</v>
      </c>
      <c r="Z219" s="62">
        <v>42</v>
      </c>
      <c r="AA219" s="62">
        <v>9</v>
      </c>
      <c r="AB219" s="62">
        <v>40</v>
      </c>
      <c r="AC219" s="62" t="s">
        <v>24</v>
      </c>
      <c r="AD219" s="62" t="s">
        <v>24</v>
      </c>
      <c r="AE219" s="62" t="s">
        <v>24</v>
      </c>
      <c r="AF219" s="62" t="s">
        <v>24</v>
      </c>
      <c r="AG219" s="62" t="s">
        <v>24</v>
      </c>
      <c r="AH219" s="62" t="s">
        <v>24</v>
      </c>
    </row>
    <row r="220" spans="1:34" x14ac:dyDescent="0.2">
      <c r="A220" s="21" t="s">
        <v>702</v>
      </c>
      <c r="B220" s="21" t="s">
        <v>703</v>
      </c>
      <c r="C220" s="21">
        <v>31150003</v>
      </c>
      <c r="D220" s="21" t="s">
        <v>190</v>
      </c>
      <c r="E220" s="63">
        <v>10</v>
      </c>
      <c r="F220" s="63">
        <v>37</v>
      </c>
      <c r="G220" s="64">
        <v>10</v>
      </c>
      <c r="H220" s="63">
        <v>43</v>
      </c>
      <c r="I220" s="64">
        <v>10</v>
      </c>
      <c r="J220" s="63">
        <v>43</v>
      </c>
      <c r="K220" s="64">
        <v>10</v>
      </c>
      <c r="L220" s="63">
        <v>44</v>
      </c>
      <c r="M220" s="64">
        <v>9</v>
      </c>
      <c r="N220" s="63">
        <v>33</v>
      </c>
      <c r="O220" s="64">
        <v>9</v>
      </c>
      <c r="P220" s="63">
        <v>32</v>
      </c>
      <c r="Q220" s="64">
        <v>9</v>
      </c>
      <c r="R220" s="63">
        <v>34</v>
      </c>
      <c r="S220" s="64">
        <v>10</v>
      </c>
      <c r="T220" s="63">
        <v>32</v>
      </c>
      <c r="U220" s="64">
        <v>9</v>
      </c>
      <c r="V220" s="63">
        <v>28</v>
      </c>
      <c r="W220" s="64">
        <v>10</v>
      </c>
      <c r="X220" s="63">
        <v>29</v>
      </c>
      <c r="Y220" s="64">
        <v>10</v>
      </c>
      <c r="Z220" s="64">
        <v>29</v>
      </c>
      <c r="AA220" s="64">
        <v>9</v>
      </c>
      <c r="AB220" s="64">
        <v>29</v>
      </c>
      <c r="AC220" s="64">
        <v>9</v>
      </c>
      <c r="AD220" s="64">
        <v>29</v>
      </c>
      <c r="AE220" s="64">
        <v>9</v>
      </c>
      <c r="AF220" s="64">
        <v>30</v>
      </c>
      <c r="AG220" s="64">
        <v>9</v>
      </c>
      <c r="AH220" s="64">
        <v>28</v>
      </c>
    </row>
    <row r="221" spans="1:34" x14ac:dyDescent="0.2">
      <c r="A221" s="21" t="s">
        <v>702</v>
      </c>
      <c r="B221" s="21" t="s">
        <v>703</v>
      </c>
      <c r="C221" s="21">
        <v>31150021</v>
      </c>
      <c r="D221" s="21" t="s">
        <v>197</v>
      </c>
      <c r="E221" s="63">
        <v>4</v>
      </c>
      <c r="F221" s="63">
        <v>40</v>
      </c>
      <c r="G221" s="64">
        <v>4</v>
      </c>
      <c r="H221" s="63">
        <v>40</v>
      </c>
      <c r="I221" s="64">
        <v>4</v>
      </c>
      <c r="J221" s="63">
        <v>40</v>
      </c>
      <c r="K221" s="64">
        <v>4</v>
      </c>
      <c r="L221" s="63">
        <v>40</v>
      </c>
      <c r="M221" s="64">
        <v>5</v>
      </c>
      <c r="N221" s="63">
        <v>49</v>
      </c>
      <c r="O221" s="64">
        <v>5</v>
      </c>
      <c r="P221" s="63">
        <v>46</v>
      </c>
      <c r="Q221" s="64">
        <v>5</v>
      </c>
      <c r="R221" s="63">
        <v>49</v>
      </c>
      <c r="S221" s="64">
        <v>5</v>
      </c>
      <c r="T221" s="63">
        <v>49</v>
      </c>
      <c r="U221" s="64">
        <v>5</v>
      </c>
      <c r="V221" s="63">
        <v>49</v>
      </c>
      <c r="W221" s="64">
        <v>5</v>
      </c>
      <c r="X221" s="63">
        <v>47</v>
      </c>
      <c r="Y221" s="64">
        <v>5</v>
      </c>
      <c r="Z221" s="64">
        <v>50</v>
      </c>
      <c r="AA221" s="64">
        <v>5</v>
      </c>
      <c r="AB221" s="64">
        <v>50</v>
      </c>
      <c r="AC221" s="64">
        <v>6</v>
      </c>
      <c r="AD221" s="64">
        <v>55</v>
      </c>
      <c r="AE221" s="64">
        <v>6</v>
      </c>
      <c r="AF221" s="64">
        <v>55</v>
      </c>
      <c r="AG221" s="64">
        <v>6</v>
      </c>
      <c r="AH221" s="64">
        <v>53</v>
      </c>
    </row>
    <row r="222" spans="1:34" x14ac:dyDescent="0.2">
      <c r="A222" s="13" t="s">
        <v>704</v>
      </c>
      <c r="B222" s="13" t="s">
        <v>705</v>
      </c>
      <c r="C222" s="13">
        <v>312</v>
      </c>
      <c r="D222" s="13" t="s">
        <v>200</v>
      </c>
      <c r="E222" s="58" t="s">
        <v>24</v>
      </c>
      <c r="F222" s="58" t="s">
        <v>24</v>
      </c>
      <c r="G222" s="59" t="s">
        <v>24</v>
      </c>
      <c r="H222" s="58" t="s">
        <v>24</v>
      </c>
      <c r="I222" s="59" t="s">
        <v>24</v>
      </c>
      <c r="J222" s="58" t="s">
        <v>24</v>
      </c>
      <c r="K222" s="59">
        <v>14</v>
      </c>
      <c r="L222" s="58">
        <v>20</v>
      </c>
      <c r="M222" s="59">
        <v>18</v>
      </c>
      <c r="N222" s="58">
        <v>27</v>
      </c>
      <c r="O222" s="59">
        <v>20</v>
      </c>
      <c r="P222" s="58">
        <v>29</v>
      </c>
      <c r="Q222" s="59">
        <v>19</v>
      </c>
      <c r="R222" s="58">
        <v>26</v>
      </c>
      <c r="S222" s="59">
        <v>19</v>
      </c>
      <c r="T222" s="58">
        <v>25</v>
      </c>
      <c r="U222" s="59">
        <v>20</v>
      </c>
      <c r="V222" s="58">
        <v>29</v>
      </c>
      <c r="W222" s="59">
        <v>21</v>
      </c>
      <c r="X222" s="58">
        <v>30</v>
      </c>
      <c r="Y222" s="59">
        <v>19</v>
      </c>
      <c r="Z222" s="59">
        <v>27</v>
      </c>
      <c r="AA222" s="59">
        <v>19</v>
      </c>
      <c r="AB222" s="59">
        <v>26</v>
      </c>
      <c r="AC222" s="59">
        <v>20</v>
      </c>
      <c r="AD222" s="59">
        <v>28</v>
      </c>
      <c r="AE222" s="59">
        <v>21</v>
      </c>
      <c r="AF222" s="59">
        <v>30</v>
      </c>
      <c r="AG222" s="59">
        <v>20</v>
      </c>
      <c r="AH222" s="59">
        <v>27</v>
      </c>
    </row>
    <row r="223" spans="1:34" x14ac:dyDescent="0.2">
      <c r="A223" s="13" t="s">
        <v>702</v>
      </c>
      <c r="B223" s="13" t="s">
        <v>703</v>
      </c>
      <c r="C223" s="13">
        <v>313</v>
      </c>
      <c r="D223" s="13" t="s">
        <v>204</v>
      </c>
      <c r="E223" s="58" t="s">
        <v>24</v>
      </c>
      <c r="F223" s="58" t="s">
        <v>24</v>
      </c>
      <c r="G223" s="59" t="s">
        <v>24</v>
      </c>
      <c r="H223" s="58" t="s">
        <v>24</v>
      </c>
      <c r="I223" s="59" t="s">
        <v>24</v>
      </c>
      <c r="J223" s="58" t="s">
        <v>24</v>
      </c>
      <c r="K223" s="59" t="s">
        <v>24</v>
      </c>
      <c r="L223" s="58" t="s">
        <v>24</v>
      </c>
      <c r="M223" s="59" t="s">
        <v>24</v>
      </c>
      <c r="N223" s="58" t="s">
        <v>24</v>
      </c>
      <c r="O223" s="59" t="s">
        <v>24</v>
      </c>
      <c r="P223" s="58" t="s">
        <v>24</v>
      </c>
      <c r="Q223" s="59" t="s">
        <v>24</v>
      </c>
      <c r="R223" s="58" t="s">
        <v>24</v>
      </c>
      <c r="S223" s="59" t="s">
        <v>24</v>
      </c>
      <c r="T223" s="58" t="s">
        <v>24</v>
      </c>
      <c r="U223" s="59" t="s">
        <v>24</v>
      </c>
      <c r="V223" s="58" t="s">
        <v>24</v>
      </c>
      <c r="W223" s="59" t="s">
        <v>24</v>
      </c>
      <c r="X223" s="58" t="s">
        <v>24</v>
      </c>
      <c r="Y223" s="59" t="s">
        <v>24</v>
      </c>
      <c r="Z223" s="59" t="s">
        <v>24</v>
      </c>
      <c r="AA223" s="59">
        <v>8</v>
      </c>
      <c r="AB223" s="59">
        <v>20</v>
      </c>
      <c r="AC223" s="59" t="s">
        <v>24</v>
      </c>
      <c r="AD223" s="59" t="s">
        <v>24</v>
      </c>
      <c r="AE223" s="59">
        <v>8</v>
      </c>
      <c r="AF223" s="59">
        <v>20</v>
      </c>
      <c r="AG223" s="59" t="s">
        <v>24</v>
      </c>
      <c r="AH223" s="59" t="s">
        <v>24</v>
      </c>
    </row>
    <row r="224" spans="1:34" x14ac:dyDescent="0.2">
      <c r="A224" s="17" t="s">
        <v>702</v>
      </c>
      <c r="B224" s="17" t="s">
        <v>703</v>
      </c>
      <c r="C224" s="17">
        <v>3139</v>
      </c>
      <c r="D224" s="17" t="s">
        <v>205</v>
      </c>
      <c r="E224" s="61" t="s">
        <v>24</v>
      </c>
      <c r="F224" s="61" t="s">
        <v>24</v>
      </c>
      <c r="G224" s="62" t="s">
        <v>24</v>
      </c>
      <c r="H224" s="61" t="s">
        <v>24</v>
      </c>
      <c r="I224" s="62" t="s">
        <v>24</v>
      </c>
      <c r="J224" s="61" t="s">
        <v>24</v>
      </c>
      <c r="K224" s="62" t="s">
        <v>24</v>
      </c>
      <c r="L224" s="61" t="s">
        <v>24</v>
      </c>
      <c r="M224" s="62" t="s">
        <v>24</v>
      </c>
      <c r="N224" s="61" t="s">
        <v>24</v>
      </c>
      <c r="O224" s="62" t="s">
        <v>24</v>
      </c>
      <c r="P224" s="61" t="s">
        <v>24</v>
      </c>
      <c r="Q224" s="62" t="s">
        <v>24</v>
      </c>
      <c r="R224" s="61" t="s">
        <v>24</v>
      </c>
      <c r="S224" s="62" t="s">
        <v>24</v>
      </c>
      <c r="T224" s="61" t="s">
        <v>24</v>
      </c>
      <c r="U224" s="62" t="s">
        <v>24</v>
      </c>
      <c r="V224" s="61" t="s">
        <v>24</v>
      </c>
      <c r="W224" s="62" t="s">
        <v>24</v>
      </c>
      <c r="X224" s="61" t="s">
        <v>24</v>
      </c>
      <c r="Y224" s="62" t="s">
        <v>24</v>
      </c>
      <c r="Z224" s="62" t="s">
        <v>24</v>
      </c>
      <c r="AA224" s="62">
        <v>8</v>
      </c>
      <c r="AB224" s="62">
        <v>20</v>
      </c>
      <c r="AC224" s="62" t="s">
        <v>24</v>
      </c>
      <c r="AD224" s="62" t="s">
        <v>24</v>
      </c>
      <c r="AE224" s="62">
        <v>8</v>
      </c>
      <c r="AF224" s="62">
        <v>20</v>
      </c>
      <c r="AG224" s="62" t="s">
        <v>24</v>
      </c>
      <c r="AH224" s="62" t="s">
        <v>24</v>
      </c>
    </row>
    <row r="225" spans="1:34" x14ac:dyDescent="0.2">
      <c r="A225" s="13" t="s">
        <v>700</v>
      </c>
      <c r="B225" s="13" t="s">
        <v>701</v>
      </c>
      <c r="C225" s="13">
        <v>321</v>
      </c>
      <c r="D225" s="13" t="s">
        <v>209</v>
      </c>
      <c r="E225" s="58">
        <v>9</v>
      </c>
      <c r="F225" s="58">
        <v>38</v>
      </c>
      <c r="G225" s="59">
        <v>10</v>
      </c>
      <c r="H225" s="58">
        <v>39</v>
      </c>
      <c r="I225" s="59">
        <v>11</v>
      </c>
      <c r="J225" s="58">
        <v>38</v>
      </c>
      <c r="K225" s="59">
        <v>11</v>
      </c>
      <c r="L225" s="58">
        <v>39</v>
      </c>
      <c r="M225" s="59">
        <v>10</v>
      </c>
      <c r="N225" s="58">
        <v>36</v>
      </c>
      <c r="O225" s="59">
        <v>10</v>
      </c>
      <c r="P225" s="58">
        <v>35</v>
      </c>
      <c r="Q225" s="59">
        <v>10</v>
      </c>
      <c r="R225" s="58">
        <v>37</v>
      </c>
      <c r="S225" s="59">
        <v>11</v>
      </c>
      <c r="T225" s="58">
        <v>27</v>
      </c>
      <c r="U225" s="59">
        <v>11</v>
      </c>
      <c r="V225" s="58">
        <v>27</v>
      </c>
      <c r="W225" s="59">
        <v>12</v>
      </c>
      <c r="X225" s="58">
        <v>24</v>
      </c>
      <c r="Y225" s="59">
        <v>12</v>
      </c>
      <c r="Z225" s="59">
        <v>23</v>
      </c>
      <c r="AA225" s="59">
        <v>11</v>
      </c>
      <c r="AB225" s="59">
        <v>24</v>
      </c>
      <c r="AC225" s="59">
        <v>10</v>
      </c>
      <c r="AD225" s="59">
        <v>21</v>
      </c>
      <c r="AE225" s="59">
        <v>10</v>
      </c>
      <c r="AF225" s="59">
        <v>21</v>
      </c>
      <c r="AG225" s="59">
        <v>10</v>
      </c>
      <c r="AH225" s="59">
        <v>20</v>
      </c>
    </row>
    <row r="226" spans="1:34" x14ac:dyDescent="0.2">
      <c r="A226" s="13" t="s">
        <v>700</v>
      </c>
      <c r="B226" s="13" t="s">
        <v>701</v>
      </c>
      <c r="C226" s="13">
        <v>325</v>
      </c>
      <c r="D226" s="13" t="s">
        <v>212</v>
      </c>
      <c r="E226" s="58" t="s">
        <v>24</v>
      </c>
      <c r="F226" s="58" t="s">
        <v>24</v>
      </c>
      <c r="G226" s="59" t="s">
        <v>24</v>
      </c>
      <c r="H226" s="58" t="s">
        <v>24</v>
      </c>
      <c r="I226" s="59" t="s">
        <v>24</v>
      </c>
      <c r="J226" s="58" t="s">
        <v>24</v>
      </c>
      <c r="K226" s="59">
        <v>10</v>
      </c>
      <c r="L226" s="58">
        <v>20</v>
      </c>
      <c r="M226" s="59">
        <v>11</v>
      </c>
      <c r="N226" s="58">
        <v>20</v>
      </c>
      <c r="O226" s="59">
        <v>12</v>
      </c>
      <c r="P226" s="58">
        <v>21</v>
      </c>
      <c r="Q226" s="59">
        <v>12</v>
      </c>
      <c r="R226" s="58">
        <v>23</v>
      </c>
      <c r="S226" s="59">
        <v>11</v>
      </c>
      <c r="T226" s="58">
        <v>23</v>
      </c>
      <c r="U226" s="59">
        <v>10</v>
      </c>
      <c r="V226" s="58">
        <v>24</v>
      </c>
      <c r="W226" s="59">
        <v>10</v>
      </c>
      <c r="X226" s="58">
        <v>23</v>
      </c>
      <c r="Y226" s="59">
        <v>10</v>
      </c>
      <c r="Z226" s="59">
        <v>23</v>
      </c>
      <c r="AA226" s="59">
        <v>13</v>
      </c>
      <c r="AB226" s="59">
        <v>24</v>
      </c>
      <c r="AC226" s="59">
        <v>11</v>
      </c>
      <c r="AD226" s="59">
        <v>20</v>
      </c>
      <c r="AE226" s="59">
        <v>11</v>
      </c>
      <c r="AF226" s="59">
        <v>20</v>
      </c>
      <c r="AG226" s="59">
        <v>11</v>
      </c>
      <c r="AH226" s="59">
        <v>21</v>
      </c>
    </row>
    <row r="227" spans="1:34" x14ac:dyDescent="0.2">
      <c r="A227" s="13" t="s">
        <v>698</v>
      </c>
      <c r="B227" s="13" t="s">
        <v>699</v>
      </c>
      <c r="C227" s="13">
        <v>331</v>
      </c>
      <c r="D227" s="13" t="s">
        <v>217</v>
      </c>
      <c r="E227" s="58">
        <v>37</v>
      </c>
      <c r="F227" s="58">
        <v>59</v>
      </c>
      <c r="G227" s="59">
        <v>35</v>
      </c>
      <c r="H227" s="58">
        <v>59</v>
      </c>
      <c r="I227" s="59">
        <v>34</v>
      </c>
      <c r="J227" s="58">
        <v>58</v>
      </c>
      <c r="K227" s="59">
        <v>36</v>
      </c>
      <c r="L227" s="58">
        <v>59</v>
      </c>
      <c r="M227" s="59">
        <v>34</v>
      </c>
      <c r="N227" s="58">
        <v>58</v>
      </c>
      <c r="O227" s="59">
        <v>32</v>
      </c>
      <c r="P227" s="58">
        <v>58</v>
      </c>
      <c r="Q227" s="59">
        <v>32</v>
      </c>
      <c r="R227" s="58">
        <v>60</v>
      </c>
      <c r="S227" s="59">
        <v>33</v>
      </c>
      <c r="T227" s="58">
        <v>59</v>
      </c>
      <c r="U227" s="59">
        <v>31</v>
      </c>
      <c r="V227" s="58">
        <v>61</v>
      </c>
      <c r="W227" s="59">
        <v>32</v>
      </c>
      <c r="X227" s="58">
        <v>62</v>
      </c>
      <c r="Y227" s="59">
        <v>33</v>
      </c>
      <c r="Z227" s="59">
        <v>61</v>
      </c>
      <c r="AA227" s="59">
        <v>35</v>
      </c>
      <c r="AB227" s="59">
        <v>64</v>
      </c>
      <c r="AC227" s="59">
        <v>38</v>
      </c>
      <c r="AD227" s="59">
        <v>67</v>
      </c>
      <c r="AE227" s="59">
        <v>37</v>
      </c>
      <c r="AF227" s="59">
        <v>61</v>
      </c>
      <c r="AG227" s="59">
        <v>36</v>
      </c>
      <c r="AH227" s="59">
        <v>63</v>
      </c>
    </row>
    <row r="228" spans="1:34" x14ac:dyDescent="0.2">
      <c r="A228" s="13" t="s">
        <v>700</v>
      </c>
      <c r="B228" s="13" t="s">
        <v>701</v>
      </c>
      <c r="C228" s="13">
        <v>331</v>
      </c>
      <c r="D228" s="13" t="s">
        <v>217</v>
      </c>
      <c r="E228" s="58">
        <v>40</v>
      </c>
      <c r="F228" s="58">
        <v>45</v>
      </c>
      <c r="G228" s="59">
        <v>40</v>
      </c>
      <c r="H228" s="58">
        <v>43</v>
      </c>
      <c r="I228" s="59">
        <v>43</v>
      </c>
      <c r="J228" s="58">
        <v>47</v>
      </c>
      <c r="K228" s="59">
        <v>40</v>
      </c>
      <c r="L228" s="58">
        <v>47</v>
      </c>
      <c r="M228" s="59">
        <v>36</v>
      </c>
      <c r="N228" s="58">
        <v>42</v>
      </c>
      <c r="O228" s="59">
        <v>34</v>
      </c>
      <c r="P228" s="58">
        <v>39</v>
      </c>
      <c r="Q228" s="59">
        <v>34</v>
      </c>
      <c r="R228" s="58">
        <v>39</v>
      </c>
      <c r="S228" s="59">
        <v>33</v>
      </c>
      <c r="T228" s="58">
        <v>38</v>
      </c>
      <c r="U228" s="59">
        <v>36</v>
      </c>
      <c r="V228" s="58">
        <v>41</v>
      </c>
      <c r="W228" s="59">
        <v>37</v>
      </c>
      <c r="X228" s="58">
        <v>43</v>
      </c>
      <c r="Y228" s="59">
        <v>38</v>
      </c>
      <c r="Z228" s="59">
        <v>42</v>
      </c>
      <c r="AA228" s="59">
        <v>37</v>
      </c>
      <c r="AB228" s="59">
        <v>42</v>
      </c>
      <c r="AC228" s="59">
        <v>35</v>
      </c>
      <c r="AD228" s="59">
        <v>40</v>
      </c>
      <c r="AE228" s="59">
        <v>37</v>
      </c>
      <c r="AF228" s="59">
        <v>42</v>
      </c>
      <c r="AG228" s="59">
        <v>36</v>
      </c>
      <c r="AH228" s="59">
        <v>39</v>
      </c>
    </row>
    <row r="229" spans="1:34" x14ac:dyDescent="0.2">
      <c r="A229" s="13" t="s">
        <v>702</v>
      </c>
      <c r="B229" s="13" t="s">
        <v>703</v>
      </c>
      <c r="C229" s="13">
        <v>331</v>
      </c>
      <c r="D229" s="13" t="s">
        <v>217</v>
      </c>
      <c r="E229" s="58">
        <v>37</v>
      </c>
      <c r="F229" s="58">
        <v>46</v>
      </c>
      <c r="G229" s="59">
        <v>37</v>
      </c>
      <c r="H229" s="58">
        <v>45</v>
      </c>
      <c r="I229" s="59">
        <v>41</v>
      </c>
      <c r="J229" s="58">
        <v>50</v>
      </c>
      <c r="K229" s="59">
        <v>38</v>
      </c>
      <c r="L229" s="58">
        <v>45</v>
      </c>
      <c r="M229" s="59">
        <v>39</v>
      </c>
      <c r="N229" s="58">
        <v>44</v>
      </c>
      <c r="O229" s="59">
        <v>41</v>
      </c>
      <c r="P229" s="58">
        <v>47</v>
      </c>
      <c r="Q229" s="59">
        <v>41</v>
      </c>
      <c r="R229" s="58">
        <v>47</v>
      </c>
      <c r="S229" s="59">
        <v>41</v>
      </c>
      <c r="T229" s="58">
        <v>47</v>
      </c>
      <c r="U229" s="59">
        <v>38</v>
      </c>
      <c r="V229" s="58">
        <v>44</v>
      </c>
      <c r="W229" s="59">
        <v>39</v>
      </c>
      <c r="X229" s="58">
        <v>45</v>
      </c>
      <c r="Y229" s="59">
        <v>38</v>
      </c>
      <c r="Z229" s="59">
        <v>44</v>
      </c>
      <c r="AA229" s="59">
        <v>37</v>
      </c>
      <c r="AB229" s="59">
        <v>43</v>
      </c>
      <c r="AC229" s="59">
        <v>39</v>
      </c>
      <c r="AD229" s="59">
        <v>47</v>
      </c>
      <c r="AE229" s="59">
        <v>38</v>
      </c>
      <c r="AF229" s="59">
        <v>46</v>
      </c>
      <c r="AG229" s="59">
        <v>39</v>
      </c>
      <c r="AH229" s="59">
        <v>47</v>
      </c>
    </row>
    <row r="230" spans="1:34" x14ac:dyDescent="0.2">
      <c r="A230" s="13" t="s">
        <v>704</v>
      </c>
      <c r="B230" s="13" t="s">
        <v>705</v>
      </c>
      <c r="C230" s="13">
        <v>331</v>
      </c>
      <c r="D230" s="13" t="s">
        <v>217</v>
      </c>
      <c r="E230" s="58">
        <v>74</v>
      </c>
      <c r="F230" s="58">
        <v>88</v>
      </c>
      <c r="G230" s="59">
        <v>75</v>
      </c>
      <c r="H230" s="58">
        <v>87</v>
      </c>
      <c r="I230" s="59">
        <v>75</v>
      </c>
      <c r="J230" s="58">
        <v>86</v>
      </c>
      <c r="K230" s="59">
        <v>78</v>
      </c>
      <c r="L230" s="58">
        <v>88</v>
      </c>
      <c r="M230" s="59">
        <v>76</v>
      </c>
      <c r="N230" s="58">
        <v>85</v>
      </c>
      <c r="O230" s="59">
        <v>78</v>
      </c>
      <c r="P230" s="58">
        <v>88</v>
      </c>
      <c r="Q230" s="59">
        <v>81</v>
      </c>
      <c r="R230" s="58">
        <v>93</v>
      </c>
      <c r="S230" s="59">
        <v>79</v>
      </c>
      <c r="T230" s="58">
        <v>89</v>
      </c>
      <c r="U230" s="59">
        <v>79</v>
      </c>
      <c r="V230" s="58">
        <v>90</v>
      </c>
      <c r="W230" s="59">
        <v>77</v>
      </c>
      <c r="X230" s="58">
        <v>90</v>
      </c>
      <c r="Y230" s="59">
        <v>78</v>
      </c>
      <c r="Z230" s="59">
        <v>93</v>
      </c>
      <c r="AA230" s="59">
        <v>75</v>
      </c>
      <c r="AB230" s="59">
        <v>92</v>
      </c>
      <c r="AC230" s="59">
        <v>78</v>
      </c>
      <c r="AD230" s="59">
        <v>90</v>
      </c>
      <c r="AE230" s="59">
        <v>78</v>
      </c>
      <c r="AF230" s="59">
        <v>91</v>
      </c>
      <c r="AG230" s="59">
        <v>80</v>
      </c>
      <c r="AH230" s="59">
        <v>92</v>
      </c>
    </row>
    <row r="231" spans="1:34" x14ac:dyDescent="0.2">
      <c r="A231" s="13" t="s">
        <v>706</v>
      </c>
      <c r="B231" s="13" t="s">
        <v>707</v>
      </c>
      <c r="C231" s="13">
        <v>331</v>
      </c>
      <c r="D231" s="13" t="s">
        <v>217</v>
      </c>
      <c r="E231" s="58">
        <v>25</v>
      </c>
      <c r="F231" s="58">
        <v>26</v>
      </c>
      <c r="G231" s="59">
        <v>26</v>
      </c>
      <c r="H231" s="58">
        <v>27</v>
      </c>
      <c r="I231" s="59">
        <v>26</v>
      </c>
      <c r="J231" s="58">
        <v>26</v>
      </c>
      <c r="K231" s="59">
        <v>26</v>
      </c>
      <c r="L231" s="58">
        <v>26</v>
      </c>
      <c r="M231" s="59">
        <v>29</v>
      </c>
      <c r="N231" s="58">
        <v>30</v>
      </c>
      <c r="O231" s="59">
        <v>31</v>
      </c>
      <c r="P231" s="58">
        <v>32</v>
      </c>
      <c r="Q231" s="59">
        <v>31</v>
      </c>
      <c r="R231" s="58">
        <v>32</v>
      </c>
      <c r="S231" s="59">
        <v>34</v>
      </c>
      <c r="T231" s="58">
        <v>36</v>
      </c>
      <c r="U231" s="59">
        <v>32</v>
      </c>
      <c r="V231" s="58">
        <v>32</v>
      </c>
      <c r="W231" s="59">
        <v>31</v>
      </c>
      <c r="X231" s="58">
        <v>31</v>
      </c>
      <c r="Y231" s="59">
        <v>29</v>
      </c>
      <c r="Z231" s="59">
        <v>29</v>
      </c>
      <c r="AA231" s="59">
        <v>28</v>
      </c>
      <c r="AB231" s="59">
        <v>28</v>
      </c>
      <c r="AC231" s="59">
        <v>27</v>
      </c>
      <c r="AD231" s="59">
        <v>31</v>
      </c>
      <c r="AE231" s="59">
        <v>28</v>
      </c>
      <c r="AF231" s="59">
        <v>32</v>
      </c>
      <c r="AG231" s="59">
        <v>28</v>
      </c>
      <c r="AH231" s="59">
        <v>32</v>
      </c>
    </row>
    <row r="232" spans="1:34" x14ac:dyDescent="0.2">
      <c r="A232" s="17" t="s">
        <v>698</v>
      </c>
      <c r="B232" s="17" t="s">
        <v>699</v>
      </c>
      <c r="C232" s="17">
        <v>3313</v>
      </c>
      <c r="D232" s="17" t="s">
        <v>218</v>
      </c>
      <c r="E232" s="61">
        <v>36</v>
      </c>
      <c r="F232" s="61">
        <v>57</v>
      </c>
      <c r="G232" s="62">
        <v>34</v>
      </c>
      <c r="H232" s="61">
        <v>57</v>
      </c>
      <c r="I232" s="62">
        <v>33</v>
      </c>
      <c r="J232" s="61">
        <v>56</v>
      </c>
      <c r="K232" s="62">
        <v>35</v>
      </c>
      <c r="L232" s="61">
        <v>57</v>
      </c>
      <c r="M232" s="62">
        <v>33</v>
      </c>
      <c r="N232" s="61">
        <v>56</v>
      </c>
      <c r="O232" s="62">
        <v>32</v>
      </c>
      <c r="P232" s="61">
        <v>57</v>
      </c>
      <c r="Q232" s="62">
        <v>32</v>
      </c>
      <c r="R232" s="61">
        <v>59</v>
      </c>
      <c r="S232" s="62">
        <v>33</v>
      </c>
      <c r="T232" s="61">
        <v>58</v>
      </c>
      <c r="U232" s="62">
        <v>31</v>
      </c>
      <c r="V232" s="61">
        <v>60</v>
      </c>
      <c r="W232" s="62">
        <v>32</v>
      </c>
      <c r="X232" s="61">
        <v>61</v>
      </c>
      <c r="Y232" s="62">
        <v>33</v>
      </c>
      <c r="Z232" s="62">
        <v>60</v>
      </c>
      <c r="AA232" s="62">
        <v>35</v>
      </c>
      <c r="AB232" s="62">
        <v>63</v>
      </c>
      <c r="AC232" s="62">
        <v>38</v>
      </c>
      <c r="AD232" s="62">
        <v>66</v>
      </c>
      <c r="AE232" s="62">
        <v>37</v>
      </c>
      <c r="AF232" s="62">
        <v>60</v>
      </c>
      <c r="AG232" s="62">
        <v>36</v>
      </c>
      <c r="AH232" s="62">
        <v>62</v>
      </c>
    </row>
    <row r="233" spans="1:34" x14ac:dyDescent="0.2">
      <c r="A233" s="17" t="s">
        <v>700</v>
      </c>
      <c r="B233" s="17" t="s">
        <v>701</v>
      </c>
      <c r="C233" s="17">
        <v>3313</v>
      </c>
      <c r="D233" s="17" t="s">
        <v>218</v>
      </c>
      <c r="E233" s="61">
        <v>38</v>
      </c>
      <c r="F233" s="61">
        <v>41</v>
      </c>
      <c r="G233" s="62">
        <v>38</v>
      </c>
      <c r="H233" s="61">
        <v>39</v>
      </c>
      <c r="I233" s="62">
        <v>41</v>
      </c>
      <c r="J233" s="61">
        <v>43</v>
      </c>
      <c r="K233" s="62">
        <v>39</v>
      </c>
      <c r="L233" s="61">
        <v>44</v>
      </c>
      <c r="M233" s="62">
        <v>35</v>
      </c>
      <c r="N233" s="61">
        <v>39</v>
      </c>
      <c r="O233" s="62">
        <v>33</v>
      </c>
      <c r="P233" s="61">
        <v>36</v>
      </c>
      <c r="Q233" s="62">
        <v>33</v>
      </c>
      <c r="R233" s="61">
        <v>36</v>
      </c>
      <c r="S233" s="62">
        <v>32</v>
      </c>
      <c r="T233" s="61">
        <v>35</v>
      </c>
      <c r="U233" s="62">
        <v>35</v>
      </c>
      <c r="V233" s="61">
        <v>38</v>
      </c>
      <c r="W233" s="62">
        <v>36</v>
      </c>
      <c r="X233" s="61">
        <v>40</v>
      </c>
      <c r="Y233" s="62">
        <v>37</v>
      </c>
      <c r="Z233" s="62">
        <v>39</v>
      </c>
      <c r="AA233" s="62">
        <v>36</v>
      </c>
      <c r="AB233" s="62">
        <v>39</v>
      </c>
      <c r="AC233" s="62">
        <v>34</v>
      </c>
      <c r="AD233" s="62">
        <v>37</v>
      </c>
      <c r="AE233" s="62">
        <v>35</v>
      </c>
      <c r="AF233" s="62">
        <v>38</v>
      </c>
      <c r="AG233" s="62">
        <v>34</v>
      </c>
      <c r="AH233" s="62">
        <v>36</v>
      </c>
    </row>
    <row r="234" spans="1:34" x14ac:dyDescent="0.2">
      <c r="A234" s="17" t="s">
        <v>702</v>
      </c>
      <c r="B234" s="17" t="s">
        <v>703</v>
      </c>
      <c r="C234" s="17">
        <v>3313</v>
      </c>
      <c r="D234" s="17" t="s">
        <v>218</v>
      </c>
      <c r="E234" s="61">
        <v>36</v>
      </c>
      <c r="F234" s="61">
        <v>43</v>
      </c>
      <c r="G234" s="62">
        <v>36</v>
      </c>
      <c r="H234" s="61">
        <v>42</v>
      </c>
      <c r="I234" s="62">
        <v>40</v>
      </c>
      <c r="J234" s="61">
        <v>47</v>
      </c>
      <c r="K234" s="62">
        <v>37</v>
      </c>
      <c r="L234" s="61">
        <v>42</v>
      </c>
      <c r="M234" s="62">
        <v>38</v>
      </c>
      <c r="N234" s="61">
        <v>42</v>
      </c>
      <c r="O234" s="62">
        <v>40</v>
      </c>
      <c r="P234" s="61">
        <v>44</v>
      </c>
      <c r="Q234" s="62">
        <v>40</v>
      </c>
      <c r="R234" s="61">
        <v>44</v>
      </c>
      <c r="S234" s="62">
        <v>40</v>
      </c>
      <c r="T234" s="61">
        <v>44</v>
      </c>
      <c r="U234" s="62">
        <v>38</v>
      </c>
      <c r="V234" s="61">
        <v>42</v>
      </c>
      <c r="W234" s="62">
        <v>39</v>
      </c>
      <c r="X234" s="61">
        <v>43</v>
      </c>
      <c r="Y234" s="62">
        <v>38</v>
      </c>
      <c r="Z234" s="62">
        <v>42</v>
      </c>
      <c r="AA234" s="62">
        <v>37</v>
      </c>
      <c r="AB234" s="62">
        <v>41</v>
      </c>
      <c r="AC234" s="62">
        <v>39</v>
      </c>
      <c r="AD234" s="62">
        <v>45</v>
      </c>
      <c r="AE234" s="62">
        <v>38</v>
      </c>
      <c r="AF234" s="62">
        <v>44</v>
      </c>
      <c r="AG234" s="62">
        <v>39</v>
      </c>
      <c r="AH234" s="62">
        <v>45</v>
      </c>
    </row>
    <row r="235" spans="1:34" x14ac:dyDescent="0.2">
      <c r="A235" s="17" t="s">
        <v>704</v>
      </c>
      <c r="B235" s="17" t="s">
        <v>705</v>
      </c>
      <c r="C235" s="17">
        <v>3313</v>
      </c>
      <c r="D235" s="17" t="s">
        <v>218</v>
      </c>
      <c r="E235" s="61">
        <v>71</v>
      </c>
      <c r="F235" s="61">
        <v>81</v>
      </c>
      <c r="G235" s="62">
        <v>72</v>
      </c>
      <c r="H235" s="61">
        <v>80</v>
      </c>
      <c r="I235" s="62">
        <v>72</v>
      </c>
      <c r="J235" s="61">
        <v>79</v>
      </c>
      <c r="K235" s="62">
        <v>74</v>
      </c>
      <c r="L235" s="61">
        <v>80</v>
      </c>
      <c r="M235" s="62">
        <v>72</v>
      </c>
      <c r="N235" s="61">
        <v>77</v>
      </c>
      <c r="O235" s="62">
        <v>74</v>
      </c>
      <c r="P235" s="61">
        <v>80</v>
      </c>
      <c r="Q235" s="62">
        <v>77</v>
      </c>
      <c r="R235" s="61">
        <v>84</v>
      </c>
      <c r="S235" s="62">
        <v>75</v>
      </c>
      <c r="T235" s="61">
        <v>80</v>
      </c>
      <c r="U235" s="62">
        <v>75</v>
      </c>
      <c r="V235" s="61">
        <v>81</v>
      </c>
      <c r="W235" s="62">
        <v>73</v>
      </c>
      <c r="X235" s="61">
        <v>81</v>
      </c>
      <c r="Y235" s="62">
        <v>74</v>
      </c>
      <c r="Z235" s="62">
        <v>84</v>
      </c>
      <c r="AA235" s="62">
        <v>71</v>
      </c>
      <c r="AB235" s="62">
        <v>83</v>
      </c>
      <c r="AC235" s="62">
        <v>74</v>
      </c>
      <c r="AD235" s="62">
        <v>82</v>
      </c>
      <c r="AE235" s="62">
        <v>74</v>
      </c>
      <c r="AF235" s="62">
        <v>83</v>
      </c>
      <c r="AG235" s="62">
        <v>76</v>
      </c>
      <c r="AH235" s="62">
        <v>84</v>
      </c>
    </row>
    <row r="236" spans="1:34" x14ac:dyDescent="0.2">
      <c r="A236" s="17" t="s">
        <v>706</v>
      </c>
      <c r="B236" s="17" t="s">
        <v>707</v>
      </c>
      <c r="C236" s="17">
        <v>3313</v>
      </c>
      <c r="D236" s="17" t="s">
        <v>218</v>
      </c>
      <c r="E236" s="61">
        <v>24</v>
      </c>
      <c r="F236" s="61">
        <v>25</v>
      </c>
      <c r="G236" s="62">
        <v>25</v>
      </c>
      <c r="H236" s="61">
        <v>26</v>
      </c>
      <c r="I236" s="62">
        <v>25</v>
      </c>
      <c r="J236" s="61">
        <v>25</v>
      </c>
      <c r="K236" s="62">
        <v>25</v>
      </c>
      <c r="L236" s="61">
        <v>25</v>
      </c>
      <c r="M236" s="62">
        <v>29</v>
      </c>
      <c r="N236" s="61">
        <v>30</v>
      </c>
      <c r="O236" s="62">
        <v>31</v>
      </c>
      <c r="P236" s="61">
        <v>32</v>
      </c>
      <c r="Q236" s="62">
        <v>31</v>
      </c>
      <c r="R236" s="61">
        <v>32</v>
      </c>
      <c r="S236" s="62">
        <v>34</v>
      </c>
      <c r="T236" s="61">
        <v>36</v>
      </c>
      <c r="U236" s="62">
        <v>32</v>
      </c>
      <c r="V236" s="61">
        <v>32</v>
      </c>
      <c r="W236" s="62">
        <v>31</v>
      </c>
      <c r="X236" s="61">
        <v>31</v>
      </c>
      <c r="Y236" s="62">
        <v>29</v>
      </c>
      <c r="Z236" s="62">
        <v>29</v>
      </c>
      <c r="AA236" s="62">
        <v>28</v>
      </c>
      <c r="AB236" s="62">
        <v>28</v>
      </c>
      <c r="AC236" s="62">
        <v>27</v>
      </c>
      <c r="AD236" s="62">
        <v>31</v>
      </c>
      <c r="AE236" s="62">
        <v>28</v>
      </c>
      <c r="AF236" s="62">
        <v>32</v>
      </c>
      <c r="AG236" s="62">
        <v>28</v>
      </c>
      <c r="AH236" s="62">
        <v>32</v>
      </c>
    </row>
    <row r="237" spans="1:34" x14ac:dyDescent="0.2">
      <c r="A237" s="21" t="s">
        <v>698</v>
      </c>
      <c r="B237" s="21" t="s">
        <v>699</v>
      </c>
      <c r="C237" s="21">
        <v>33130003</v>
      </c>
      <c r="D237" s="21" t="s">
        <v>220</v>
      </c>
      <c r="E237" s="63">
        <v>33</v>
      </c>
      <c r="F237" s="63">
        <v>46</v>
      </c>
      <c r="G237" s="64">
        <v>30</v>
      </c>
      <c r="H237" s="63">
        <v>45</v>
      </c>
      <c r="I237" s="64">
        <v>29</v>
      </c>
      <c r="J237" s="63">
        <v>45</v>
      </c>
      <c r="K237" s="64">
        <v>31</v>
      </c>
      <c r="L237" s="63">
        <v>45</v>
      </c>
      <c r="M237" s="64">
        <v>28</v>
      </c>
      <c r="N237" s="63">
        <v>43</v>
      </c>
      <c r="O237" s="64">
        <v>28</v>
      </c>
      <c r="P237" s="63">
        <v>46</v>
      </c>
      <c r="Q237" s="64">
        <v>28</v>
      </c>
      <c r="R237" s="63">
        <v>46</v>
      </c>
      <c r="S237" s="64">
        <v>28</v>
      </c>
      <c r="T237" s="63">
        <v>45</v>
      </c>
      <c r="U237" s="64">
        <v>27</v>
      </c>
      <c r="V237" s="63">
        <v>48</v>
      </c>
      <c r="W237" s="64">
        <v>28</v>
      </c>
      <c r="X237" s="63">
        <v>49</v>
      </c>
      <c r="Y237" s="64">
        <v>29</v>
      </c>
      <c r="Z237" s="64">
        <v>48</v>
      </c>
      <c r="AA237" s="64">
        <v>31</v>
      </c>
      <c r="AB237" s="64">
        <v>49</v>
      </c>
      <c r="AC237" s="64">
        <v>34</v>
      </c>
      <c r="AD237" s="64">
        <v>52</v>
      </c>
      <c r="AE237" s="64">
        <v>32</v>
      </c>
      <c r="AF237" s="64">
        <v>48</v>
      </c>
      <c r="AG237" s="64">
        <v>31</v>
      </c>
      <c r="AH237" s="64">
        <v>50</v>
      </c>
    </row>
    <row r="238" spans="1:34" x14ac:dyDescent="0.2">
      <c r="A238" s="21" t="s">
        <v>702</v>
      </c>
      <c r="B238" s="21" t="s">
        <v>703</v>
      </c>
      <c r="C238" s="21">
        <v>33130003</v>
      </c>
      <c r="D238" s="21" t="s">
        <v>220</v>
      </c>
      <c r="E238" s="63">
        <v>33</v>
      </c>
      <c r="F238" s="63">
        <v>38</v>
      </c>
      <c r="G238" s="64">
        <v>33</v>
      </c>
      <c r="H238" s="63">
        <v>38</v>
      </c>
      <c r="I238" s="64">
        <v>37</v>
      </c>
      <c r="J238" s="63">
        <v>43</v>
      </c>
      <c r="K238" s="64">
        <v>34</v>
      </c>
      <c r="L238" s="63">
        <v>39</v>
      </c>
      <c r="M238" s="64">
        <v>35</v>
      </c>
      <c r="N238" s="63">
        <v>38</v>
      </c>
      <c r="O238" s="64">
        <v>36</v>
      </c>
      <c r="P238" s="63">
        <v>39</v>
      </c>
      <c r="Q238" s="64">
        <v>36</v>
      </c>
      <c r="R238" s="63">
        <v>39</v>
      </c>
      <c r="S238" s="64">
        <v>36</v>
      </c>
      <c r="T238" s="63">
        <v>39</v>
      </c>
      <c r="U238" s="64">
        <v>35</v>
      </c>
      <c r="V238" s="63">
        <v>38</v>
      </c>
      <c r="W238" s="64">
        <v>36</v>
      </c>
      <c r="X238" s="63">
        <v>39</v>
      </c>
      <c r="Y238" s="64">
        <v>35</v>
      </c>
      <c r="Z238" s="64">
        <v>38</v>
      </c>
      <c r="AA238" s="64">
        <v>34</v>
      </c>
      <c r="AB238" s="64">
        <v>37</v>
      </c>
      <c r="AC238" s="64">
        <v>36</v>
      </c>
      <c r="AD238" s="64">
        <v>41</v>
      </c>
      <c r="AE238" s="64">
        <v>35</v>
      </c>
      <c r="AF238" s="64">
        <v>40</v>
      </c>
      <c r="AG238" s="64">
        <v>36</v>
      </c>
      <c r="AH238" s="64">
        <v>41</v>
      </c>
    </row>
    <row r="239" spans="1:34" x14ac:dyDescent="0.2">
      <c r="A239" s="21" t="s">
        <v>704</v>
      </c>
      <c r="B239" s="21" t="s">
        <v>705</v>
      </c>
      <c r="C239" s="21">
        <v>33130003</v>
      </c>
      <c r="D239" s="21" t="s">
        <v>220</v>
      </c>
      <c r="E239" s="63">
        <v>63</v>
      </c>
      <c r="F239" s="63">
        <v>73</v>
      </c>
      <c r="G239" s="64">
        <v>63</v>
      </c>
      <c r="H239" s="63">
        <v>71</v>
      </c>
      <c r="I239" s="64">
        <v>63</v>
      </c>
      <c r="J239" s="63">
        <v>70</v>
      </c>
      <c r="K239" s="64">
        <v>64</v>
      </c>
      <c r="L239" s="63">
        <v>70</v>
      </c>
      <c r="M239" s="64">
        <v>63</v>
      </c>
      <c r="N239" s="63">
        <v>68</v>
      </c>
      <c r="O239" s="64">
        <v>65</v>
      </c>
      <c r="P239" s="63">
        <v>71</v>
      </c>
      <c r="Q239" s="64">
        <v>68</v>
      </c>
      <c r="R239" s="63">
        <v>75</v>
      </c>
      <c r="S239" s="64">
        <v>67</v>
      </c>
      <c r="T239" s="63">
        <v>72</v>
      </c>
      <c r="U239" s="64">
        <v>66</v>
      </c>
      <c r="V239" s="63">
        <v>71</v>
      </c>
      <c r="W239" s="64">
        <v>64</v>
      </c>
      <c r="X239" s="63">
        <v>71</v>
      </c>
      <c r="Y239" s="64">
        <v>64</v>
      </c>
      <c r="Z239" s="64">
        <v>72</v>
      </c>
      <c r="AA239" s="64">
        <v>61</v>
      </c>
      <c r="AB239" s="64">
        <v>68</v>
      </c>
      <c r="AC239" s="64">
        <v>63</v>
      </c>
      <c r="AD239" s="64">
        <v>66</v>
      </c>
      <c r="AE239" s="64">
        <v>64</v>
      </c>
      <c r="AF239" s="64">
        <v>69</v>
      </c>
      <c r="AG239" s="64">
        <v>66</v>
      </c>
      <c r="AH239" s="64">
        <v>69</v>
      </c>
    </row>
    <row r="240" spans="1:34" x14ac:dyDescent="0.2">
      <c r="A240" s="13" t="s">
        <v>708</v>
      </c>
      <c r="B240" s="13" t="s">
        <v>709</v>
      </c>
      <c r="C240" s="13">
        <v>332</v>
      </c>
      <c r="D240" s="13" t="s">
        <v>222</v>
      </c>
      <c r="E240" s="58">
        <v>50</v>
      </c>
      <c r="F240" s="58">
        <v>71</v>
      </c>
      <c r="G240" s="59">
        <v>52</v>
      </c>
      <c r="H240" s="58">
        <v>74</v>
      </c>
      <c r="I240" s="59">
        <v>55</v>
      </c>
      <c r="J240" s="58">
        <v>80</v>
      </c>
      <c r="K240" s="59">
        <v>54</v>
      </c>
      <c r="L240" s="58">
        <v>79</v>
      </c>
      <c r="M240" s="59">
        <v>51</v>
      </c>
      <c r="N240" s="58">
        <v>76</v>
      </c>
      <c r="O240" s="59">
        <v>48</v>
      </c>
      <c r="P240" s="58">
        <v>73</v>
      </c>
      <c r="Q240" s="59">
        <v>51</v>
      </c>
      <c r="R240" s="58">
        <v>75</v>
      </c>
      <c r="S240" s="59">
        <v>57</v>
      </c>
      <c r="T240" s="58">
        <v>82</v>
      </c>
      <c r="U240" s="59">
        <v>59</v>
      </c>
      <c r="V240" s="58">
        <v>87</v>
      </c>
      <c r="W240" s="59">
        <v>62</v>
      </c>
      <c r="X240" s="58">
        <v>89</v>
      </c>
      <c r="Y240" s="59">
        <v>60</v>
      </c>
      <c r="Z240" s="59">
        <v>88</v>
      </c>
      <c r="AA240" s="59">
        <v>60</v>
      </c>
      <c r="AB240" s="59">
        <v>87</v>
      </c>
      <c r="AC240" s="59">
        <v>59</v>
      </c>
      <c r="AD240" s="59">
        <v>78</v>
      </c>
      <c r="AE240" s="59">
        <v>57</v>
      </c>
      <c r="AF240" s="59">
        <v>77</v>
      </c>
      <c r="AG240" s="59">
        <v>56</v>
      </c>
      <c r="AH240" s="59">
        <v>74</v>
      </c>
    </row>
    <row r="241" spans="1:34" x14ac:dyDescent="0.2">
      <c r="A241" s="13" t="s">
        <v>712</v>
      </c>
      <c r="B241" s="13" t="s">
        <v>713</v>
      </c>
      <c r="C241" s="13">
        <v>332</v>
      </c>
      <c r="D241" s="13" t="s">
        <v>222</v>
      </c>
      <c r="E241" s="58">
        <v>28</v>
      </c>
      <c r="F241" s="58">
        <v>93</v>
      </c>
      <c r="G241" s="59">
        <v>26</v>
      </c>
      <c r="H241" s="58">
        <v>91</v>
      </c>
      <c r="I241" s="59">
        <v>27</v>
      </c>
      <c r="J241" s="58">
        <v>94</v>
      </c>
      <c r="K241" s="59">
        <v>26</v>
      </c>
      <c r="L241" s="58">
        <v>96</v>
      </c>
      <c r="M241" s="59">
        <v>27</v>
      </c>
      <c r="N241" s="58">
        <v>95</v>
      </c>
      <c r="O241" s="59">
        <v>26</v>
      </c>
      <c r="P241" s="58">
        <v>91</v>
      </c>
      <c r="Q241" s="59">
        <v>25</v>
      </c>
      <c r="R241" s="58">
        <v>89</v>
      </c>
      <c r="S241" s="59">
        <v>24</v>
      </c>
      <c r="T241" s="58">
        <v>89</v>
      </c>
      <c r="U241" s="59">
        <v>23</v>
      </c>
      <c r="V241" s="58">
        <v>86</v>
      </c>
      <c r="W241" s="59">
        <v>20</v>
      </c>
      <c r="X241" s="58">
        <v>86</v>
      </c>
      <c r="Y241" s="59">
        <v>21</v>
      </c>
      <c r="Z241" s="59">
        <v>87</v>
      </c>
      <c r="AA241" s="59">
        <v>22</v>
      </c>
      <c r="AB241" s="59">
        <v>84</v>
      </c>
      <c r="AC241" s="59">
        <v>20</v>
      </c>
      <c r="AD241" s="59">
        <v>80</v>
      </c>
      <c r="AE241" s="59">
        <v>19</v>
      </c>
      <c r="AF241" s="59">
        <v>79</v>
      </c>
      <c r="AG241" s="59">
        <v>20</v>
      </c>
      <c r="AH241" s="59">
        <v>83</v>
      </c>
    </row>
    <row r="242" spans="1:34" x14ac:dyDescent="0.2">
      <c r="A242" s="13" t="s">
        <v>698</v>
      </c>
      <c r="B242" s="13" t="s">
        <v>699</v>
      </c>
      <c r="C242" s="13">
        <v>332</v>
      </c>
      <c r="D242" s="13" t="s">
        <v>222</v>
      </c>
      <c r="E242" s="58">
        <v>141</v>
      </c>
      <c r="F242" s="58">
        <v>761</v>
      </c>
      <c r="G242" s="59">
        <v>143</v>
      </c>
      <c r="H242" s="58">
        <v>750</v>
      </c>
      <c r="I242" s="59">
        <v>144</v>
      </c>
      <c r="J242" s="58">
        <v>753</v>
      </c>
      <c r="K242" s="59">
        <v>145</v>
      </c>
      <c r="L242" s="58">
        <v>761</v>
      </c>
      <c r="M242" s="59">
        <v>148</v>
      </c>
      <c r="N242" s="58">
        <v>763</v>
      </c>
      <c r="O242" s="59">
        <v>150</v>
      </c>
      <c r="P242" s="58">
        <v>801</v>
      </c>
      <c r="Q242" s="59">
        <v>146</v>
      </c>
      <c r="R242" s="58">
        <v>805</v>
      </c>
      <c r="S242" s="59">
        <v>150</v>
      </c>
      <c r="T242" s="58">
        <v>805</v>
      </c>
      <c r="U242" s="59">
        <v>143</v>
      </c>
      <c r="V242" s="58">
        <v>783</v>
      </c>
      <c r="W242" s="59">
        <v>143</v>
      </c>
      <c r="X242" s="58">
        <v>787</v>
      </c>
      <c r="Y242" s="59">
        <v>145</v>
      </c>
      <c r="Z242" s="59">
        <v>799</v>
      </c>
      <c r="AA242" s="59">
        <v>146</v>
      </c>
      <c r="AB242" s="59">
        <v>792</v>
      </c>
      <c r="AC242" s="59">
        <v>154</v>
      </c>
      <c r="AD242" s="59">
        <v>798</v>
      </c>
      <c r="AE242" s="59">
        <v>154</v>
      </c>
      <c r="AF242" s="59">
        <v>819</v>
      </c>
      <c r="AG242" s="59">
        <v>154</v>
      </c>
      <c r="AH242" s="59">
        <v>811</v>
      </c>
    </row>
    <row r="243" spans="1:34" x14ac:dyDescent="0.2">
      <c r="A243" s="13" t="s">
        <v>700</v>
      </c>
      <c r="B243" s="13" t="s">
        <v>701</v>
      </c>
      <c r="C243" s="13">
        <v>332</v>
      </c>
      <c r="D243" s="13" t="s">
        <v>222</v>
      </c>
      <c r="E243" s="58">
        <v>189</v>
      </c>
      <c r="F243" s="58">
        <v>634</v>
      </c>
      <c r="G243" s="59">
        <v>188</v>
      </c>
      <c r="H243" s="58">
        <v>633</v>
      </c>
      <c r="I243" s="59">
        <v>185</v>
      </c>
      <c r="J243" s="58">
        <v>644</v>
      </c>
      <c r="K243" s="59">
        <v>183</v>
      </c>
      <c r="L243" s="58">
        <v>646</v>
      </c>
      <c r="M243" s="59">
        <v>182</v>
      </c>
      <c r="N243" s="58">
        <v>657</v>
      </c>
      <c r="O243" s="59">
        <v>182</v>
      </c>
      <c r="P243" s="58">
        <v>658</v>
      </c>
      <c r="Q243" s="59">
        <v>181</v>
      </c>
      <c r="R243" s="58">
        <v>648</v>
      </c>
      <c r="S243" s="59">
        <v>183</v>
      </c>
      <c r="T243" s="58">
        <v>645</v>
      </c>
      <c r="U243" s="59">
        <v>186</v>
      </c>
      <c r="V243" s="58">
        <v>644</v>
      </c>
      <c r="W243" s="59">
        <v>177</v>
      </c>
      <c r="X243" s="58">
        <v>629</v>
      </c>
      <c r="Y243" s="59">
        <v>184</v>
      </c>
      <c r="Z243" s="59">
        <v>649</v>
      </c>
      <c r="AA243" s="59">
        <v>182</v>
      </c>
      <c r="AB243" s="59">
        <v>653</v>
      </c>
      <c r="AC243" s="59">
        <v>182</v>
      </c>
      <c r="AD243" s="59">
        <v>672</v>
      </c>
      <c r="AE243" s="59">
        <v>179</v>
      </c>
      <c r="AF243" s="59">
        <v>669</v>
      </c>
      <c r="AG243" s="59">
        <v>184</v>
      </c>
      <c r="AH243" s="59">
        <v>667</v>
      </c>
    </row>
    <row r="244" spans="1:34" x14ac:dyDescent="0.2">
      <c r="A244" s="13" t="s">
        <v>710</v>
      </c>
      <c r="B244" s="13" t="s">
        <v>711</v>
      </c>
      <c r="C244" s="13">
        <v>332</v>
      </c>
      <c r="D244" s="13" t="s">
        <v>222</v>
      </c>
      <c r="E244" s="58">
        <v>31</v>
      </c>
      <c r="F244" s="58">
        <v>134</v>
      </c>
      <c r="G244" s="59">
        <v>30</v>
      </c>
      <c r="H244" s="58">
        <v>130</v>
      </c>
      <c r="I244" s="59">
        <v>28</v>
      </c>
      <c r="J244" s="58">
        <v>130</v>
      </c>
      <c r="K244" s="59">
        <v>28</v>
      </c>
      <c r="L244" s="58">
        <v>133</v>
      </c>
      <c r="M244" s="59">
        <v>27</v>
      </c>
      <c r="N244" s="58">
        <v>121</v>
      </c>
      <c r="O244" s="59">
        <v>29</v>
      </c>
      <c r="P244" s="58">
        <v>124</v>
      </c>
      <c r="Q244" s="59">
        <v>28</v>
      </c>
      <c r="R244" s="58">
        <v>125</v>
      </c>
      <c r="S244" s="59">
        <v>28</v>
      </c>
      <c r="T244" s="58">
        <v>125</v>
      </c>
      <c r="U244" s="59">
        <v>26</v>
      </c>
      <c r="V244" s="58">
        <v>118</v>
      </c>
      <c r="W244" s="59">
        <v>27</v>
      </c>
      <c r="X244" s="58">
        <v>121</v>
      </c>
      <c r="Y244" s="59">
        <v>27</v>
      </c>
      <c r="Z244" s="59">
        <v>128</v>
      </c>
      <c r="AA244" s="59">
        <v>30</v>
      </c>
      <c r="AB244" s="59">
        <v>128</v>
      </c>
      <c r="AC244" s="59">
        <v>30</v>
      </c>
      <c r="AD244" s="59">
        <v>131</v>
      </c>
      <c r="AE244" s="59">
        <v>31</v>
      </c>
      <c r="AF244" s="59">
        <v>132</v>
      </c>
      <c r="AG244" s="59">
        <v>32</v>
      </c>
      <c r="AH244" s="59">
        <v>130</v>
      </c>
    </row>
    <row r="245" spans="1:34" x14ac:dyDescent="0.2">
      <c r="A245" s="13" t="s">
        <v>702</v>
      </c>
      <c r="B245" s="13" t="s">
        <v>703</v>
      </c>
      <c r="C245" s="13">
        <v>332</v>
      </c>
      <c r="D245" s="13" t="s">
        <v>222</v>
      </c>
      <c r="E245" s="58">
        <v>182</v>
      </c>
      <c r="F245" s="58">
        <v>541</v>
      </c>
      <c r="G245" s="59">
        <v>180</v>
      </c>
      <c r="H245" s="58">
        <v>538</v>
      </c>
      <c r="I245" s="59">
        <v>180</v>
      </c>
      <c r="J245" s="58">
        <v>532</v>
      </c>
      <c r="K245" s="59">
        <v>179</v>
      </c>
      <c r="L245" s="58">
        <v>535</v>
      </c>
      <c r="M245" s="59">
        <v>176</v>
      </c>
      <c r="N245" s="58">
        <v>513</v>
      </c>
      <c r="O245" s="59">
        <v>175</v>
      </c>
      <c r="P245" s="58">
        <v>527</v>
      </c>
      <c r="Q245" s="59">
        <v>179</v>
      </c>
      <c r="R245" s="58">
        <v>520</v>
      </c>
      <c r="S245" s="59">
        <v>179</v>
      </c>
      <c r="T245" s="58">
        <v>518</v>
      </c>
      <c r="U245" s="59">
        <v>187</v>
      </c>
      <c r="V245" s="58">
        <v>510</v>
      </c>
      <c r="W245" s="59">
        <v>194</v>
      </c>
      <c r="X245" s="58">
        <v>531</v>
      </c>
      <c r="Y245" s="59">
        <v>192</v>
      </c>
      <c r="Z245" s="59">
        <v>519</v>
      </c>
      <c r="AA245" s="59">
        <v>193</v>
      </c>
      <c r="AB245" s="59">
        <v>523</v>
      </c>
      <c r="AC245" s="59">
        <v>186</v>
      </c>
      <c r="AD245" s="59">
        <v>524</v>
      </c>
      <c r="AE245" s="59">
        <v>190</v>
      </c>
      <c r="AF245" s="59">
        <v>526</v>
      </c>
      <c r="AG245" s="59">
        <v>188</v>
      </c>
      <c r="AH245" s="59">
        <v>519</v>
      </c>
    </row>
    <row r="246" spans="1:34" x14ac:dyDescent="0.2">
      <c r="A246" s="13" t="s">
        <v>704</v>
      </c>
      <c r="B246" s="13" t="s">
        <v>705</v>
      </c>
      <c r="C246" s="13">
        <v>332</v>
      </c>
      <c r="D246" s="13" t="s">
        <v>222</v>
      </c>
      <c r="E246" s="58">
        <v>272</v>
      </c>
      <c r="F246" s="58">
        <v>944</v>
      </c>
      <c r="G246" s="59">
        <v>271</v>
      </c>
      <c r="H246" s="58">
        <v>965</v>
      </c>
      <c r="I246" s="59">
        <v>275</v>
      </c>
      <c r="J246" s="58">
        <v>970</v>
      </c>
      <c r="K246" s="59">
        <v>282</v>
      </c>
      <c r="L246" s="58">
        <v>988</v>
      </c>
      <c r="M246" s="59">
        <v>278</v>
      </c>
      <c r="N246" s="58">
        <v>983</v>
      </c>
      <c r="O246" s="59">
        <v>283</v>
      </c>
      <c r="P246" s="58">
        <v>990</v>
      </c>
      <c r="Q246" s="59">
        <v>276</v>
      </c>
      <c r="R246" s="58">
        <v>985</v>
      </c>
      <c r="S246" s="59">
        <v>274</v>
      </c>
      <c r="T246" s="58">
        <v>987</v>
      </c>
      <c r="U246" s="59">
        <v>273</v>
      </c>
      <c r="V246" s="58">
        <v>970</v>
      </c>
      <c r="W246" s="59">
        <v>273</v>
      </c>
      <c r="X246" s="58">
        <v>979</v>
      </c>
      <c r="Y246" s="59">
        <v>274</v>
      </c>
      <c r="Z246" s="59">
        <v>978</v>
      </c>
      <c r="AA246" s="59">
        <v>277</v>
      </c>
      <c r="AB246" s="59">
        <v>974</v>
      </c>
      <c r="AC246" s="59">
        <v>272</v>
      </c>
      <c r="AD246" s="59">
        <v>920</v>
      </c>
      <c r="AE246" s="59">
        <v>268</v>
      </c>
      <c r="AF246" s="59">
        <v>902</v>
      </c>
      <c r="AG246" s="59">
        <v>268</v>
      </c>
      <c r="AH246" s="59">
        <v>904</v>
      </c>
    </row>
    <row r="247" spans="1:34" x14ac:dyDescent="0.2">
      <c r="A247" s="13" t="s">
        <v>706</v>
      </c>
      <c r="B247" s="13" t="s">
        <v>707</v>
      </c>
      <c r="C247" s="13">
        <v>332</v>
      </c>
      <c r="D247" s="13" t="s">
        <v>222</v>
      </c>
      <c r="E247" s="58">
        <v>142</v>
      </c>
      <c r="F247" s="58">
        <v>360</v>
      </c>
      <c r="G247" s="59">
        <v>145</v>
      </c>
      <c r="H247" s="58">
        <v>375</v>
      </c>
      <c r="I247" s="59">
        <v>144</v>
      </c>
      <c r="J247" s="58">
        <v>367</v>
      </c>
      <c r="K247" s="59">
        <v>146</v>
      </c>
      <c r="L247" s="58">
        <v>380</v>
      </c>
      <c r="M247" s="59">
        <v>158</v>
      </c>
      <c r="N247" s="58">
        <v>412</v>
      </c>
      <c r="O247" s="59">
        <v>162</v>
      </c>
      <c r="P247" s="58">
        <v>412</v>
      </c>
      <c r="Q247" s="59">
        <v>159</v>
      </c>
      <c r="R247" s="58">
        <v>404</v>
      </c>
      <c r="S247" s="59">
        <v>162</v>
      </c>
      <c r="T247" s="58">
        <v>422</v>
      </c>
      <c r="U247" s="59">
        <v>166</v>
      </c>
      <c r="V247" s="58">
        <v>418</v>
      </c>
      <c r="W247" s="59">
        <v>168</v>
      </c>
      <c r="X247" s="58">
        <v>419</v>
      </c>
      <c r="Y247" s="59">
        <v>169</v>
      </c>
      <c r="Z247" s="59">
        <v>419</v>
      </c>
      <c r="AA247" s="59">
        <v>168</v>
      </c>
      <c r="AB247" s="59">
        <v>420</v>
      </c>
      <c r="AC247" s="59">
        <v>172</v>
      </c>
      <c r="AD247" s="59">
        <v>472</v>
      </c>
      <c r="AE247" s="59">
        <v>174</v>
      </c>
      <c r="AF247" s="59">
        <v>484</v>
      </c>
      <c r="AG247" s="59">
        <v>176</v>
      </c>
      <c r="AH247" s="59">
        <v>476</v>
      </c>
    </row>
    <row r="248" spans="1:34" x14ac:dyDescent="0.2">
      <c r="A248" s="17" t="s">
        <v>708</v>
      </c>
      <c r="B248" s="17" t="s">
        <v>709</v>
      </c>
      <c r="C248" s="17">
        <v>3322</v>
      </c>
      <c r="D248" s="17" t="s">
        <v>223</v>
      </c>
      <c r="E248" s="61">
        <v>47</v>
      </c>
      <c r="F248" s="61">
        <v>66</v>
      </c>
      <c r="G248" s="62">
        <v>48</v>
      </c>
      <c r="H248" s="61">
        <v>68</v>
      </c>
      <c r="I248" s="62">
        <v>50</v>
      </c>
      <c r="J248" s="61">
        <v>72</v>
      </c>
      <c r="K248" s="62">
        <v>50</v>
      </c>
      <c r="L248" s="61">
        <v>73</v>
      </c>
      <c r="M248" s="62">
        <v>49</v>
      </c>
      <c r="N248" s="61">
        <v>72</v>
      </c>
      <c r="O248" s="62">
        <v>46</v>
      </c>
      <c r="P248" s="61">
        <v>69</v>
      </c>
      <c r="Q248" s="62">
        <v>48</v>
      </c>
      <c r="R248" s="61">
        <v>70</v>
      </c>
      <c r="S248" s="62">
        <v>53</v>
      </c>
      <c r="T248" s="61">
        <v>74</v>
      </c>
      <c r="U248" s="62">
        <v>55</v>
      </c>
      <c r="V248" s="61">
        <v>80</v>
      </c>
      <c r="W248" s="62">
        <v>58</v>
      </c>
      <c r="X248" s="61">
        <v>83</v>
      </c>
      <c r="Y248" s="62">
        <v>58</v>
      </c>
      <c r="Z248" s="62">
        <v>84</v>
      </c>
      <c r="AA248" s="62">
        <v>58</v>
      </c>
      <c r="AB248" s="62">
        <v>84</v>
      </c>
      <c r="AC248" s="62">
        <v>57</v>
      </c>
      <c r="AD248" s="62">
        <v>74</v>
      </c>
      <c r="AE248" s="62">
        <v>55</v>
      </c>
      <c r="AF248" s="62">
        <v>73</v>
      </c>
      <c r="AG248" s="62">
        <v>53</v>
      </c>
      <c r="AH248" s="62">
        <v>69</v>
      </c>
    </row>
    <row r="249" spans="1:34" x14ac:dyDescent="0.2">
      <c r="A249" s="17" t="s">
        <v>712</v>
      </c>
      <c r="B249" s="17" t="s">
        <v>713</v>
      </c>
      <c r="C249" s="17">
        <v>3322</v>
      </c>
      <c r="D249" s="17" t="s">
        <v>223</v>
      </c>
      <c r="E249" s="61">
        <v>18</v>
      </c>
      <c r="F249" s="61">
        <v>74</v>
      </c>
      <c r="G249" s="62">
        <v>17</v>
      </c>
      <c r="H249" s="61">
        <v>73</v>
      </c>
      <c r="I249" s="62">
        <v>18</v>
      </c>
      <c r="J249" s="61">
        <v>78</v>
      </c>
      <c r="K249" s="62">
        <v>17</v>
      </c>
      <c r="L249" s="61">
        <v>78</v>
      </c>
      <c r="M249" s="62">
        <v>19</v>
      </c>
      <c r="N249" s="61">
        <v>80</v>
      </c>
      <c r="O249" s="62">
        <v>19</v>
      </c>
      <c r="P249" s="61">
        <v>77</v>
      </c>
      <c r="Q249" s="62">
        <v>18</v>
      </c>
      <c r="R249" s="61">
        <v>75</v>
      </c>
      <c r="S249" s="62">
        <v>18</v>
      </c>
      <c r="T249" s="61">
        <v>76</v>
      </c>
      <c r="U249" s="62">
        <v>18</v>
      </c>
      <c r="V249" s="61">
        <v>74</v>
      </c>
      <c r="W249" s="62">
        <v>16</v>
      </c>
      <c r="X249" s="61">
        <v>75</v>
      </c>
      <c r="Y249" s="62">
        <v>17</v>
      </c>
      <c r="Z249" s="62">
        <v>76</v>
      </c>
      <c r="AA249" s="62">
        <v>18</v>
      </c>
      <c r="AB249" s="62">
        <v>73</v>
      </c>
      <c r="AC249" s="62">
        <v>16</v>
      </c>
      <c r="AD249" s="62">
        <v>69</v>
      </c>
      <c r="AE249" s="62">
        <v>15</v>
      </c>
      <c r="AF249" s="62">
        <v>68</v>
      </c>
      <c r="AG249" s="62">
        <v>16</v>
      </c>
      <c r="AH249" s="62">
        <v>72</v>
      </c>
    </row>
    <row r="250" spans="1:34" x14ac:dyDescent="0.2">
      <c r="A250" s="17" t="s">
        <v>698</v>
      </c>
      <c r="B250" s="17" t="s">
        <v>699</v>
      </c>
      <c r="C250" s="17">
        <v>3322</v>
      </c>
      <c r="D250" s="17" t="s">
        <v>223</v>
      </c>
      <c r="E250" s="61">
        <v>130</v>
      </c>
      <c r="F250" s="61">
        <v>588</v>
      </c>
      <c r="G250" s="62">
        <v>131</v>
      </c>
      <c r="H250" s="61">
        <v>575</v>
      </c>
      <c r="I250" s="62">
        <v>131</v>
      </c>
      <c r="J250" s="61">
        <v>573</v>
      </c>
      <c r="K250" s="62">
        <v>132</v>
      </c>
      <c r="L250" s="61">
        <v>584</v>
      </c>
      <c r="M250" s="62">
        <v>135</v>
      </c>
      <c r="N250" s="61">
        <v>586</v>
      </c>
      <c r="O250" s="62">
        <v>138</v>
      </c>
      <c r="P250" s="61">
        <v>616</v>
      </c>
      <c r="Q250" s="62">
        <v>134</v>
      </c>
      <c r="R250" s="61">
        <v>615</v>
      </c>
      <c r="S250" s="62">
        <v>137</v>
      </c>
      <c r="T250" s="61">
        <v>616</v>
      </c>
      <c r="U250" s="62">
        <v>128</v>
      </c>
      <c r="V250" s="61">
        <v>590</v>
      </c>
      <c r="W250" s="62">
        <v>125</v>
      </c>
      <c r="X250" s="61">
        <v>594</v>
      </c>
      <c r="Y250" s="62">
        <v>129</v>
      </c>
      <c r="Z250" s="62">
        <v>599</v>
      </c>
      <c r="AA250" s="62">
        <v>128</v>
      </c>
      <c r="AB250" s="62">
        <v>597</v>
      </c>
      <c r="AC250" s="62">
        <v>135</v>
      </c>
      <c r="AD250" s="62">
        <v>600</v>
      </c>
      <c r="AE250" s="62">
        <v>134</v>
      </c>
      <c r="AF250" s="62">
        <v>614</v>
      </c>
      <c r="AG250" s="62">
        <v>135</v>
      </c>
      <c r="AH250" s="62">
        <v>604</v>
      </c>
    </row>
    <row r="251" spans="1:34" x14ac:dyDescent="0.2">
      <c r="A251" s="17" t="s">
        <v>700</v>
      </c>
      <c r="B251" s="17" t="s">
        <v>701</v>
      </c>
      <c r="C251" s="17">
        <v>3322</v>
      </c>
      <c r="D251" s="17" t="s">
        <v>223</v>
      </c>
      <c r="E251" s="61">
        <v>172</v>
      </c>
      <c r="F251" s="61">
        <v>480</v>
      </c>
      <c r="G251" s="62">
        <v>172</v>
      </c>
      <c r="H251" s="61">
        <v>479</v>
      </c>
      <c r="I251" s="62">
        <v>167</v>
      </c>
      <c r="J251" s="61">
        <v>487</v>
      </c>
      <c r="K251" s="62">
        <v>165</v>
      </c>
      <c r="L251" s="61">
        <v>488</v>
      </c>
      <c r="M251" s="62">
        <v>165</v>
      </c>
      <c r="N251" s="61">
        <v>498</v>
      </c>
      <c r="O251" s="62">
        <v>164</v>
      </c>
      <c r="P251" s="61">
        <v>503</v>
      </c>
      <c r="Q251" s="62">
        <v>163</v>
      </c>
      <c r="R251" s="61">
        <v>491</v>
      </c>
      <c r="S251" s="62">
        <v>163</v>
      </c>
      <c r="T251" s="61">
        <v>487</v>
      </c>
      <c r="U251" s="62">
        <v>168</v>
      </c>
      <c r="V251" s="61">
        <v>484</v>
      </c>
      <c r="W251" s="62">
        <v>159</v>
      </c>
      <c r="X251" s="61">
        <v>468</v>
      </c>
      <c r="Y251" s="62">
        <v>166</v>
      </c>
      <c r="Z251" s="62">
        <v>488</v>
      </c>
      <c r="AA251" s="62">
        <v>162</v>
      </c>
      <c r="AB251" s="62">
        <v>485</v>
      </c>
      <c r="AC251" s="62">
        <v>161</v>
      </c>
      <c r="AD251" s="62">
        <v>495</v>
      </c>
      <c r="AE251" s="62">
        <v>159</v>
      </c>
      <c r="AF251" s="62">
        <v>491</v>
      </c>
      <c r="AG251" s="62">
        <v>162</v>
      </c>
      <c r="AH251" s="62">
        <v>490</v>
      </c>
    </row>
    <row r="252" spans="1:34" x14ac:dyDescent="0.2">
      <c r="A252" s="17" t="s">
        <v>710</v>
      </c>
      <c r="B252" s="17" t="s">
        <v>711</v>
      </c>
      <c r="C252" s="17">
        <v>3322</v>
      </c>
      <c r="D252" s="17" t="s">
        <v>223</v>
      </c>
      <c r="E252" s="61">
        <v>29</v>
      </c>
      <c r="F252" s="61">
        <v>113</v>
      </c>
      <c r="G252" s="62">
        <v>28</v>
      </c>
      <c r="H252" s="61">
        <v>109</v>
      </c>
      <c r="I252" s="62">
        <v>26</v>
      </c>
      <c r="J252" s="61">
        <v>107</v>
      </c>
      <c r="K252" s="62">
        <v>26</v>
      </c>
      <c r="L252" s="61">
        <v>109</v>
      </c>
      <c r="M252" s="62">
        <v>26</v>
      </c>
      <c r="N252" s="61">
        <v>104</v>
      </c>
      <c r="O252" s="62">
        <v>28</v>
      </c>
      <c r="P252" s="61">
        <v>108</v>
      </c>
      <c r="Q252" s="62">
        <v>27</v>
      </c>
      <c r="R252" s="61">
        <v>109</v>
      </c>
      <c r="S252" s="62">
        <v>27</v>
      </c>
      <c r="T252" s="61">
        <v>110</v>
      </c>
      <c r="U252" s="62">
        <v>25</v>
      </c>
      <c r="V252" s="61">
        <v>103</v>
      </c>
      <c r="W252" s="62">
        <v>25</v>
      </c>
      <c r="X252" s="61">
        <v>105</v>
      </c>
      <c r="Y252" s="62">
        <v>26</v>
      </c>
      <c r="Z252" s="62">
        <v>113</v>
      </c>
      <c r="AA252" s="62">
        <v>28</v>
      </c>
      <c r="AB252" s="62">
        <v>114</v>
      </c>
      <c r="AC252" s="62">
        <v>26</v>
      </c>
      <c r="AD252" s="62">
        <v>114</v>
      </c>
      <c r="AE252" s="62">
        <v>28</v>
      </c>
      <c r="AF252" s="62">
        <v>114</v>
      </c>
      <c r="AG252" s="62">
        <v>29</v>
      </c>
      <c r="AH252" s="62">
        <v>113</v>
      </c>
    </row>
    <row r="253" spans="1:34" x14ac:dyDescent="0.2">
      <c r="A253" s="17" t="s">
        <v>702</v>
      </c>
      <c r="B253" s="17" t="s">
        <v>703</v>
      </c>
      <c r="C253" s="17">
        <v>3322</v>
      </c>
      <c r="D253" s="17" t="s">
        <v>223</v>
      </c>
      <c r="E253" s="61">
        <v>166</v>
      </c>
      <c r="F253" s="61">
        <v>465</v>
      </c>
      <c r="G253" s="62">
        <v>164</v>
      </c>
      <c r="H253" s="61">
        <v>459</v>
      </c>
      <c r="I253" s="62">
        <v>163</v>
      </c>
      <c r="J253" s="61">
        <v>453</v>
      </c>
      <c r="K253" s="62">
        <v>161</v>
      </c>
      <c r="L253" s="61">
        <v>451</v>
      </c>
      <c r="M253" s="62">
        <v>162</v>
      </c>
      <c r="N253" s="61">
        <v>437</v>
      </c>
      <c r="O253" s="62">
        <v>161</v>
      </c>
      <c r="P253" s="61">
        <v>444</v>
      </c>
      <c r="Q253" s="62">
        <v>160</v>
      </c>
      <c r="R253" s="61">
        <v>432</v>
      </c>
      <c r="S253" s="62">
        <v>159</v>
      </c>
      <c r="T253" s="61">
        <v>429</v>
      </c>
      <c r="U253" s="62">
        <v>164</v>
      </c>
      <c r="V253" s="61">
        <v>429</v>
      </c>
      <c r="W253" s="62">
        <v>170</v>
      </c>
      <c r="X253" s="61">
        <v>442</v>
      </c>
      <c r="Y253" s="62">
        <v>168</v>
      </c>
      <c r="Z253" s="62">
        <v>433</v>
      </c>
      <c r="AA253" s="62">
        <v>170</v>
      </c>
      <c r="AB253" s="62">
        <v>439</v>
      </c>
      <c r="AC253" s="62">
        <v>166</v>
      </c>
      <c r="AD253" s="62">
        <v>442</v>
      </c>
      <c r="AE253" s="62">
        <v>168</v>
      </c>
      <c r="AF253" s="62">
        <v>442</v>
      </c>
      <c r="AG253" s="62">
        <v>166</v>
      </c>
      <c r="AH253" s="62">
        <v>435</v>
      </c>
    </row>
    <row r="254" spans="1:34" x14ac:dyDescent="0.2">
      <c r="A254" s="17" t="s">
        <v>704</v>
      </c>
      <c r="B254" s="17" t="s">
        <v>705</v>
      </c>
      <c r="C254" s="17">
        <v>3322</v>
      </c>
      <c r="D254" s="17" t="s">
        <v>223</v>
      </c>
      <c r="E254" s="61">
        <v>253</v>
      </c>
      <c r="F254" s="61">
        <v>817</v>
      </c>
      <c r="G254" s="62">
        <v>250</v>
      </c>
      <c r="H254" s="61">
        <v>836</v>
      </c>
      <c r="I254" s="62">
        <v>250</v>
      </c>
      <c r="J254" s="61">
        <v>832</v>
      </c>
      <c r="K254" s="62">
        <v>255</v>
      </c>
      <c r="L254" s="61">
        <v>842</v>
      </c>
      <c r="M254" s="62">
        <v>252</v>
      </c>
      <c r="N254" s="61">
        <v>842</v>
      </c>
      <c r="O254" s="62">
        <v>258</v>
      </c>
      <c r="P254" s="61">
        <v>841</v>
      </c>
      <c r="Q254" s="62">
        <v>255</v>
      </c>
      <c r="R254" s="61">
        <v>842</v>
      </c>
      <c r="S254" s="62">
        <v>255</v>
      </c>
      <c r="T254" s="61">
        <v>846</v>
      </c>
      <c r="U254" s="62">
        <v>255</v>
      </c>
      <c r="V254" s="61">
        <v>827</v>
      </c>
      <c r="W254" s="62">
        <v>256</v>
      </c>
      <c r="X254" s="61">
        <v>835</v>
      </c>
      <c r="Y254" s="62">
        <v>257</v>
      </c>
      <c r="Z254" s="62">
        <v>839</v>
      </c>
      <c r="AA254" s="62">
        <v>261</v>
      </c>
      <c r="AB254" s="62">
        <v>836</v>
      </c>
      <c r="AC254" s="62">
        <v>256</v>
      </c>
      <c r="AD254" s="62">
        <v>803</v>
      </c>
      <c r="AE254" s="62">
        <v>252</v>
      </c>
      <c r="AF254" s="62">
        <v>789</v>
      </c>
      <c r="AG254" s="62">
        <v>251</v>
      </c>
      <c r="AH254" s="62">
        <v>790</v>
      </c>
    </row>
    <row r="255" spans="1:34" x14ac:dyDescent="0.2">
      <c r="A255" s="17" t="s">
        <v>706</v>
      </c>
      <c r="B255" s="17" t="s">
        <v>707</v>
      </c>
      <c r="C255" s="17">
        <v>3322</v>
      </c>
      <c r="D255" s="17" t="s">
        <v>223</v>
      </c>
      <c r="E255" s="61">
        <v>134</v>
      </c>
      <c r="F255" s="61">
        <v>328</v>
      </c>
      <c r="G255" s="62">
        <v>137</v>
      </c>
      <c r="H255" s="61">
        <v>342</v>
      </c>
      <c r="I255" s="62">
        <v>138</v>
      </c>
      <c r="J255" s="61">
        <v>335</v>
      </c>
      <c r="K255" s="62">
        <v>139</v>
      </c>
      <c r="L255" s="61">
        <v>345</v>
      </c>
      <c r="M255" s="62">
        <v>148</v>
      </c>
      <c r="N255" s="61">
        <v>371</v>
      </c>
      <c r="O255" s="62">
        <v>152</v>
      </c>
      <c r="P255" s="61">
        <v>368</v>
      </c>
      <c r="Q255" s="62">
        <v>150</v>
      </c>
      <c r="R255" s="61">
        <v>362</v>
      </c>
      <c r="S255" s="62">
        <v>150</v>
      </c>
      <c r="T255" s="61">
        <v>375</v>
      </c>
      <c r="U255" s="62">
        <v>150</v>
      </c>
      <c r="V255" s="61">
        <v>363</v>
      </c>
      <c r="W255" s="62">
        <v>154</v>
      </c>
      <c r="X255" s="61">
        <v>366</v>
      </c>
      <c r="Y255" s="62">
        <v>157</v>
      </c>
      <c r="Z255" s="62">
        <v>365</v>
      </c>
      <c r="AA255" s="62">
        <v>157</v>
      </c>
      <c r="AB255" s="62">
        <v>369</v>
      </c>
      <c r="AC255" s="62">
        <v>161</v>
      </c>
      <c r="AD255" s="62">
        <v>402</v>
      </c>
      <c r="AE255" s="62">
        <v>162</v>
      </c>
      <c r="AF255" s="62">
        <v>411</v>
      </c>
      <c r="AG255" s="62">
        <v>161</v>
      </c>
      <c r="AH255" s="62">
        <v>406</v>
      </c>
    </row>
    <row r="256" spans="1:34" x14ac:dyDescent="0.2">
      <c r="A256" s="21" t="s">
        <v>702</v>
      </c>
      <c r="B256" s="21" t="s">
        <v>703</v>
      </c>
      <c r="C256" s="21">
        <v>33220001</v>
      </c>
      <c r="D256" s="21" t="s">
        <v>224</v>
      </c>
      <c r="E256" s="63" t="s">
        <v>24</v>
      </c>
      <c r="F256" s="63" t="s">
        <v>24</v>
      </c>
      <c r="G256" s="64" t="s">
        <v>24</v>
      </c>
      <c r="H256" s="63" t="s">
        <v>24</v>
      </c>
      <c r="I256" s="64" t="s">
        <v>24</v>
      </c>
      <c r="J256" s="63" t="s">
        <v>24</v>
      </c>
      <c r="K256" s="64" t="s">
        <v>24</v>
      </c>
      <c r="L256" s="63" t="s">
        <v>24</v>
      </c>
      <c r="M256" s="64" t="s">
        <v>24</v>
      </c>
      <c r="N256" s="63" t="s">
        <v>24</v>
      </c>
      <c r="O256" s="64" t="s">
        <v>24</v>
      </c>
      <c r="P256" s="63" t="s">
        <v>24</v>
      </c>
      <c r="Q256" s="64" t="s">
        <v>24</v>
      </c>
      <c r="R256" s="63" t="s">
        <v>24</v>
      </c>
      <c r="S256" s="64" t="s">
        <v>24</v>
      </c>
      <c r="T256" s="63" t="s">
        <v>24</v>
      </c>
      <c r="U256" s="64" t="s">
        <v>24</v>
      </c>
      <c r="V256" s="63" t="s">
        <v>24</v>
      </c>
      <c r="W256" s="64" t="s">
        <v>24</v>
      </c>
      <c r="X256" s="63" t="s">
        <v>24</v>
      </c>
      <c r="Y256" s="64" t="s">
        <v>24</v>
      </c>
      <c r="Z256" s="64" t="s">
        <v>24</v>
      </c>
      <c r="AA256" s="64" t="s">
        <v>24</v>
      </c>
      <c r="AB256" s="64" t="s">
        <v>24</v>
      </c>
      <c r="AC256" s="64">
        <v>12</v>
      </c>
      <c r="AD256" s="64">
        <v>21</v>
      </c>
      <c r="AE256" s="64">
        <v>12</v>
      </c>
      <c r="AF256" s="64">
        <v>22</v>
      </c>
      <c r="AG256" s="64">
        <v>12</v>
      </c>
      <c r="AH256" s="64">
        <v>24</v>
      </c>
    </row>
    <row r="257" spans="1:34" x14ac:dyDescent="0.2">
      <c r="A257" s="21" t="s">
        <v>708</v>
      </c>
      <c r="B257" s="21" t="s">
        <v>709</v>
      </c>
      <c r="C257" s="21">
        <v>33220002</v>
      </c>
      <c r="D257" s="21" t="s">
        <v>225</v>
      </c>
      <c r="E257" s="63">
        <v>37</v>
      </c>
      <c r="F257" s="63">
        <v>52</v>
      </c>
      <c r="G257" s="64">
        <v>38</v>
      </c>
      <c r="H257" s="63">
        <v>54</v>
      </c>
      <c r="I257" s="64">
        <v>39</v>
      </c>
      <c r="J257" s="63">
        <v>54</v>
      </c>
      <c r="K257" s="64">
        <v>38</v>
      </c>
      <c r="L257" s="63">
        <v>55</v>
      </c>
      <c r="M257" s="64">
        <v>36</v>
      </c>
      <c r="N257" s="63">
        <v>52</v>
      </c>
      <c r="O257" s="64">
        <v>34</v>
      </c>
      <c r="P257" s="63">
        <v>51</v>
      </c>
      <c r="Q257" s="64">
        <v>35</v>
      </c>
      <c r="R257" s="63">
        <v>50</v>
      </c>
      <c r="S257" s="64">
        <v>39</v>
      </c>
      <c r="T257" s="63">
        <v>53</v>
      </c>
      <c r="U257" s="64">
        <v>42</v>
      </c>
      <c r="V257" s="63">
        <v>60</v>
      </c>
      <c r="W257" s="64">
        <v>46</v>
      </c>
      <c r="X257" s="63">
        <v>64</v>
      </c>
      <c r="Y257" s="64">
        <v>43</v>
      </c>
      <c r="Z257" s="64">
        <v>61</v>
      </c>
      <c r="AA257" s="64">
        <v>44</v>
      </c>
      <c r="AB257" s="64">
        <v>62</v>
      </c>
      <c r="AC257" s="64">
        <v>42</v>
      </c>
      <c r="AD257" s="64">
        <v>52</v>
      </c>
      <c r="AE257" s="64">
        <v>38</v>
      </c>
      <c r="AF257" s="64">
        <v>48</v>
      </c>
      <c r="AG257" s="64">
        <v>40</v>
      </c>
      <c r="AH257" s="64">
        <v>49</v>
      </c>
    </row>
    <row r="258" spans="1:34" x14ac:dyDescent="0.2">
      <c r="A258" s="21" t="s">
        <v>712</v>
      </c>
      <c r="B258" s="21" t="s">
        <v>713</v>
      </c>
      <c r="C258" s="21">
        <v>33220002</v>
      </c>
      <c r="D258" s="21" t="s">
        <v>225</v>
      </c>
      <c r="E258" s="63">
        <v>12</v>
      </c>
      <c r="F258" s="63">
        <v>60</v>
      </c>
      <c r="G258" s="64">
        <v>12</v>
      </c>
      <c r="H258" s="63">
        <v>59</v>
      </c>
      <c r="I258" s="64">
        <v>13</v>
      </c>
      <c r="J258" s="63">
        <v>61</v>
      </c>
      <c r="K258" s="64">
        <v>13</v>
      </c>
      <c r="L258" s="63">
        <v>62</v>
      </c>
      <c r="M258" s="64">
        <v>15</v>
      </c>
      <c r="N258" s="63">
        <v>63</v>
      </c>
      <c r="O258" s="64">
        <v>15</v>
      </c>
      <c r="P258" s="63">
        <v>60</v>
      </c>
      <c r="Q258" s="64">
        <v>14</v>
      </c>
      <c r="R258" s="63">
        <v>59</v>
      </c>
      <c r="S258" s="64">
        <v>14</v>
      </c>
      <c r="T258" s="63">
        <v>60</v>
      </c>
      <c r="U258" s="64">
        <v>14</v>
      </c>
      <c r="V258" s="63">
        <v>57</v>
      </c>
      <c r="W258" s="64">
        <v>12</v>
      </c>
      <c r="X258" s="63">
        <v>57</v>
      </c>
      <c r="Y258" s="64">
        <v>12</v>
      </c>
      <c r="Z258" s="64">
        <v>57</v>
      </c>
      <c r="AA258" s="64">
        <v>13</v>
      </c>
      <c r="AB258" s="64">
        <v>55</v>
      </c>
      <c r="AC258" s="64">
        <v>12</v>
      </c>
      <c r="AD258" s="64">
        <v>54</v>
      </c>
      <c r="AE258" s="64">
        <v>11</v>
      </c>
      <c r="AF258" s="64">
        <v>53</v>
      </c>
      <c r="AG258" s="64">
        <v>12</v>
      </c>
      <c r="AH258" s="64">
        <v>56</v>
      </c>
    </row>
    <row r="259" spans="1:34" x14ac:dyDescent="0.2">
      <c r="A259" s="21" t="s">
        <v>698</v>
      </c>
      <c r="B259" s="21" t="s">
        <v>699</v>
      </c>
      <c r="C259" s="21">
        <v>33220002</v>
      </c>
      <c r="D259" s="21" t="s">
        <v>225</v>
      </c>
      <c r="E259" s="63">
        <v>109</v>
      </c>
      <c r="F259" s="63">
        <v>483</v>
      </c>
      <c r="G259" s="64">
        <v>108</v>
      </c>
      <c r="H259" s="63">
        <v>469</v>
      </c>
      <c r="I259" s="64">
        <v>109</v>
      </c>
      <c r="J259" s="63">
        <v>468</v>
      </c>
      <c r="K259" s="64">
        <v>108</v>
      </c>
      <c r="L259" s="63">
        <v>471</v>
      </c>
      <c r="M259" s="64">
        <v>109</v>
      </c>
      <c r="N259" s="63">
        <v>468</v>
      </c>
      <c r="O259" s="64">
        <v>112</v>
      </c>
      <c r="P259" s="63">
        <v>490</v>
      </c>
      <c r="Q259" s="64">
        <v>112</v>
      </c>
      <c r="R259" s="63">
        <v>490</v>
      </c>
      <c r="S259" s="64">
        <v>114</v>
      </c>
      <c r="T259" s="63">
        <v>486</v>
      </c>
      <c r="U259" s="64">
        <v>105</v>
      </c>
      <c r="V259" s="63">
        <v>463</v>
      </c>
      <c r="W259" s="64">
        <v>101</v>
      </c>
      <c r="X259" s="63">
        <v>460</v>
      </c>
      <c r="Y259" s="64">
        <v>106</v>
      </c>
      <c r="Z259" s="64">
        <v>468</v>
      </c>
      <c r="AA259" s="64">
        <v>105</v>
      </c>
      <c r="AB259" s="64">
        <v>461</v>
      </c>
      <c r="AC259" s="64">
        <v>111</v>
      </c>
      <c r="AD259" s="64">
        <v>467</v>
      </c>
      <c r="AE259" s="64">
        <v>108</v>
      </c>
      <c r="AF259" s="64">
        <v>468</v>
      </c>
      <c r="AG259" s="64">
        <v>107</v>
      </c>
      <c r="AH259" s="64">
        <v>458</v>
      </c>
    </row>
    <row r="260" spans="1:34" x14ac:dyDescent="0.2">
      <c r="A260" s="21" t="s">
        <v>700</v>
      </c>
      <c r="B260" s="21" t="s">
        <v>701</v>
      </c>
      <c r="C260" s="21">
        <v>33220002</v>
      </c>
      <c r="D260" s="21" t="s">
        <v>225</v>
      </c>
      <c r="E260" s="63">
        <v>125</v>
      </c>
      <c r="F260" s="63">
        <v>334</v>
      </c>
      <c r="G260" s="64">
        <v>122</v>
      </c>
      <c r="H260" s="63">
        <v>328</v>
      </c>
      <c r="I260" s="64">
        <v>120</v>
      </c>
      <c r="J260" s="63">
        <v>331</v>
      </c>
      <c r="K260" s="64">
        <v>124</v>
      </c>
      <c r="L260" s="63">
        <v>333</v>
      </c>
      <c r="M260" s="64">
        <v>128</v>
      </c>
      <c r="N260" s="63">
        <v>337</v>
      </c>
      <c r="O260" s="64">
        <v>129</v>
      </c>
      <c r="P260" s="63">
        <v>341</v>
      </c>
      <c r="Q260" s="64">
        <v>126</v>
      </c>
      <c r="R260" s="63">
        <v>333</v>
      </c>
      <c r="S260" s="64">
        <v>126</v>
      </c>
      <c r="T260" s="63">
        <v>328</v>
      </c>
      <c r="U260" s="64">
        <v>127</v>
      </c>
      <c r="V260" s="63">
        <v>322</v>
      </c>
      <c r="W260" s="64">
        <v>121</v>
      </c>
      <c r="X260" s="63">
        <v>305</v>
      </c>
      <c r="Y260" s="64">
        <v>124</v>
      </c>
      <c r="Z260" s="64">
        <v>321</v>
      </c>
      <c r="AA260" s="64">
        <v>123</v>
      </c>
      <c r="AB260" s="64">
        <v>316</v>
      </c>
      <c r="AC260" s="64">
        <v>120</v>
      </c>
      <c r="AD260" s="64">
        <v>324</v>
      </c>
      <c r="AE260" s="64">
        <v>119</v>
      </c>
      <c r="AF260" s="64">
        <v>317</v>
      </c>
      <c r="AG260" s="64">
        <v>119</v>
      </c>
      <c r="AH260" s="64">
        <v>321</v>
      </c>
    </row>
    <row r="261" spans="1:34" x14ac:dyDescent="0.2">
      <c r="A261" s="21" t="s">
        <v>710</v>
      </c>
      <c r="B261" s="21" t="s">
        <v>711</v>
      </c>
      <c r="C261" s="21">
        <v>33220002</v>
      </c>
      <c r="D261" s="21" t="s">
        <v>225</v>
      </c>
      <c r="E261" s="63">
        <v>23</v>
      </c>
      <c r="F261" s="63">
        <v>98</v>
      </c>
      <c r="G261" s="64">
        <v>22</v>
      </c>
      <c r="H261" s="63">
        <v>95</v>
      </c>
      <c r="I261" s="64">
        <v>20</v>
      </c>
      <c r="J261" s="63">
        <v>92</v>
      </c>
      <c r="K261" s="64">
        <v>21</v>
      </c>
      <c r="L261" s="63">
        <v>94</v>
      </c>
      <c r="M261" s="64">
        <v>23</v>
      </c>
      <c r="N261" s="63">
        <v>97</v>
      </c>
      <c r="O261" s="64">
        <v>24</v>
      </c>
      <c r="P261" s="63">
        <v>100</v>
      </c>
      <c r="Q261" s="64">
        <v>23</v>
      </c>
      <c r="R261" s="63">
        <v>100</v>
      </c>
      <c r="S261" s="64">
        <v>24</v>
      </c>
      <c r="T261" s="63">
        <v>102</v>
      </c>
      <c r="U261" s="64">
        <v>22</v>
      </c>
      <c r="V261" s="63">
        <v>95</v>
      </c>
      <c r="W261" s="64">
        <v>22</v>
      </c>
      <c r="X261" s="63">
        <v>96</v>
      </c>
      <c r="Y261" s="64">
        <v>23</v>
      </c>
      <c r="Z261" s="64">
        <v>98</v>
      </c>
      <c r="AA261" s="64">
        <v>24</v>
      </c>
      <c r="AB261" s="64">
        <v>98</v>
      </c>
      <c r="AC261" s="64">
        <v>23</v>
      </c>
      <c r="AD261" s="64">
        <v>98</v>
      </c>
      <c r="AE261" s="64">
        <v>25</v>
      </c>
      <c r="AF261" s="64">
        <v>98</v>
      </c>
      <c r="AG261" s="64">
        <v>25</v>
      </c>
      <c r="AH261" s="64">
        <v>98</v>
      </c>
    </row>
    <row r="262" spans="1:34" x14ac:dyDescent="0.2">
      <c r="A262" s="21" t="s">
        <v>702</v>
      </c>
      <c r="B262" s="21" t="s">
        <v>703</v>
      </c>
      <c r="C262" s="21">
        <v>33220002</v>
      </c>
      <c r="D262" s="21" t="s">
        <v>225</v>
      </c>
      <c r="E262" s="63">
        <v>137</v>
      </c>
      <c r="F262" s="63">
        <v>394</v>
      </c>
      <c r="G262" s="64">
        <v>136</v>
      </c>
      <c r="H262" s="63">
        <v>388</v>
      </c>
      <c r="I262" s="64">
        <v>135</v>
      </c>
      <c r="J262" s="63">
        <v>386</v>
      </c>
      <c r="K262" s="64">
        <v>135</v>
      </c>
      <c r="L262" s="63">
        <v>383</v>
      </c>
      <c r="M262" s="64">
        <v>136</v>
      </c>
      <c r="N262" s="63">
        <v>372</v>
      </c>
      <c r="O262" s="64">
        <v>131</v>
      </c>
      <c r="P262" s="63">
        <v>378</v>
      </c>
      <c r="Q262" s="64">
        <v>132</v>
      </c>
      <c r="R262" s="63">
        <v>368</v>
      </c>
      <c r="S262" s="64">
        <v>131</v>
      </c>
      <c r="T262" s="63">
        <v>369</v>
      </c>
      <c r="U262" s="64">
        <v>133</v>
      </c>
      <c r="V262" s="63">
        <v>367</v>
      </c>
      <c r="W262" s="64">
        <v>135</v>
      </c>
      <c r="X262" s="63">
        <v>375</v>
      </c>
      <c r="Y262" s="64">
        <v>135</v>
      </c>
      <c r="Z262" s="64">
        <v>364</v>
      </c>
      <c r="AA262" s="64">
        <v>135</v>
      </c>
      <c r="AB262" s="64">
        <v>367</v>
      </c>
      <c r="AC262" s="64">
        <v>130</v>
      </c>
      <c r="AD262" s="64">
        <v>366</v>
      </c>
      <c r="AE262" s="64">
        <v>130</v>
      </c>
      <c r="AF262" s="64">
        <v>364</v>
      </c>
      <c r="AG262" s="64">
        <v>129</v>
      </c>
      <c r="AH262" s="64">
        <v>358</v>
      </c>
    </row>
    <row r="263" spans="1:34" x14ac:dyDescent="0.2">
      <c r="A263" s="21" t="s">
        <v>704</v>
      </c>
      <c r="B263" s="21" t="s">
        <v>705</v>
      </c>
      <c r="C263" s="21">
        <v>33220002</v>
      </c>
      <c r="D263" s="21" t="s">
        <v>225</v>
      </c>
      <c r="E263" s="63">
        <v>208</v>
      </c>
      <c r="F263" s="63">
        <v>670</v>
      </c>
      <c r="G263" s="64">
        <v>205</v>
      </c>
      <c r="H263" s="63">
        <v>679</v>
      </c>
      <c r="I263" s="64">
        <v>206</v>
      </c>
      <c r="J263" s="63">
        <v>670</v>
      </c>
      <c r="K263" s="64">
        <v>206</v>
      </c>
      <c r="L263" s="63">
        <v>675</v>
      </c>
      <c r="M263" s="64">
        <v>205</v>
      </c>
      <c r="N263" s="63">
        <v>681</v>
      </c>
      <c r="O263" s="64">
        <v>207</v>
      </c>
      <c r="P263" s="63">
        <v>677</v>
      </c>
      <c r="Q263" s="64">
        <v>206</v>
      </c>
      <c r="R263" s="63">
        <v>677</v>
      </c>
      <c r="S263" s="64">
        <v>204</v>
      </c>
      <c r="T263" s="63">
        <v>678</v>
      </c>
      <c r="U263" s="64">
        <v>206</v>
      </c>
      <c r="V263" s="63">
        <v>664</v>
      </c>
      <c r="W263" s="64">
        <v>205</v>
      </c>
      <c r="X263" s="63">
        <v>672</v>
      </c>
      <c r="Y263" s="64">
        <v>206</v>
      </c>
      <c r="Z263" s="64">
        <v>677</v>
      </c>
      <c r="AA263" s="64">
        <v>209</v>
      </c>
      <c r="AB263" s="64">
        <v>676</v>
      </c>
      <c r="AC263" s="64">
        <v>197</v>
      </c>
      <c r="AD263" s="64">
        <v>631</v>
      </c>
      <c r="AE263" s="64">
        <v>200</v>
      </c>
      <c r="AF263" s="64">
        <v>630</v>
      </c>
      <c r="AG263" s="64">
        <v>199</v>
      </c>
      <c r="AH263" s="64">
        <v>629</v>
      </c>
    </row>
    <row r="264" spans="1:34" x14ac:dyDescent="0.2">
      <c r="A264" s="21" t="s">
        <v>706</v>
      </c>
      <c r="B264" s="21" t="s">
        <v>707</v>
      </c>
      <c r="C264" s="21">
        <v>33220002</v>
      </c>
      <c r="D264" s="21" t="s">
        <v>225</v>
      </c>
      <c r="E264" s="63">
        <v>104</v>
      </c>
      <c r="F264" s="63">
        <v>268</v>
      </c>
      <c r="G264" s="64">
        <v>110</v>
      </c>
      <c r="H264" s="63">
        <v>283</v>
      </c>
      <c r="I264" s="64">
        <v>108</v>
      </c>
      <c r="J264" s="63">
        <v>273</v>
      </c>
      <c r="K264" s="64">
        <v>112</v>
      </c>
      <c r="L264" s="63">
        <v>281</v>
      </c>
      <c r="M264" s="64">
        <v>119</v>
      </c>
      <c r="N264" s="63">
        <v>309</v>
      </c>
      <c r="O264" s="64">
        <v>123</v>
      </c>
      <c r="P264" s="63">
        <v>306</v>
      </c>
      <c r="Q264" s="64">
        <v>122</v>
      </c>
      <c r="R264" s="63">
        <v>304</v>
      </c>
      <c r="S264" s="64">
        <v>121</v>
      </c>
      <c r="T264" s="63">
        <v>303</v>
      </c>
      <c r="U264" s="64">
        <v>121</v>
      </c>
      <c r="V264" s="63">
        <v>291</v>
      </c>
      <c r="W264" s="64">
        <v>125</v>
      </c>
      <c r="X264" s="63">
        <v>293</v>
      </c>
      <c r="Y264" s="64">
        <v>124</v>
      </c>
      <c r="Z264" s="64">
        <v>286</v>
      </c>
      <c r="AA264" s="64">
        <v>125</v>
      </c>
      <c r="AB264" s="64">
        <v>293</v>
      </c>
      <c r="AC264" s="64">
        <v>131</v>
      </c>
      <c r="AD264" s="64">
        <v>332</v>
      </c>
      <c r="AE264" s="64">
        <v>131</v>
      </c>
      <c r="AF264" s="64">
        <v>337</v>
      </c>
      <c r="AG264" s="64">
        <v>132</v>
      </c>
      <c r="AH264" s="64">
        <v>336</v>
      </c>
    </row>
    <row r="265" spans="1:34" x14ac:dyDescent="0.2">
      <c r="A265" s="21" t="s">
        <v>698</v>
      </c>
      <c r="B265" s="21" t="s">
        <v>699</v>
      </c>
      <c r="C265" s="21">
        <v>33220004</v>
      </c>
      <c r="D265" s="21" t="s">
        <v>226</v>
      </c>
      <c r="E265" s="63">
        <v>26</v>
      </c>
      <c r="F265" s="63">
        <v>40</v>
      </c>
      <c r="G265" s="64">
        <v>26</v>
      </c>
      <c r="H265" s="63">
        <v>39</v>
      </c>
      <c r="I265" s="64">
        <v>24</v>
      </c>
      <c r="J265" s="63">
        <v>35</v>
      </c>
      <c r="K265" s="64">
        <v>27</v>
      </c>
      <c r="L265" s="63">
        <v>41</v>
      </c>
      <c r="M265" s="64">
        <v>35</v>
      </c>
      <c r="N265" s="63">
        <v>46</v>
      </c>
      <c r="O265" s="64">
        <v>36</v>
      </c>
      <c r="P265" s="63">
        <v>48</v>
      </c>
      <c r="Q265" s="64">
        <v>34</v>
      </c>
      <c r="R265" s="63">
        <v>47</v>
      </c>
      <c r="S265" s="64">
        <v>34</v>
      </c>
      <c r="T265" s="63">
        <v>47</v>
      </c>
      <c r="U265" s="64">
        <v>34</v>
      </c>
      <c r="V265" s="63">
        <v>46</v>
      </c>
      <c r="W265" s="64">
        <v>37</v>
      </c>
      <c r="X265" s="63">
        <v>51</v>
      </c>
      <c r="Y265" s="64">
        <v>35</v>
      </c>
      <c r="Z265" s="64">
        <v>53</v>
      </c>
      <c r="AA265" s="64">
        <v>34</v>
      </c>
      <c r="AB265" s="64">
        <v>53</v>
      </c>
      <c r="AC265" s="64">
        <v>33</v>
      </c>
      <c r="AD265" s="64">
        <v>50</v>
      </c>
      <c r="AE265" s="64">
        <v>31</v>
      </c>
      <c r="AF265" s="64">
        <v>48</v>
      </c>
      <c r="AG265" s="64">
        <v>29</v>
      </c>
      <c r="AH265" s="64">
        <v>46</v>
      </c>
    </row>
    <row r="266" spans="1:34" x14ac:dyDescent="0.2">
      <c r="A266" s="21" t="s">
        <v>700</v>
      </c>
      <c r="B266" s="21" t="s">
        <v>701</v>
      </c>
      <c r="C266" s="21">
        <v>33220004</v>
      </c>
      <c r="D266" s="21" t="s">
        <v>226</v>
      </c>
      <c r="E266" s="63">
        <v>39</v>
      </c>
      <c r="F266" s="63">
        <v>61</v>
      </c>
      <c r="G266" s="64">
        <v>39</v>
      </c>
      <c r="H266" s="63">
        <v>64</v>
      </c>
      <c r="I266" s="64">
        <v>42</v>
      </c>
      <c r="J266" s="63">
        <v>67</v>
      </c>
      <c r="K266" s="64">
        <v>38</v>
      </c>
      <c r="L266" s="63">
        <v>65</v>
      </c>
      <c r="M266" s="64">
        <v>41</v>
      </c>
      <c r="N266" s="63">
        <v>66</v>
      </c>
      <c r="O266" s="64">
        <v>40</v>
      </c>
      <c r="P266" s="63">
        <v>70</v>
      </c>
      <c r="Q266" s="64">
        <v>39</v>
      </c>
      <c r="R266" s="63">
        <v>66</v>
      </c>
      <c r="S266" s="64">
        <v>37</v>
      </c>
      <c r="T266" s="63">
        <v>65</v>
      </c>
      <c r="U266" s="64">
        <v>41</v>
      </c>
      <c r="V266" s="63">
        <v>68</v>
      </c>
      <c r="W266" s="64">
        <v>38</v>
      </c>
      <c r="X266" s="63">
        <v>68</v>
      </c>
      <c r="Y266" s="64">
        <v>40</v>
      </c>
      <c r="Z266" s="64">
        <v>73</v>
      </c>
      <c r="AA266" s="64">
        <v>39</v>
      </c>
      <c r="AB266" s="64">
        <v>73</v>
      </c>
      <c r="AC266" s="64">
        <v>43</v>
      </c>
      <c r="AD266" s="64">
        <v>77</v>
      </c>
      <c r="AE266" s="64">
        <v>43</v>
      </c>
      <c r="AF266" s="64">
        <v>77</v>
      </c>
      <c r="AG266" s="64">
        <v>43</v>
      </c>
      <c r="AH266" s="64">
        <v>76</v>
      </c>
    </row>
    <row r="267" spans="1:34" x14ac:dyDescent="0.2">
      <c r="A267" s="21" t="s">
        <v>702</v>
      </c>
      <c r="B267" s="21" t="s">
        <v>703</v>
      </c>
      <c r="C267" s="21">
        <v>33220004</v>
      </c>
      <c r="D267" s="21" t="s">
        <v>226</v>
      </c>
      <c r="E267" s="63">
        <v>22</v>
      </c>
      <c r="F267" s="63">
        <v>27</v>
      </c>
      <c r="G267" s="64">
        <v>22</v>
      </c>
      <c r="H267" s="63">
        <v>25</v>
      </c>
      <c r="I267" s="64">
        <v>21</v>
      </c>
      <c r="J267" s="63">
        <v>25</v>
      </c>
      <c r="K267" s="64">
        <v>21</v>
      </c>
      <c r="L267" s="63">
        <v>25</v>
      </c>
      <c r="M267" s="64">
        <v>19</v>
      </c>
      <c r="N267" s="63">
        <v>23</v>
      </c>
      <c r="O267" s="64">
        <v>20</v>
      </c>
      <c r="P267" s="63">
        <v>23</v>
      </c>
      <c r="Q267" s="64">
        <v>18</v>
      </c>
      <c r="R267" s="63">
        <v>20</v>
      </c>
      <c r="S267" s="64">
        <v>20</v>
      </c>
      <c r="T267" s="63">
        <v>22</v>
      </c>
      <c r="U267" s="64">
        <v>22</v>
      </c>
      <c r="V267" s="63">
        <v>24</v>
      </c>
      <c r="W267" s="64">
        <v>24</v>
      </c>
      <c r="X267" s="63">
        <v>26</v>
      </c>
      <c r="Y267" s="64">
        <v>25</v>
      </c>
      <c r="Z267" s="64">
        <v>28</v>
      </c>
      <c r="AA267" s="64">
        <v>27</v>
      </c>
      <c r="AB267" s="64">
        <v>31</v>
      </c>
      <c r="AC267" s="64">
        <v>27</v>
      </c>
      <c r="AD267" s="64">
        <v>32</v>
      </c>
      <c r="AE267" s="64">
        <v>27</v>
      </c>
      <c r="AF267" s="64">
        <v>33</v>
      </c>
      <c r="AG267" s="64">
        <v>27</v>
      </c>
      <c r="AH267" s="64">
        <v>31</v>
      </c>
    </row>
    <row r="268" spans="1:34" x14ac:dyDescent="0.2">
      <c r="A268" s="21" t="s">
        <v>704</v>
      </c>
      <c r="B268" s="21" t="s">
        <v>705</v>
      </c>
      <c r="C268" s="21">
        <v>33220004</v>
      </c>
      <c r="D268" s="21" t="s">
        <v>226</v>
      </c>
      <c r="E268" s="63">
        <v>31</v>
      </c>
      <c r="F268" s="63">
        <v>52</v>
      </c>
      <c r="G268" s="64">
        <v>32</v>
      </c>
      <c r="H268" s="63">
        <v>56</v>
      </c>
      <c r="I268" s="64">
        <v>31</v>
      </c>
      <c r="J268" s="63">
        <v>54</v>
      </c>
      <c r="K268" s="64">
        <v>35</v>
      </c>
      <c r="L268" s="63">
        <v>61</v>
      </c>
      <c r="M268" s="64">
        <v>32</v>
      </c>
      <c r="N268" s="63">
        <v>57</v>
      </c>
      <c r="O268" s="64">
        <v>35</v>
      </c>
      <c r="P268" s="63">
        <v>58</v>
      </c>
      <c r="Q268" s="64">
        <v>37</v>
      </c>
      <c r="R268" s="63">
        <v>62</v>
      </c>
      <c r="S268" s="64">
        <v>42</v>
      </c>
      <c r="T268" s="63">
        <v>66</v>
      </c>
      <c r="U268" s="64">
        <v>40</v>
      </c>
      <c r="V268" s="63">
        <v>64</v>
      </c>
      <c r="W268" s="64">
        <v>40</v>
      </c>
      <c r="X268" s="63">
        <v>62</v>
      </c>
      <c r="Y268" s="64">
        <v>38</v>
      </c>
      <c r="Z268" s="64">
        <v>61</v>
      </c>
      <c r="AA268" s="64">
        <v>37</v>
      </c>
      <c r="AB268" s="64">
        <v>59</v>
      </c>
      <c r="AC268" s="64">
        <v>41</v>
      </c>
      <c r="AD268" s="64">
        <v>63</v>
      </c>
      <c r="AE268" s="64">
        <v>39</v>
      </c>
      <c r="AF268" s="64">
        <v>56</v>
      </c>
      <c r="AG268" s="64">
        <v>37</v>
      </c>
      <c r="AH268" s="64">
        <v>56</v>
      </c>
    </row>
    <row r="269" spans="1:34" x14ac:dyDescent="0.2">
      <c r="A269" s="21" t="s">
        <v>706</v>
      </c>
      <c r="B269" s="21" t="s">
        <v>707</v>
      </c>
      <c r="C269" s="21">
        <v>33220004</v>
      </c>
      <c r="D269" s="21" t="s">
        <v>226</v>
      </c>
      <c r="E269" s="63" t="s">
        <v>24</v>
      </c>
      <c r="F269" s="63" t="s">
        <v>24</v>
      </c>
      <c r="G269" s="64" t="s">
        <v>24</v>
      </c>
      <c r="H269" s="63" t="s">
        <v>24</v>
      </c>
      <c r="I269" s="64" t="s">
        <v>24</v>
      </c>
      <c r="J269" s="63" t="s">
        <v>24</v>
      </c>
      <c r="K269" s="64">
        <v>17</v>
      </c>
      <c r="L269" s="63">
        <v>22</v>
      </c>
      <c r="M269" s="64">
        <v>20</v>
      </c>
      <c r="N269" s="63">
        <v>23</v>
      </c>
      <c r="O269" s="64">
        <v>20</v>
      </c>
      <c r="P269" s="63">
        <v>24</v>
      </c>
      <c r="Q269" s="64">
        <v>20</v>
      </c>
      <c r="R269" s="63">
        <v>22</v>
      </c>
      <c r="S269" s="64">
        <v>20</v>
      </c>
      <c r="T269" s="63">
        <v>23</v>
      </c>
      <c r="U269" s="64">
        <v>21</v>
      </c>
      <c r="V269" s="63">
        <v>23</v>
      </c>
      <c r="W269" s="64">
        <v>20</v>
      </c>
      <c r="X269" s="63">
        <v>21</v>
      </c>
      <c r="Y269" s="64">
        <v>20</v>
      </c>
      <c r="Z269" s="64">
        <v>22</v>
      </c>
      <c r="AA269" s="64">
        <v>21</v>
      </c>
      <c r="AB269" s="64">
        <v>23</v>
      </c>
      <c r="AC269" s="64">
        <v>20</v>
      </c>
      <c r="AD269" s="64">
        <v>22</v>
      </c>
      <c r="AE269" s="64">
        <v>21</v>
      </c>
      <c r="AF269" s="64">
        <v>23</v>
      </c>
      <c r="AG269" s="64">
        <v>20</v>
      </c>
      <c r="AH269" s="64">
        <v>22</v>
      </c>
    </row>
    <row r="270" spans="1:34" x14ac:dyDescent="0.2">
      <c r="A270" s="21" t="s">
        <v>698</v>
      </c>
      <c r="B270" s="21" t="s">
        <v>699</v>
      </c>
      <c r="C270" s="21">
        <v>33229900</v>
      </c>
      <c r="D270" s="21" t="s">
        <v>227</v>
      </c>
      <c r="E270" s="63">
        <v>18</v>
      </c>
      <c r="F270" s="63">
        <v>51</v>
      </c>
      <c r="G270" s="64">
        <v>19</v>
      </c>
      <c r="H270" s="63">
        <v>52</v>
      </c>
      <c r="I270" s="64">
        <v>19</v>
      </c>
      <c r="J270" s="63">
        <v>56</v>
      </c>
      <c r="K270" s="64">
        <v>21</v>
      </c>
      <c r="L270" s="63">
        <v>58</v>
      </c>
      <c r="M270" s="64">
        <v>21</v>
      </c>
      <c r="N270" s="63">
        <v>58</v>
      </c>
      <c r="O270" s="64">
        <v>20</v>
      </c>
      <c r="P270" s="63">
        <v>67</v>
      </c>
      <c r="Q270" s="64">
        <v>19</v>
      </c>
      <c r="R270" s="63">
        <v>68</v>
      </c>
      <c r="S270" s="64">
        <v>20</v>
      </c>
      <c r="T270" s="63">
        <v>72</v>
      </c>
      <c r="U270" s="64">
        <v>19</v>
      </c>
      <c r="V270" s="63">
        <v>71</v>
      </c>
      <c r="W270" s="64">
        <v>20</v>
      </c>
      <c r="X270" s="63">
        <v>71</v>
      </c>
      <c r="Y270" s="64">
        <v>20</v>
      </c>
      <c r="Z270" s="64">
        <v>66</v>
      </c>
      <c r="AA270" s="64">
        <v>22</v>
      </c>
      <c r="AB270" s="64">
        <v>73</v>
      </c>
      <c r="AC270" s="64">
        <v>25</v>
      </c>
      <c r="AD270" s="64">
        <v>74</v>
      </c>
      <c r="AE270" s="64">
        <v>25</v>
      </c>
      <c r="AF270" s="64">
        <v>90</v>
      </c>
      <c r="AG270" s="64">
        <v>24</v>
      </c>
      <c r="AH270" s="64">
        <v>90</v>
      </c>
    </row>
    <row r="271" spans="1:34" x14ac:dyDescent="0.2">
      <c r="A271" s="21" t="s">
        <v>700</v>
      </c>
      <c r="B271" s="21" t="s">
        <v>701</v>
      </c>
      <c r="C271" s="21">
        <v>33229900</v>
      </c>
      <c r="D271" s="21" t="s">
        <v>227</v>
      </c>
      <c r="E271" s="63">
        <v>14</v>
      </c>
      <c r="F271" s="63">
        <v>34</v>
      </c>
      <c r="G271" s="64">
        <v>16</v>
      </c>
      <c r="H271" s="63">
        <v>34</v>
      </c>
      <c r="I271" s="64">
        <v>16</v>
      </c>
      <c r="J271" s="63">
        <v>37</v>
      </c>
      <c r="K271" s="64">
        <v>16</v>
      </c>
      <c r="L271" s="63">
        <v>43</v>
      </c>
      <c r="M271" s="64">
        <v>16</v>
      </c>
      <c r="N271" s="63">
        <v>56</v>
      </c>
      <c r="O271" s="64">
        <v>16</v>
      </c>
      <c r="P271" s="63">
        <v>52</v>
      </c>
      <c r="Q271" s="64">
        <v>16</v>
      </c>
      <c r="R271" s="63">
        <v>53</v>
      </c>
      <c r="S271" s="64">
        <v>17</v>
      </c>
      <c r="T271" s="63">
        <v>54</v>
      </c>
      <c r="U271" s="64">
        <v>17</v>
      </c>
      <c r="V271" s="63">
        <v>55</v>
      </c>
      <c r="W271" s="64">
        <v>18</v>
      </c>
      <c r="X271" s="63">
        <v>56</v>
      </c>
      <c r="Y271" s="64">
        <v>18</v>
      </c>
      <c r="Z271" s="64">
        <v>57</v>
      </c>
      <c r="AA271" s="64">
        <v>18</v>
      </c>
      <c r="AB271" s="64">
        <v>59</v>
      </c>
      <c r="AC271" s="64">
        <v>17</v>
      </c>
      <c r="AD271" s="64">
        <v>56</v>
      </c>
      <c r="AE271" s="64">
        <v>18</v>
      </c>
      <c r="AF271" s="64">
        <v>59</v>
      </c>
      <c r="AG271" s="64">
        <v>18</v>
      </c>
      <c r="AH271" s="64">
        <v>55</v>
      </c>
    </row>
    <row r="272" spans="1:34" x14ac:dyDescent="0.2">
      <c r="A272" s="21" t="s">
        <v>702</v>
      </c>
      <c r="B272" s="21" t="s">
        <v>703</v>
      </c>
      <c r="C272" s="21">
        <v>33229900</v>
      </c>
      <c r="D272" s="21" t="s">
        <v>227</v>
      </c>
      <c r="E272" s="63" t="s">
        <v>24</v>
      </c>
      <c r="F272" s="63" t="s">
        <v>24</v>
      </c>
      <c r="G272" s="64" t="s">
        <v>24</v>
      </c>
      <c r="H272" s="63" t="s">
        <v>24</v>
      </c>
      <c r="I272" s="64" t="s">
        <v>24</v>
      </c>
      <c r="J272" s="63" t="s">
        <v>24</v>
      </c>
      <c r="K272" s="64" t="s">
        <v>24</v>
      </c>
      <c r="L272" s="63" t="s">
        <v>24</v>
      </c>
      <c r="M272" s="64" t="s">
        <v>24</v>
      </c>
      <c r="N272" s="63" t="s">
        <v>24</v>
      </c>
      <c r="O272" s="64" t="s">
        <v>24</v>
      </c>
      <c r="P272" s="63" t="s">
        <v>24</v>
      </c>
      <c r="Q272" s="64" t="s">
        <v>24</v>
      </c>
      <c r="R272" s="63" t="s">
        <v>24</v>
      </c>
      <c r="S272" s="64" t="s">
        <v>24</v>
      </c>
      <c r="T272" s="63" t="s">
        <v>24</v>
      </c>
      <c r="U272" s="64" t="s">
        <v>24</v>
      </c>
      <c r="V272" s="63" t="s">
        <v>24</v>
      </c>
      <c r="W272" s="64">
        <v>14</v>
      </c>
      <c r="X272" s="63">
        <v>20</v>
      </c>
      <c r="Y272" s="64">
        <v>14</v>
      </c>
      <c r="Z272" s="64">
        <v>21</v>
      </c>
      <c r="AA272" s="64">
        <v>13</v>
      </c>
      <c r="AB272" s="64">
        <v>20</v>
      </c>
      <c r="AC272" s="64" t="s">
        <v>24</v>
      </c>
      <c r="AD272" s="64" t="s">
        <v>24</v>
      </c>
      <c r="AE272" s="64" t="s">
        <v>24</v>
      </c>
      <c r="AF272" s="64" t="s">
        <v>24</v>
      </c>
      <c r="AG272" s="64" t="s">
        <v>24</v>
      </c>
      <c r="AH272" s="64" t="s">
        <v>24</v>
      </c>
    </row>
    <row r="273" spans="1:34" x14ac:dyDescent="0.2">
      <c r="A273" s="21" t="s">
        <v>704</v>
      </c>
      <c r="B273" s="21" t="s">
        <v>705</v>
      </c>
      <c r="C273" s="21">
        <v>33229900</v>
      </c>
      <c r="D273" s="21" t="s">
        <v>227</v>
      </c>
      <c r="E273" s="63">
        <v>27</v>
      </c>
      <c r="F273" s="63">
        <v>52</v>
      </c>
      <c r="G273" s="64">
        <v>29</v>
      </c>
      <c r="H273" s="63">
        <v>56</v>
      </c>
      <c r="I273" s="64">
        <v>31</v>
      </c>
      <c r="J273" s="63">
        <v>60</v>
      </c>
      <c r="K273" s="64">
        <v>32</v>
      </c>
      <c r="L273" s="63">
        <v>59</v>
      </c>
      <c r="M273" s="64">
        <v>30</v>
      </c>
      <c r="N273" s="63">
        <v>51</v>
      </c>
      <c r="O273" s="64">
        <v>31</v>
      </c>
      <c r="P273" s="63">
        <v>53</v>
      </c>
      <c r="Q273" s="64">
        <v>31</v>
      </c>
      <c r="R273" s="63">
        <v>52</v>
      </c>
      <c r="S273" s="64">
        <v>28</v>
      </c>
      <c r="T273" s="63">
        <v>51</v>
      </c>
      <c r="U273" s="64">
        <v>26</v>
      </c>
      <c r="V273" s="63">
        <v>49</v>
      </c>
      <c r="W273" s="64" t="s">
        <v>24</v>
      </c>
      <c r="X273" s="63" t="s">
        <v>24</v>
      </c>
      <c r="Y273" s="64" t="s">
        <v>24</v>
      </c>
      <c r="Z273" s="64" t="s">
        <v>24</v>
      </c>
      <c r="AA273" s="64" t="s">
        <v>24</v>
      </c>
      <c r="AB273" s="64" t="s">
        <v>24</v>
      </c>
      <c r="AC273" s="64">
        <v>34</v>
      </c>
      <c r="AD273" s="64">
        <v>56</v>
      </c>
      <c r="AE273" s="64">
        <v>29</v>
      </c>
      <c r="AF273" s="64">
        <v>50</v>
      </c>
      <c r="AG273" s="64">
        <v>30</v>
      </c>
      <c r="AH273" s="64">
        <v>51</v>
      </c>
    </row>
    <row r="274" spans="1:34" x14ac:dyDescent="0.2">
      <c r="A274" s="21" t="s">
        <v>706</v>
      </c>
      <c r="B274" s="21" t="s">
        <v>707</v>
      </c>
      <c r="C274" s="21">
        <v>33229900</v>
      </c>
      <c r="D274" s="21" t="s">
        <v>227</v>
      </c>
      <c r="E274" s="63">
        <v>21</v>
      </c>
      <c r="F274" s="63">
        <v>29</v>
      </c>
      <c r="G274" s="64">
        <v>20</v>
      </c>
      <c r="H274" s="63">
        <v>27</v>
      </c>
      <c r="I274" s="64">
        <v>24</v>
      </c>
      <c r="J274" s="63">
        <v>31</v>
      </c>
      <c r="K274" s="64">
        <v>22</v>
      </c>
      <c r="L274" s="63">
        <v>29</v>
      </c>
      <c r="M274" s="64">
        <v>20</v>
      </c>
      <c r="N274" s="63">
        <v>28</v>
      </c>
      <c r="O274" s="64">
        <v>20</v>
      </c>
      <c r="P274" s="63">
        <v>27</v>
      </c>
      <c r="Q274" s="64">
        <v>20</v>
      </c>
      <c r="R274" s="63">
        <v>26</v>
      </c>
      <c r="S274" s="64">
        <v>20</v>
      </c>
      <c r="T274" s="63">
        <v>25</v>
      </c>
      <c r="U274" s="64">
        <v>20</v>
      </c>
      <c r="V274" s="63">
        <v>24</v>
      </c>
      <c r="W274" s="64">
        <v>19</v>
      </c>
      <c r="X274" s="63">
        <v>24</v>
      </c>
      <c r="Y274" s="64">
        <v>21</v>
      </c>
      <c r="Z274" s="64">
        <v>29</v>
      </c>
      <c r="AA274" s="64">
        <v>21</v>
      </c>
      <c r="AB274" s="64">
        <v>27</v>
      </c>
      <c r="AC274" s="64">
        <v>19</v>
      </c>
      <c r="AD274" s="64">
        <v>22</v>
      </c>
      <c r="AE274" s="64">
        <v>19</v>
      </c>
      <c r="AF274" s="64">
        <v>24</v>
      </c>
      <c r="AG274" s="64">
        <v>21</v>
      </c>
      <c r="AH274" s="64">
        <v>26</v>
      </c>
    </row>
    <row r="275" spans="1:34" x14ac:dyDescent="0.2">
      <c r="A275" s="17" t="s">
        <v>698</v>
      </c>
      <c r="B275" s="17" t="s">
        <v>699</v>
      </c>
      <c r="C275" s="17">
        <v>3323</v>
      </c>
      <c r="D275" s="17" t="s">
        <v>228</v>
      </c>
      <c r="E275" s="61">
        <v>44</v>
      </c>
      <c r="F275" s="61">
        <v>174</v>
      </c>
      <c r="G275" s="62">
        <v>45</v>
      </c>
      <c r="H275" s="61">
        <v>175</v>
      </c>
      <c r="I275" s="62">
        <v>47</v>
      </c>
      <c r="J275" s="61">
        <v>180</v>
      </c>
      <c r="K275" s="62">
        <v>47</v>
      </c>
      <c r="L275" s="61">
        <v>177</v>
      </c>
      <c r="M275" s="62">
        <v>48</v>
      </c>
      <c r="N275" s="61">
        <v>177</v>
      </c>
      <c r="O275" s="62">
        <v>49</v>
      </c>
      <c r="P275" s="61">
        <v>184</v>
      </c>
      <c r="Q275" s="62">
        <v>49</v>
      </c>
      <c r="R275" s="61">
        <v>189</v>
      </c>
      <c r="S275" s="62">
        <v>50</v>
      </c>
      <c r="T275" s="61">
        <v>188</v>
      </c>
      <c r="U275" s="62">
        <v>51</v>
      </c>
      <c r="V275" s="61">
        <v>192</v>
      </c>
      <c r="W275" s="62">
        <v>54</v>
      </c>
      <c r="X275" s="61">
        <v>192</v>
      </c>
      <c r="Y275" s="62">
        <v>54</v>
      </c>
      <c r="Z275" s="62">
        <v>200</v>
      </c>
      <c r="AA275" s="62">
        <v>54</v>
      </c>
      <c r="AB275" s="62">
        <v>195</v>
      </c>
      <c r="AC275" s="62">
        <v>56</v>
      </c>
      <c r="AD275" s="62">
        <v>198</v>
      </c>
      <c r="AE275" s="62">
        <v>56</v>
      </c>
      <c r="AF275" s="62">
        <v>205</v>
      </c>
      <c r="AG275" s="62">
        <v>57</v>
      </c>
      <c r="AH275" s="62">
        <v>207</v>
      </c>
    </row>
    <row r="276" spans="1:34" x14ac:dyDescent="0.2">
      <c r="A276" s="17" t="s">
        <v>700</v>
      </c>
      <c r="B276" s="17" t="s">
        <v>701</v>
      </c>
      <c r="C276" s="17">
        <v>3323</v>
      </c>
      <c r="D276" s="17" t="s">
        <v>228</v>
      </c>
      <c r="E276" s="61">
        <v>47</v>
      </c>
      <c r="F276" s="61">
        <v>153</v>
      </c>
      <c r="G276" s="62">
        <v>48</v>
      </c>
      <c r="H276" s="61">
        <v>153</v>
      </c>
      <c r="I276" s="62">
        <v>47</v>
      </c>
      <c r="J276" s="61">
        <v>156</v>
      </c>
      <c r="K276" s="62">
        <v>48</v>
      </c>
      <c r="L276" s="61">
        <v>157</v>
      </c>
      <c r="M276" s="62">
        <v>48</v>
      </c>
      <c r="N276" s="61">
        <v>158</v>
      </c>
      <c r="O276" s="62">
        <v>48</v>
      </c>
      <c r="P276" s="61">
        <v>154</v>
      </c>
      <c r="Q276" s="62">
        <v>50</v>
      </c>
      <c r="R276" s="61">
        <v>156</v>
      </c>
      <c r="S276" s="62">
        <v>52</v>
      </c>
      <c r="T276" s="61">
        <v>157</v>
      </c>
      <c r="U276" s="62">
        <v>52</v>
      </c>
      <c r="V276" s="61">
        <v>160</v>
      </c>
      <c r="W276" s="62">
        <v>53</v>
      </c>
      <c r="X276" s="61">
        <v>160</v>
      </c>
      <c r="Y276" s="62">
        <v>54</v>
      </c>
      <c r="Z276" s="62">
        <v>160</v>
      </c>
      <c r="AA276" s="62">
        <v>55</v>
      </c>
      <c r="AB276" s="62">
        <v>167</v>
      </c>
      <c r="AC276" s="62">
        <v>57</v>
      </c>
      <c r="AD276" s="62">
        <v>176</v>
      </c>
      <c r="AE276" s="62">
        <v>57</v>
      </c>
      <c r="AF276" s="62">
        <v>177</v>
      </c>
      <c r="AG276" s="62">
        <v>59</v>
      </c>
      <c r="AH276" s="62">
        <v>177</v>
      </c>
    </row>
    <row r="277" spans="1:34" x14ac:dyDescent="0.2">
      <c r="A277" s="17" t="s">
        <v>702</v>
      </c>
      <c r="B277" s="17" t="s">
        <v>703</v>
      </c>
      <c r="C277" s="17">
        <v>3323</v>
      </c>
      <c r="D277" s="17" t="s">
        <v>228</v>
      </c>
      <c r="E277" s="61">
        <v>35</v>
      </c>
      <c r="F277" s="61">
        <v>73</v>
      </c>
      <c r="G277" s="62">
        <v>35</v>
      </c>
      <c r="H277" s="61">
        <v>76</v>
      </c>
      <c r="I277" s="62">
        <v>36</v>
      </c>
      <c r="J277" s="61">
        <v>77</v>
      </c>
      <c r="K277" s="62">
        <v>38</v>
      </c>
      <c r="L277" s="61">
        <v>82</v>
      </c>
      <c r="M277" s="62">
        <v>33</v>
      </c>
      <c r="N277" s="61">
        <v>75</v>
      </c>
      <c r="O277" s="62">
        <v>35</v>
      </c>
      <c r="P277" s="61">
        <v>83</v>
      </c>
      <c r="Q277" s="62">
        <v>37</v>
      </c>
      <c r="R277" s="61">
        <v>87</v>
      </c>
      <c r="S277" s="62">
        <v>39</v>
      </c>
      <c r="T277" s="61">
        <v>89</v>
      </c>
      <c r="U277" s="62">
        <v>41</v>
      </c>
      <c r="V277" s="61">
        <v>80</v>
      </c>
      <c r="W277" s="62">
        <v>44</v>
      </c>
      <c r="X277" s="61">
        <v>88</v>
      </c>
      <c r="Y277" s="62">
        <v>44</v>
      </c>
      <c r="Z277" s="62">
        <v>85</v>
      </c>
      <c r="AA277" s="62">
        <v>42</v>
      </c>
      <c r="AB277" s="62">
        <v>83</v>
      </c>
      <c r="AC277" s="62">
        <v>41</v>
      </c>
      <c r="AD277" s="62">
        <v>81</v>
      </c>
      <c r="AE277" s="62">
        <v>44</v>
      </c>
      <c r="AF277" s="62">
        <v>83</v>
      </c>
      <c r="AG277" s="62">
        <v>42</v>
      </c>
      <c r="AH277" s="62">
        <v>84</v>
      </c>
    </row>
    <row r="278" spans="1:34" x14ac:dyDescent="0.2">
      <c r="A278" s="17" t="s">
        <v>704</v>
      </c>
      <c r="B278" s="17" t="s">
        <v>705</v>
      </c>
      <c r="C278" s="17">
        <v>3323</v>
      </c>
      <c r="D278" s="17" t="s">
        <v>228</v>
      </c>
      <c r="E278" s="61">
        <v>52</v>
      </c>
      <c r="F278" s="61">
        <v>121</v>
      </c>
      <c r="G278" s="62">
        <v>54</v>
      </c>
      <c r="H278" s="61">
        <v>123</v>
      </c>
      <c r="I278" s="62">
        <v>60</v>
      </c>
      <c r="J278" s="61">
        <v>132</v>
      </c>
      <c r="K278" s="62">
        <v>63</v>
      </c>
      <c r="L278" s="61">
        <v>141</v>
      </c>
      <c r="M278" s="62">
        <v>59</v>
      </c>
      <c r="N278" s="61">
        <v>137</v>
      </c>
      <c r="O278" s="62">
        <v>61</v>
      </c>
      <c r="P278" s="61">
        <v>144</v>
      </c>
      <c r="Q278" s="62">
        <v>57</v>
      </c>
      <c r="R278" s="61">
        <v>140</v>
      </c>
      <c r="S278" s="62">
        <v>56</v>
      </c>
      <c r="T278" s="61">
        <v>138</v>
      </c>
      <c r="U278" s="62">
        <v>56</v>
      </c>
      <c r="V278" s="61">
        <v>139</v>
      </c>
      <c r="W278" s="62">
        <v>56</v>
      </c>
      <c r="X278" s="61">
        <v>140</v>
      </c>
      <c r="Y278" s="62">
        <v>54</v>
      </c>
      <c r="Z278" s="62">
        <v>134</v>
      </c>
      <c r="AA278" s="62">
        <v>56</v>
      </c>
      <c r="AB278" s="62">
        <v>133</v>
      </c>
      <c r="AC278" s="62">
        <v>56</v>
      </c>
      <c r="AD278" s="62">
        <v>112</v>
      </c>
      <c r="AE278" s="62">
        <v>51</v>
      </c>
      <c r="AF278" s="62">
        <v>108</v>
      </c>
      <c r="AG278" s="62">
        <v>52</v>
      </c>
      <c r="AH278" s="62">
        <v>109</v>
      </c>
    </row>
    <row r="279" spans="1:34" x14ac:dyDescent="0.2">
      <c r="A279" s="17" t="s">
        <v>706</v>
      </c>
      <c r="B279" s="17" t="s">
        <v>707</v>
      </c>
      <c r="C279" s="17">
        <v>3323</v>
      </c>
      <c r="D279" s="17" t="s">
        <v>228</v>
      </c>
      <c r="E279" s="61">
        <v>20</v>
      </c>
      <c r="F279" s="61">
        <v>31</v>
      </c>
      <c r="G279" s="62">
        <v>21</v>
      </c>
      <c r="H279" s="61">
        <v>32</v>
      </c>
      <c r="I279" s="62">
        <v>19</v>
      </c>
      <c r="J279" s="61">
        <v>31</v>
      </c>
      <c r="K279" s="62">
        <v>20</v>
      </c>
      <c r="L279" s="61">
        <v>34</v>
      </c>
      <c r="M279" s="62">
        <v>25</v>
      </c>
      <c r="N279" s="61">
        <v>40</v>
      </c>
      <c r="O279" s="62">
        <v>25</v>
      </c>
      <c r="P279" s="61">
        <v>43</v>
      </c>
      <c r="Q279" s="62">
        <v>24</v>
      </c>
      <c r="R279" s="61">
        <v>41</v>
      </c>
      <c r="S279" s="62">
        <v>27</v>
      </c>
      <c r="T279" s="61">
        <v>46</v>
      </c>
      <c r="U279" s="62">
        <v>32</v>
      </c>
      <c r="V279" s="61">
        <v>53</v>
      </c>
      <c r="W279" s="62">
        <v>32</v>
      </c>
      <c r="X279" s="61">
        <v>52</v>
      </c>
      <c r="Y279" s="62">
        <v>31</v>
      </c>
      <c r="Z279" s="62">
        <v>53</v>
      </c>
      <c r="AA279" s="62">
        <v>30</v>
      </c>
      <c r="AB279" s="62">
        <v>50</v>
      </c>
      <c r="AC279" s="62">
        <v>33</v>
      </c>
      <c r="AD279" s="62">
        <v>69</v>
      </c>
      <c r="AE279" s="62">
        <v>34</v>
      </c>
      <c r="AF279" s="62">
        <v>72</v>
      </c>
      <c r="AG279" s="62">
        <v>37</v>
      </c>
      <c r="AH279" s="62">
        <v>69</v>
      </c>
    </row>
    <row r="280" spans="1:34" x14ac:dyDescent="0.2">
      <c r="A280" s="21" t="s">
        <v>698</v>
      </c>
      <c r="B280" s="21" t="s">
        <v>699</v>
      </c>
      <c r="C280" s="21">
        <v>33230001</v>
      </c>
      <c r="D280" s="21" t="s">
        <v>229</v>
      </c>
      <c r="E280" s="63" t="s">
        <v>24</v>
      </c>
      <c r="F280" s="63" t="s">
        <v>24</v>
      </c>
      <c r="G280" s="64" t="s">
        <v>24</v>
      </c>
      <c r="H280" s="63" t="s">
        <v>24</v>
      </c>
      <c r="I280" s="64">
        <v>15</v>
      </c>
      <c r="J280" s="63">
        <v>20</v>
      </c>
      <c r="K280" s="64">
        <v>14</v>
      </c>
      <c r="L280" s="63">
        <v>20</v>
      </c>
      <c r="M280" s="64" t="s">
        <v>24</v>
      </c>
      <c r="N280" s="63" t="s">
        <v>24</v>
      </c>
      <c r="O280" s="64">
        <v>17</v>
      </c>
      <c r="P280" s="63">
        <v>23</v>
      </c>
      <c r="Q280" s="64">
        <v>17</v>
      </c>
      <c r="R280" s="63">
        <v>25</v>
      </c>
      <c r="S280" s="64">
        <v>18</v>
      </c>
      <c r="T280" s="63">
        <v>25</v>
      </c>
      <c r="U280" s="64">
        <v>16</v>
      </c>
      <c r="V280" s="63">
        <v>22</v>
      </c>
      <c r="W280" s="64">
        <v>15</v>
      </c>
      <c r="X280" s="63">
        <v>21</v>
      </c>
      <c r="Y280" s="64">
        <v>17</v>
      </c>
      <c r="Z280" s="64">
        <v>24</v>
      </c>
      <c r="AA280" s="64">
        <v>17</v>
      </c>
      <c r="AB280" s="64">
        <v>24</v>
      </c>
      <c r="AC280" s="64">
        <v>17</v>
      </c>
      <c r="AD280" s="64">
        <v>23</v>
      </c>
      <c r="AE280" s="64">
        <v>17</v>
      </c>
      <c r="AF280" s="64">
        <v>25</v>
      </c>
      <c r="AG280" s="64">
        <v>17</v>
      </c>
      <c r="AH280" s="64">
        <v>23</v>
      </c>
    </row>
    <row r="281" spans="1:34" x14ac:dyDescent="0.2">
      <c r="A281" s="21" t="s">
        <v>700</v>
      </c>
      <c r="B281" s="21" t="s">
        <v>701</v>
      </c>
      <c r="C281" s="21">
        <v>33230001</v>
      </c>
      <c r="D281" s="21" t="s">
        <v>229</v>
      </c>
      <c r="E281" s="63" t="s">
        <v>24</v>
      </c>
      <c r="F281" s="63" t="s">
        <v>24</v>
      </c>
      <c r="G281" s="64" t="s">
        <v>24</v>
      </c>
      <c r="H281" s="63" t="s">
        <v>24</v>
      </c>
      <c r="I281" s="64" t="s">
        <v>24</v>
      </c>
      <c r="J281" s="63" t="s">
        <v>24</v>
      </c>
      <c r="K281" s="64" t="s">
        <v>24</v>
      </c>
      <c r="L281" s="63" t="s">
        <v>24</v>
      </c>
      <c r="M281" s="64" t="s">
        <v>24</v>
      </c>
      <c r="N281" s="63" t="s">
        <v>24</v>
      </c>
      <c r="O281" s="64" t="s">
        <v>24</v>
      </c>
      <c r="P281" s="63" t="s">
        <v>24</v>
      </c>
      <c r="Q281" s="64" t="s">
        <v>24</v>
      </c>
      <c r="R281" s="63" t="s">
        <v>24</v>
      </c>
      <c r="S281" s="64" t="s">
        <v>24</v>
      </c>
      <c r="T281" s="63" t="s">
        <v>24</v>
      </c>
      <c r="U281" s="64">
        <v>14</v>
      </c>
      <c r="V281" s="63">
        <v>20</v>
      </c>
      <c r="W281" s="64">
        <v>14</v>
      </c>
      <c r="X281" s="63">
        <v>20</v>
      </c>
      <c r="Y281" s="64">
        <v>14</v>
      </c>
      <c r="Z281" s="64">
        <v>21</v>
      </c>
      <c r="AA281" s="64">
        <v>15</v>
      </c>
      <c r="AB281" s="64">
        <v>24</v>
      </c>
      <c r="AC281" s="64">
        <v>18</v>
      </c>
      <c r="AD281" s="64">
        <v>31</v>
      </c>
      <c r="AE281" s="64">
        <v>18</v>
      </c>
      <c r="AF281" s="64">
        <v>31</v>
      </c>
      <c r="AG281" s="64">
        <v>19</v>
      </c>
      <c r="AH281" s="64">
        <v>32</v>
      </c>
    </row>
    <row r="282" spans="1:34" x14ac:dyDescent="0.2">
      <c r="A282" s="21" t="s">
        <v>704</v>
      </c>
      <c r="B282" s="21" t="s">
        <v>705</v>
      </c>
      <c r="C282" s="21">
        <v>33230001</v>
      </c>
      <c r="D282" s="21" t="s">
        <v>229</v>
      </c>
      <c r="E282" s="63">
        <v>25</v>
      </c>
      <c r="F282" s="63">
        <v>59</v>
      </c>
      <c r="G282" s="64">
        <v>26</v>
      </c>
      <c r="H282" s="63">
        <v>61</v>
      </c>
      <c r="I282" s="64">
        <v>28</v>
      </c>
      <c r="J282" s="63">
        <v>63</v>
      </c>
      <c r="K282" s="64">
        <v>29</v>
      </c>
      <c r="L282" s="63">
        <v>66</v>
      </c>
      <c r="M282" s="64">
        <v>28</v>
      </c>
      <c r="N282" s="63">
        <v>65</v>
      </c>
      <c r="O282" s="64">
        <v>30</v>
      </c>
      <c r="P282" s="63">
        <v>69</v>
      </c>
      <c r="Q282" s="64">
        <v>30</v>
      </c>
      <c r="R282" s="63">
        <v>70</v>
      </c>
      <c r="S282" s="64">
        <v>31</v>
      </c>
      <c r="T282" s="63">
        <v>70</v>
      </c>
      <c r="U282" s="64">
        <v>30</v>
      </c>
      <c r="V282" s="63">
        <v>71</v>
      </c>
      <c r="W282" s="64">
        <v>29</v>
      </c>
      <c r="X282" s="63">
        <v>70</v>
      </c>
      <c r="Y282" s="64">
        <v>29</v>
      </c>
      <c r="Z282" s="64">
        <v>68</v>
      </c>
      <c r="AA282" s="64">
        <v>29</v>
      </c>
      <c r="AB282" s="64">
        <v>68</v>
      </c>
      <c r="AC282" s="64">
        <v>27</v>
      </c>
      <c r="AD282" s="64">
        <v>46</v>
      </c>
      <c r="AE282" s="64">
        <v>24</v>
      </c>
      <c r="AF282" s="64">
        <v>43</v>
      </c>
      <c r="AG282" s="64">
        <v>24</v>
      </c>
      <c r="AH282" s="64">
        <v>43</v>
      </c>
    </row>
    <row r="283" spans="1:34" x14ac:dyDescent="0.2">
      <c r="A283" s="21" t="s">
        <v>706</v>
      </c>
      <c r="B283" s="21" t="s">
        <v>707</v>
      </c>
      <c r="C283" s="21">
        <v>33230001</v>
      </c>
      <c r="D283" s="21" t="s">
        <v>229</v>
      </c>
      <c r="E283" s="63" t="s">
        <v>24</v>
      </c>
      <c r="F283" s="63" t="s">
        <v>24</v>
      </c>
      <c r="G283" s="64" t="s">
        <v>24</v>
      </c>
      <c r="H283" s="63" t="s">
        <v>24</v>
      </c>
      <c r="I283" s="64" t="s">
        <v>24</v>
      </c>
      <c r="J283" s="63" t="s">
        <v>24</v>
      </c>
      <c r="K283" s="64" t="s">
        <v>24</v>
      </c>
      <c r="L283" s="63" t="s">
        <v>24</v>
      </c>
      <c r="M283" s="64" t="s">
        <v>24</v>
      </c>
      <c r="N283" s="63" t="s">
        <v>24</v>
      </c>
      <c r="O283" s="64" t="s">
        <v>24</v>
      </c>
      <c r="P283" s="63" t="s">
        <v>24</v>
      </c>
      <c r="Q283" s="64" t="s">
        <v>24</v>
      </c>
      <c r="R283" s="63" t="s">
        <v>24</v>
      </c>
      <c r="S283" s="64" t="s">
        <v>24</v>
      </c>
      <c r="T283" s="63" t="s">
        <v>24</v>
      </c>
      <c r="U283" s="64" t="s">
        <v>24</v>
      </c>
      <c r="V283" s="63" t="s">
        <v>24</v>
      </c>
      <c r="W283" s="64" t="s">
        <v>24</v>
      </c>
      <c r="X283" s="63" t="s">
        <v>24</v>
      </c>
      <c r="Y283" s="64" t="s">
        <v>24</v>
      </c>
      <c r="Z283" s="64" t="s">
        <v>24</v>
      </c>
      <c r="AA283" s="64" t="s">
        <v>24</v>
      </c>
      <c r="AB283" s="64" t="s">
        <v>24</v>
      </c>
      <c r="AC283" s="64">
        <v>11</v>
      </c>
      <c r="AD283" s="64">
        <v>32</v>
      </c>
      <c r="AE283" s="64">
        <v>11</v>
      </c>
      <c r="AF283" s="64">
        <v>33</v>
      </c>
      <c r="AG283" s="64">
        <v>12</v>
      </c>
      <c r="AH283" s="64">
        <v>33</v>
      </c>
    </row>
    <row r="284" spans="1:34" x14ac:dyDescent="0.2">
      <c r="A284" s="21" t="s">
        <v>698</v>
      </c>
      <c r="B284" s="21" t="s">
        <v>699</v>
      </c>
      <c r="C284" s="21">
        <v>33230003</v>
      </c>
      <c r="D284" s="21" t="s">
        <v>231</v>
      </c>
      <c r="E284" s="63">
        <v>16</v>
      </c>
      <c r="F284" s="63">
        <v>25</v>
      </c>
      <c r="G284" s="64">
        <v>15</v>
      </c>
      <c r="H284" s="63">
        <v>25</v>
      </c>
      <c r="I284" s="64">
        <v>17</v>
      </c>
      <c r="J284" s="63">
        <v>28</v>
      </c>
      <c r="K284" s="64">
        <v>17</v>
      </c>
      <c r="L284" s="63">
        <v>32</v>
      </c>
      <c r="M284" s="64">
        <v>16</v>
      </c>
      <c r="N284" s="63">
        <v>32</v>
      </c>
      <c r="O284" s="64">
        <v>16</v>
      </c>
      <c r="P284" s="63">
        <v>31</v>
      </c>
      <c r="Q284" s="64">
        <v>16</v>
      </c>
      <c r="R284" s="63">
        <v>32</v>
      </c>
      <c r="S284" s="64">
        <v>18</v>
      </c>
      <c r="T284" s="63">
        <v>35</v>
      </c>
      <c r="U284" s="64">
        <v>20</v>
      </c>
      <c r="V284" s="63">
        <v>39</v>
      </c>
      <c r="W284" s="64">
        <v>20</v>
      </c>
      <c r="X284" s="63">
        <v>37</v>
      </c>
      <c r="Y284" s="64">
        <v>20</v>
      </c>
      <c r="Z284" s="64">
        <v>38</v>
      </c>
      <c r="AA284" s="64">
        <v>19</v>
      </c>
      <c r="AB284" s="64">
        <v>36</v>
      </c>
      <c r="AC284" s="64">
        <v>19</v>
      </c>
      <c r="AD284" s="64">
        <v>36</v>
      </c>
      <c r="AE284" s="64">
        <v>20</v>
      </c>
      <c r="AF284" s="64">
        <v>37</v>
      </c>
      <c r="AG284" s="64">
        <v>20</v>
      </c>
      <c r="AH284" s="64">
        <v>39</v>
      </c>
    </row>
    <row r="285" spans="1:34" x14ac:dyDescent="0.2">
      <c r="A285" s="21" t="s">
        <v>700</v>
      </c>
      <c r="B285" s="21" t="s">
        <v>701</v>
      </c>
      <c r="C285" s="21">
        <v>33230003</v>
      </c>
      <c r="D285" s="21" t="s">
        <v>231</v>
      </c>
      <c r="E285" s="63">
        <v>16</v>
      </c>
      <c r="F285" s="63">
        <v>25</v>
      </c>
      <c r="G285" s="64">
        <v>16</v>
      </c>
      <c r="H285" s="63">
        <v>27</v>
      </c>
      <c r="I285" s="64">
        <v>17</v>
      </c>
      <c r="J285" s="63">
        <v>30</v>
      </c>
      <c r="K285" s="64">
        <v>17</v>
      </c>
      <c r="L285" s="63">
        <v>30</v>
      </c>
      <c r="M285" s="64">
        <v>17</v>
      </c>
      <c r="N285" s="63">
        <v>29</v>
      </c>
      <c r="O285" s="64">
        <v>16</v>
      </c>
      <c r="P285" s="63">
        <v>27</v>
      </c>
      <c r="Q285" s="64">
        <v>16</v>
      </c>
      <c r="R285" s="63">
        <v>27</v>
      </c>
      <c r="S285" s="64">
        <v>16</v>
      </c>
      <c r="T285" s="63">
        <v>27</v>
      </c>
      <c r="U285" s="64">
        <v>18</v>
      </c>
      <c r="V285" s="63">
        <v>29</v>
      </c>
      <c r="W285" s="64">
        <v>19</v>
      </c>
      <c r="X285" s="63">
        <v>32</v>
      </c>
      <c r="Y285" s="64">
        <v>21</v>
      </c>
      <c r="Z285" s="64">
        <v>32</v>
      </c>
      <c r="AA285" s="64">
        <v>21</v>
      </c>
      <c r="AB285" s="64">
        <v>34</v>
      </c>
      <c r="AC285" s="64">
        <v>21</v>
      </c>
      <c r="AD285" s="64">
        <v>35</v>
      </c>
      <c r="AE285" s="64">
        <v>20</v>
      </c>
      <c r="AF285" s="64">
        <v>35</v>
      </c>
      <c r="AG285" s="64">
        <v>21</v>
      </c>
      <c r="AH285" s="64">
        <v>36</v>
      </c>
    </row>
    <row r="286" spans="1:34" x14ac:dyDescent="0.2">
      <c r="A286" s="21" t="s">
        <v>702</v>
      </c>
      <c r="B286" s="21" t="s">
        <v>703</v>
      </c>
      <c r="C286" s="21">
        <v>33230003</v>
      </c>
      <c r="D286" s="21" t="s">
        <v>231</v>
      </c>
      <c r="E286" s="63">
        <v>14</v>
      </c>
      <c r="F286" s="63">
        <v>31</v>
      </c>
      <c r="G286" s="64">
        <v>14</v>
      </c>
      <c r="H286" s="63">
        <v>32</v>
      </c>
      <c r="I286" s="64">
        <v>13</v>
      </c>
      <c r="J286" s="63">
        <v>31</v>
      </c>
      <c r="K286" s="64">
        <v>13</v>
      </c>
      <c r="L286" s="63">
        <v>33</v>
      </c>
      <c r="M286" s="64">
        <v>13</v>
      </c>
      <c r="N286" s="63">
        <v>31</v>
      </c>
      <c r="O286" s="64">
        <v>13</v>
      </c>
      <c r="P286" s="63">
        <v>31</v>
      </c>
      <c r="Q286" s="64">
        <v>13</v>
      </c>
      <c r="R286" s="63">
        <v>32</v>
      </c>
      <c r="S286" s="64">
        <v>14</v>
      </c>
      <c r="T286" s="63">
        <v>32</v>
      </c>
      <c r="U286" s="64">
        <v>14</v>
      </c>
      <c r="V286" s="63">
        <v>31</v>
      </c>
      <c r="W286" s="64">
        <v>16</v>
      </c>
      <c r="X286" s="63">
        <v>35</v>
      </c>
      <c r="Y286" s="64">
        <v>16</v>
      </c>
      <c r="Z286" s="64">
        <v>35</v>
      </c>
      <c r="AA286" s="64">
        <v>15</v>
      </c>
      <c r="AB286" s="64">
        <v>35</v>
      </c>
      <c r="AC286" s="64">
        <v>15</v>
      </c>
      <c r="AD286" s="64">
        <v>38</v>
      </c>
      <c r="AE286" s="64">
        <v>15</v>
      </c>
      <c r="AF286" s="64">
        <v>37</v>
      </c>
      <c r="AG286" s="64">
        <v>15</v>
      </c>
      <c r="AH286" s="64">
        <v>40</v>
      </c>
    </row>
    <row r="287" spans="1:34" x14ac:dyDescent="0.2">
      <c r="A287" s="21" t="s">
        <v>704</v>
      </c>
      <c r="B287" s="21" t="s">
        <v>705</v>
      </c>
      <c r="C287" s="21">
        <v>33230003</v>
      </c>
      <c r="D287" s="21" t="s">
        <v>231</v>
      </c>
      <c r="E287" s="63">
        <v>16</v>
      </c>
      <c r="F287" s="63">
        <v>32</v>
      </c>
      <c r="G287" s="64">
        <v>16</v>
      </c>
      <c r="H287" s="63">
        <v>33</v>
      </c>
      <c r="I287" s="64">
        <v>18</v>
      </c>
      <c r="J287" s="63">
        <v>39</v>
      </c>
      <c r="K287" s="64">
        <v>19</v>
      </c>
      <c r="L287" s="63">
        <v>41</v>
      </c>
      <c r="M287" s="64">
        <v>19</v>
      </c>
      <c r="N287" s="63">
        <v>41</v>
      </c>
      <c r="O287" s="64">
        <v>20</v>
      </c>
      <c r="P287" s="63">
        <v>42</v>
      </c>
      <c r="Q287" s="64">
        <v>17</v>
      </c>
      <c r="R287" s="63">
        <v>41</v>
      </c>
      <c r="S287" s="64">
        <v>16</v>
      </c>
      <c r="T287" s="63">
        <v>39</v>
      </c>
      <c r="U287" s="64">
        <v>15</v>
      </c>
      <c r="V287" s="63">
        <v>36</v>
      </c>
      <c r="W287" s="64">
        <v>15</v>
      </c>
      <c r="X287" s="63">
        <v>37</v>
      </c>
      <c r="Y287" s="64">
        <v>15</v>
      </c>
      <c r="Z287" s="64">
        <v>36</v>
      </c>
      <c r="AA287" s="64">
        <v>15</v>
      </c>
      <c r="AB287" s="64">
        <v>33</v>
      </c>
      <c r="AC287" s="64">
        <v>16</v>
      </c>
      <c r="AD287" s="64">
        <v>33</v>
      </c>
      <c r="AE287" s="64">
        <v>15</v>
      </c>
      <c r="AF287" s="64">
        <v>33</v>
      </c>
      <c r="AG287" s="64">
        <v>16</v>
      </c>
      <c r="AH287" s="64">
        <v>34</v>
      </c>
    </row>
    <row r="288" spans="1:34" x14ac:dyDescent="0.2">
      <c r="A288" s="21" t="s">
        <v>698</v>
      </c>
      <c r="B288" s="21" t="s">
        <v>699</v>
      </c>
      <c r="C288" s="21">
        <v>33230004</v>
      </c>
      <c r="D288" s="21" t="s">
        <v>232</v>
      </c>
      <c r="E288" s="63">
        <v>3</v>
      </c>
      <c r="F288" s="63">
        <v>40</v>
      </c>
      <c r="G288" s="64">
        <v>3</v>
      </c>
      <c r="H288" s="63">
        <v>39</v>
      </c>
      <c r="I288" s="64">
        <v>3</v>
      </c>
      <c r="J288" s="63">
        <v>40</v>
      </c>
      <c r="K288" s="64">
        <v>3</v>
      </c>
      <c r="L288" s="63">
        <v>38</v>
      </c>
      <c r="M288" s="64">
        <v>3</v>
      </c>
      <c r="N288" s="63">
        <v>37</v>
      </c>
      <c r="O288" s="64">
        <v>3</v>
      </c>
      <c r="P288" s="63">
        <v>39</v>
      </c>
      <c r="Q288" s="64">
        <v>3</v>
      </c>
      <c r="R288" s="63">
        <v>39</v>
      </c>
      <c r="S288" s="64">
        <v>3</v>
      </c>
      <c r="T288" s="63">
        <v>39</v>
      </c>
      <c r="U288" s="64">
        <v>3</v>
      </c>
      <c r="V288" s="63">
        <v>37</v>
      </c>
      <c r="W288" s="64">
        <v>3</v>
      </c>
      <c r="X288" s="63">
        <v>37</v>
      </c>
      <c r="Y288" s="64">
        <v>3</v>
      </c>
      <c r="Z288" s="64">
        <v>38</v>
      </c>
      <c r="AA288" s="64">
        <v>3</v>
      </c>
      <c r="AB288" s="64">
        <v>39</v>
      </c>
      <c r="AC288" s="64">
        <v>3</v>
      </c>
      <c r="AD288" s="64">
        <v>37</v>
      </c>
      <c r="AE288" s="64">
        <v>3</v>
      </c>
      <c r="AF288" s="64">
        <v>38</v>
      </c>
      <c r="AG288" s="64">
        <v>3</v>
      </c>
      <c r="AH288" s="64">
        <v>36</v>
      </c>
    </row>
    <row r="289" spans="1:34" x14ac:dyDescent="0.2">
      <c r="A289" s="21" t="s">
        <v>698</v>
      </c>
      <c r="B289" s="21" t="s">
        <v>699</v>
      </c>
      <c r="C289" s="21">
        <v>33230006</v>
      </c>
      <c r="D289" s="21" t="s">
        <v>234</v>
      </c>
      <c r="E289" s="63">
        <v>17</v>
      </c>
      <c r="F289" s="63">
        <v>85</v>
      </c>
      <c r="G289" s="64">
        <v>18</v>
      </c>
      <c r="H289" s="63">
        <v>85</v>
      </c>
      <c r="I289" s="64">
        <v>18</v>
      </c>
      <c r="J289" s="63">
        <v>82</v>
      </c>
      <c r="K289" s="64">
        <v>19</v>
      </c>
      <c r="L289" s="63">
        <v>75</v>
      </c>
      <c r="M289" s="64">
        <v>19</v>
      </c>
      <c r="N289" s="63">
        <v>76</v>
      </c>
      <c r="O289" s="64">
        <v>18</v>
      </c>
      <c r="P289" s="63">
        <v>81</v>
      </c>
      <c r="Q289" s="64">
        <v>19</v>
      </c>
      <c r="R289" s="63">
        <v>80</v>
      </c>
      <c r="S289" s="64">
        <v>19</v>
      </c>
      <c r="T289" s="63">
        <v>77</v>
      </c>
      <c r="U289" s="64">
        <v>19</v>
      </c>
      <c r="V289" s="63">
        <v>81</v>
      </c>
      <c r="W289" s="64">
        <v>19</v>
      </c>
      <c r="X289" s="63">
        <v>83</v>
      </c>
      <c r="Y289" s="64">
        <v>19</v>
      </c>
      <c r="Z289" s="64">
        <v>87</v>
      </c>
      <c r="AA289" s="64">
        <v>20</v>
      </c>
      <c r="AB289" s="64">
        <v>83</v>
      </c>
      <c r="AC289" s="64">
        <v>22</v>
      </c>
      <c r="AD289" s="64">
        <v>89</v>
      </c>
      <c r="AE289" s="64">
        <v>21</v>
      </c>
      <c r="AF289" s="64">
        <v>91</v>
      </c>
      <c r="AG289" s="64">
        <v>22</v>
      </c>
      <c r="AH289" s="64">
        <v>94</v>
      </c>
    </row>
    <row r="290" spans="1:34" x14ac:dyDescent="0.2">
      <c r="A290" s="21" t="s">
        <v>700</v>
      </c>
      <c r="B290" s="21" t="s">
        <v>701</v>
      </c>
      <c r="C290" s="21">
        <v>33230006</v>
      </c>
      <c r="D290" s="21" t="s">
        <v>234</v>
      </c>
      <c r="E290" s="63">
        <v>23</v>
      </c>
      <c r="F290" s="63">
        <v>80</v>
      </c>
      <c r="G290" s="64">
        <v>22</v>
      </c>
      <c r="H290" s="63">
        <v>80</v>
      </c>
      <c r="I290" s="64">
        <v>22</v>
      </c>
      <c r="J290" s="63">
        <v>77</v>
      </c>
      <c r="K290" s="64">
        <v>23</v>
      </c>
      <c r="L290" s="63">
        <v>81</v>
      </c>
      <c r="M290" s="64">
        <v>22</v>
      </c>
      <c r="N290" s="63">
        <v>82</v>
      </c>
      <c r="O290" s="64">
        <v>22</v>
      </c>
      <c r="P290" s="63">
        <v>77</v>
      </c>
      <c r="Q290" s="64">
        <v>24</v>
      </c>
      <c r="R290" s="63">
        <v>81</v>
      </c>
      <c r="S290" s="64">
        <v>26</v>
      </c>
      <c r="T290" s="63">
        <v>82</v>
      </c>
      <c r="U290" s="64">
        <v>24</v>
      </c>
      <c r="V290" s="63">
        <v>80</v>
      </c>
      <c r="W290" s="64">
        <v>24</v>
      </c>
      <c r="X290" s="63">
        <v>77</v>
      </c>
      <c r="Y290" s="64">
        <v>23</v>
      </c>
      <c r="Z290" s="64">
        <v>76</v>
      </c>
      <c r="AA290" s="64">
        <v>27</v>
      </c>
      <c r="AB290" s="64">
        <v>81</v>
      </c>
      <c r="AC290" s="64">
        <v>27</v>
      </c>
      <c r="AD290" s="64">
        <v>80</v>
      </c>
      <c r="AE290" s="64">
        <v>26</v>
      </c>
      <c r="AF290" s="64">
        <v>81</v>
      </c>
      <c r="AG290" s="64">
        <v>26</v>
      </c>
      <c r="AH290" s="64">
        <v>80</v>
      </c>
    </row>
    <row r="291" spans="1:34" x14ac:dyDescent="0.2">
      <c r="A291" s="21" t="s">
        <v>702</v>
      </c>
      <c r="B291" s="21" t="s">
        <v>703</v>
      </c>
      <c r="C291" s="21">
        <v>33230006</v>
      </c>
      <c r="D291" s="21" t="s">
        <v>234</v>
      </c>
      <c r="E291" s="63">
        <v>10</v>
      </c>
      <c r="F291" s="63">
        <v>20</v>
      </c>
      <c r="G291" s="64">
        <v>10</v>
      </c>
      <c r="H291" s="63">
        <v>21</v>
      </c>
      <c r="I291" s="64">
        <v>10</v>
      </c>
      <c r="J291" s="63">
        <v>21</v>
      </c>
      <c r="K291" s="64">
        <v>11</v>
      </c>
      <c r="L291" s="63">
        <v>23</v>
      </c>
      <c r="M291" s="64">
        <v>9</v>
      </c>
      <c r="N291" s="63">
        <v>21</v>
      </c>
      <c r="O291" s="64">
        <v>10</v>
      </c>
      <c r="P291" s="63">
        <v>25</v>
      </c>
      <c r="Q291" s="64">
        <v>11</v>
      </c>
      <c r="R291" s="63">
        <v>26</v>
      </c>
      <c r="S291" s="64">
        <v>11</v>
      </c>
      <c r="T291" s="63">
        <v>26</v>
      </c>
      <c r="U291" s="64">
        <v>13</v>
      </c>
      <c r="V291" s="63">
        <v>28</v>
      </c>
      <c r="W291" s="64">
        <v>12</v>
      </c>
      <c r="X291" s="63">
        <v>28</v>
      </c>
      <c r="Y291" s="64">
        <v>12</v>
      </c>
      <c r="Z291" s="64">
        <v>26</v>
      </c>
      <c r="AA291" s="64">
        <v>11</v>
      </c>
      <c r="AB291" s="64">
        <v>24</v>
      </c>
      <c r="AC291" s="64">
        <v>12</v>
      </c>
      <c r="AD291" s="64">
        <v>23</v>
      </c>
      <c r="AE291" s="64">
        <v>15</v>
      </c>
      <c r="AF291" s="64">
        <v>27</v>
      </c>
      <c r="AG291" s="64">
        <v>14</v>
      </c>
      <c r="AH291" s="64">
        <v>26</v>
      </c>
    </row>
    <row r="292" spans="1:34" x14ac:dyDescent="0.2">
      <c r="A292" s="21" t="s">
        <v>706</v>
      </c>
      <c r="B292" s="21" t="s">
        <v>707</v>
      </c>
      <c r="C292" s="21">
        <v>33230006</v>
      </c>
      <c r="D292" s="21" t="s">
        <v>234</v>
      </c>
      <c r="E292" s="63" t="s">
        <v>24</v>
      </c>
      <c r="F292" s="63" t="s">
        <v>24</v>
      </c>
      <c r="G292" s="64" t="s">
        <v>24</v>
      </c>
      <c r="H292" s="63" t="s">
        <v>24</v>
      </c>
      <c r="I292" s="64" t="s">
        <v>24</v>
      </c>
      <c r="J292" s="63" t="s">
        <v>24</v>
      </c>
      <c r="K292" s="64" t="s">
        <v>24</v>
      </c>
      <c r="L292" s="63" t="s">
        <v>24</v>
      </c>
      <c r="M292" s="64" t="s">
        <v>24</v>
      </c>
      <c r="N292" s="63" t="s">
        <v>24</v>
      </c>
      <c r="O292" s="64" t="s">
        <v>24</v>
      </c>
      <c r="P292" s="63" t="s">
        <v>24</v>
      </c>
      <c r="Q292" s="64" t="s">
        <v>24</v>
      </c>
      <c r="R292" s="63" t="s">
        <v>24</v>
      </c>
      <c r="S292" s="64" t="s">
        <v>24</v>
      </c>
      <c r="T292" s="63" t="s">
        <v>24</v>
      </c>
      <c r="U292" s="64">
        <v>10</v>
      </c>
      <c r="V292" s="63">
        <v>20</v>
      </c>
      <c r="W292" s="64">
        <v>11</v>
      </c>
      <c r="X292" s="63">
        <v>21</v>
      </c>
      <c r="Y292" s="64">
        <v>11</v>
      </c>
      <c r="Z292" s="64">
        <v>22</v>
      </c>
      <c r="AA292" s="64">
        <v>9</v>
      </c>
      <c r="AB292" s="64">
        <v>20</v>
      </c>
      <c r="AC292" s="64" t="s">
        <v>24</v>
      </c>
      <c r="AD292" s="64" t="s">
        <v>24</v>
      </c>
      <c r="AE292" s="64">
        <v>9</v>
      </c>
      <c r="AF292" s="64">
        <v>21</v>
      </c>
      <c r="AG292" s="64" t="s">
        <v>24</v>
      </c>
      <c r="AH292" s="64" t="s">
        <v>24</v>
      </c>
    </row>
    <row r="293" spans="1:34" x14ac:dyDescent="0.2">
      <c r="A293" s="13" t="s">
        <v>708</v>
      </c>
      <c r="B293" s="13" t="s">
        <v>709</v>
      </c>
      <c r="C293" s="13">
        <v>334</v>
      </c>
      <c r="D293" s="13" t="s">
        <v>241</v>
      </c>
      <c r="E293" s="58">
        <v>20</v>
      </c>
      <c r="F293" s="58">
        <v>25</v>
      </c>
      <c r="G293" s="59">
        <v>21</v>
      </c>
      <c r="H293" s="58">
        <v>27</v>
      </c>
      <c r="I293" s="59">
        <v>21</v>
      </c>
      <c r="J293" s="58">
        <v>27</v>
      </c>
      <c r="K293" s="59">
        <v>22</v>
      </c>
      <c r="L293" s="58">
        <v>27</v>
      </c>
      <c r="M293" s="59">
        <v>24</v>
      </c>
      <c r="N293" s="58">
        <v>29</v>
      </c>
      <c r="O293" s="59">
        <v>23</v>
      </c>
      <c r="P293" s="58">
        <v>28</v>
      </c>
      <c r="Q293" s="59">
        <v>23</v>
      </c>
      <c r="R293" s="58">
        <v>26</v>
      </c>
      <c r="S293" s="59">
        <v>27</v>
      </c>
      <c r="T293" s="58">
        <v>30</v>
      </c>
      <c r="U293" s="59">
        <v>24</v>
      </c>
      <c r="V293" s="58">
        <v>26</v>
      </c>
      <c r="W293" s="59">
        <v>23</v>
      </c>
      <c r="X293" s="58">
        <v>25</v>
      </c>
      <c r="Y293" s="59">
        <v>24</v>
      </c>
      <c r="Z293" s="59">
        <v>26</v>
      </c>
      <c r="AA293" s="59">
        <v>21</v>
      </c>
      <c r="AB293" s="59">
        <v>23</v>
      </c>
      <c r="AC293" s="59">
        <v>21</v>
      </c>
      <c r="AD293" s="59">
        <v>24</v>
      </c>
      <c r="AE293" s="59">
        <v>21</v>
      </c>
      <c r="AF293" s="59">
        <v>23</v>
      </c>
      <c r="AG293" s="59">
        <v>18</v>
      </c>
      <c r="AH293" s="59">
        <v>20</v>
      </c>
    </row>
    <row r="294" spans="1:34" x14ac:dyDescent="0.2">
      <c r="A294" s="13" t="s">
        <v>698</v>
      </c>
      <c r="B294" s="13" t="s">
        <v>699</v>
      </c>
      <c r="C294" s="13">
        <v>334</v>
      </c>
      <c r="D294" s="13" t="s">
        <v>241</v>
      </c>
      <c r="E294" s="58">
        <v>50</v>
      </c>
      <c r="F294" s="58">
        <v>71</v>
      </c>
      <c r="G294" s="59">
        <v>50</v>
      </c>
      <c r="H294" s="58">
        <v>71</v>
      </c>
      <c r="I294" s="59">
        <v>51</v>
      </c>
      <c r="J294" s="58">
        <v>74</v>
      </c>
      <c r="K294" s="59">
        <v>52</v>
      </c>
      <c r="L294" s="58">
        <v>74</v>
      </c>
      <c r="M294" s="59">
        <v>56</v>
      </c>
      <c r="N294" s="58">
        <v>80</v>
      </c>
      <c r="O294" s="59">
        <v>59</v>
      </c>
      <c r="P294" s="58">
        <v>87</v>
      </c>
      <c r="Q294" s="59">
        <v>56</v>
      </c>
      <c r="R294" s="58">
        <v>84</v>
      </c>
      <c r="S294" s="59">
        <v>55</v>
      </c>
      <c r="T294" s="58">
        <v>79</v>
      </c>
      <c r="U294" s="59">
        <v>54</v>
      </c>
      <c r="V294" s="58">
        <v>80</v>
      </c>
      <c r="W294" s="59">
        <v>56</v>
      </c>
      <c r="X294" s="58">
        <v>83</v>
      </c>
      <c r="Y294" s="59">
        <v>54</v>
      </c>
      <c r="Z294" s="59">
        <v>81</v>
      </c>
      <c r="AA294" s="59">
        <v>57</v>
      </c>
      <c r="AB294" s="59">
        <v>81</v>
      </c>
      <c r="AC294" s="59">
        <v>56</v>
      </c>
      <c r="AD294" s="59">
        <v>81</v>
      </c>
      <c r="AE294" s="59">
        <v>54</v>
      </c>
      <c r="AF294" s="59">
        <v>78</v>
      </c>
      <c r="AG294" s="59">
        <v>54</v>
      </c>
      <c r="AH294" s="59">
        <v>80</v>
      </c>
    </row>
    <row r="295" spans="1:34" x14ac:dyDescent="0.2">
      <c r="A295" s="13" t="s">
        <v>700</v>
      </c>
      <c r="B295" s="13" t="s">
        <v>701</v>
      </c>
      <c r="C295" s="13">
        <v>334</v>
      </c>
      <c r="D295" s="13" t="s">
        <v>241</v>
      </c>
      <c r="E295" s="58">
        <v>83</v>
      </c>
      <c r="F295" s="58">
        <v>101</v>
      </c>
      <c r="G295" s="59">
        <v>85</v>
      </c>
      <c r="H295" s="58">
        <v>104</v>
      </c>
      <c r="I295" s="59">
        <v>85</v>
      </c>
      <c r="J295" s="58">
        <v>103</v>
      </c>
      <c r="K295" s="59">
        <v>86</v>
      </c>
      <c r="L295" s="58">
        <v>107</v>
      </c>
      <c r="M295" s="59">
        <v>81</v>
      </c>
      <c r="N295" s="58">
        <v>102</v>
      </c>
      <c r="O295" s="59">
        <v>82</v>
      </c>
      <c r="P295" s="58">
        <v>99</v>
      </c>
      <c r="Q295" s="59">
        <v>76</v>
      </c>
      <c r="R295" s="58">
        <v>92</v>
      </c>
      <c r="S295" s="59">
        <v>79</v>
      </c>
      <c r="T295" s="58">
        <v>98</v>
      </c>
      <c r="U295" s="59">
        <v>81</v>
      </c>
      <c r="V295" s="58">
        <v>100</v>
      </c>
      <c r="W295" s="59">
        <v>82</v>
      </c>
      <c r="X295" s="58">
        <v>102</v>
      </c>
      <c r="Y295" s="59">
        <v>82</v>
      </c>
      <c r="Z295" s="59">
        <v>104</v>
      </c>
      <c r="AA295" s="59">
        <v>80</v>
      </c>
      <c r="AB295" s="59">
        <v>101</v>
      </c>
      <c r="AC295" s="59">
        <v>79</v>
      </c>
      <c r="AD295" s="59">
        <v>103</v>
      </c>
      <c r="AE295" s="59">
        <v>77</v>
      </c>
      <c r="AF295" s="59">
        <v>99</v>
      </c>
      <c r="AG295" s="59">
        <v>76</v>
      </c>
      <c r="AH295" s="59">
        <v>95</v>
      </c>
    </row>
    <row r="296" spans="1:34" x14ac:dyDescent="0.2">
      <c r="A296" s="13" t="s">
        <v>702</v>
      </c>
      <c r="B296" s="13" t="s">
        <v>703</v>
      </c>
      <c r="C296" s="13">
        <v>334</v>
      </c>
      <c r="D296" s="13" t="s">
        <v>241</v>
      </c>
      <c r="E296" s="58">
        <v>66</v>
      </c>
      <c r="F296" s="58">
        <v>71</v>
      </c>
      <c r="G296" s="59">
        <v>64</v>
      </c>
      <c r="H296" s="58">
        <v>68</v>
      </c>
      <c r="I296" s="59">
        <v>64</v>
      </c>
      <c r="J296" s="58">
        <v>70</v>
      </c>
      <c r="K296" s="59">
        <v>67</v>
      </c>
      <c r="L296" s="58">
        <v>73</v>
      </c>
      <c r="M296" s="59">
        <v>70</v>
      </c>
      <c r="N296" s="58">
        <v>76</v>
      </c>
      <c r="O296" s="59">
        <v>68</v>
      </c>
      <c r="P296" s="58">
        <v>73</v>
      </c>
      <c r="Q296" s="59">
        <v>67</v>
      </c>
      <c r="R296" s="58">
        <v>74</v>
      </c>
      <c r="S296" s="59">
        <v>69</v>
      </c>
      <c r="T296" s="58">
        <v>79</v>
      </c>
      <c r="U296" s="59">
        <v>72</v>
      </c>
      <c r="V296" s="58">
        <v>80</v>
      </c>
      <c r="W296" s="59">
        <v>73</v>
      </c>
      <c r="X296" s="58">
        <v>82</v>
      </c>
      <c r="Y296" s="59">
        <v>72</v>
      </c>
      <c r="Z296" s="59">
        <v>83</v>
      </c>
      <c r="AA296" s="59">
        <v>72</v>
      </c>
      <c r="AB296" s="59">
        <v>84</v>
      </c>
      <c r="AC296" s="59">
        <v>78</v>
      </c>
      <c r="AD296" s="59">
        <v>90</v>
      </c>
      <c r="AE296" s="59">
        <v>74</v>
      </c>
      <c r="AF296" s="59">
        <v>89</v>
      </c>
      <c r="AG296" s="59">
        <v>75</v>
      </c>
      <c r="AH296" s="59">
        <v>88</v>
      </c>
    </row>
    <row r="297" spans="1:34" x14ac:dyDescent="0.2">
      <c r="A297" s="13" t="s">
        <v>704</v>
      </c>
      <c r="B297" s="13" t="s">
        <v>705</v>
      </c>
      <c r="C297" s="13">
        <v>334</v>
      </c>
      <c r="D297" s="13" t="s">
        <v>241</v>
      </c>
      <c r="E297" s="58">
        <v>103</v>
      </c>
      <c r="F297" s="58">
        <v>128</v>
      </c>
      <c r="G297" s="59">
        <v>104</v>
      </c>
      <c r="H297" s="58">
        <v>131</v>
      </c>
      <c r="I297" s="59">
        <v>105</v>
      </c>
      <c r="J297" s="58">
        <v>130</v>
      </c>
      <c r="K297" s="59">
        <v>111</v>
      </c>
      <c r="L297" s="58">
        <v>138</v>
      </c>
      <c r="M297" s="59">
        <v>107</v>
      </c>
      <c r="N297" s="58">
        <v>134</v>
      </c>
      <c r="O297" s="59">
        <v>103</v>
      </c>
      <c r="P297" s="58">
        <v>129</v>
      </c>
      <c r="Q297" s="59">
        <v>100</v>
      </c>
      <c r="R297" s="58">
        <v>126</v>
      </c>
      <c r="S297" s="59">
        <v>105</v>
      </c>
      <c r="T297" s="58">
        <v>130</v>
      </c>
      <c r="U297" s="59">
        <v>106</v>
      </c>
      <c r="V297" s="58">
        <v>129</v>
      </c>
      <c r="W297" s="59">
        <v>104</v>
      </c>
      <c r="X297" s="58">
        <v>126</v>
      </c>
      <c r="Y297" s="59">
        <v>98</v>
      </c>
      <c r="Z297" s="59">
        <v>122</v>
      </c>
      <c r="AA297" s="59">
        <v>98</v>
      </c>
      <c r="AB297" s="59">
        <v>121</v>
      </c>
      <c r="AC297" s="59">
        <v>101</v>
      </c>
      <c r="AD297" s="59">
        <v>127</v>
      </c>
      <c r="AE297" s="59">
        <v>97</v>
      </c>
      <c r="AF297" s="59">
        <v>120</v>
      </c>
      <c r="AG297" s="59">
        <v>101</v>
      </c>
      <c r="AH297" s="59">
        <v>124</v>
      </c>
    </row>
    <row r="298" spans="1:34" x14ac:dyDescent="0.2">
      <c r="A298" s="13" t="s">
        <v>706</v>
      </c>
      <c r="B298" s="13" t="s">
        <v>707</v>
      </c>
      <c r="C298" s="13">
        <v>334</v>
      </c>
      <c r="D298" s="13" t="s">
        <v>241</v>
      </c>
      <c r="E298" s="58">
        <v>49</v>
      </c>
      <c r="F298" s="58">
        <v>59</v>
      </c>
      <c r="G298" s="59">
        <v>44</v>
      </c>
      <c r="H298" s="58">
        <v>58</v>
      </c>
      <c r="I298" s="59">
        <v>42</v>
      </c>
      <c r="J298" s="58">
        <v>54</v>
      </c>
      <c r="K298" s="59">
        <v>45</v>
      </c>
      <c r="L298" s="58">
        <v>58</v>
      </c>
      <c r="M298" s="59">
        <v>49</v>
      </c>
      <c r="N298" s="58">
        <v>62</v>
      </c>
      <c r="O298" s="59">
        <v>50</v>
      </c>
      <c r="P298" s="58">
        <v>63</v>
      </c>
      <c r="Q298" s="59">
        <v>49</v>
      </c>
      <c r="R298" s="58">
        <v>60</v>
      </c>
      <c r="S298" s="59">
        <v>45</v>
      </c>
      <c r="T298" s="58">
        <v>55</v>
      </c>
      <c r="U298" s="59">
        <v>46</v>
      </c>
      <c r="V298" s="58">
        <v>59</v>
      </c>
      <c r="W298" s="59">
        <v>48</v>
      </c>
      <c r="X298" s="58">
        <v>63</v>
      </c>
      <c r="Y298" s="59">
        <v>52</v>
      </c>
      <c r="Z298" s="59">
        <v>66</v>
      </c>
      <c r="AA298" s="59">
        <v>49</v>
      </c>
      <c r="AB298" s="59">
        <v>63</v>
      </c>
      <c r="AC298" s="59">
        <v>49</v>
      </c>
      <c r="AD298" s="59">
        <v>61</v>
      </c>
      <c r="AE298" s="59">
        <v>50</v>
      </c>
      <c r="AF298" s="59">
        <v>62</v>
      </c>
      <c r="AG298" s="59">
        <v>52</v>
      </c>
      <c r="AH298" s="59">
        <v>62</v>
      </c>
    </row>
    <row r="299" spans="1:34" x14ac:dyDescent="0.2">
      <c r="A299" s="17" t="s">
        <v>698</v>
      </c>
      <c r="B299" s="17" t="s">
        <v>699</v>
      </c>
      <c r="C299" s="17">
        <v>3341</v>
      </c>
      <c r="D299" s="17" t="s">
        <v>242</v>
      </c>
      <c r="E299" s="61">
        <v>21</v>
      </c>
      <c r="F299" s="61">
        <v>30</v>
      </c>
      <c r="G299" s="62">
        <v>22</v>
      </c>
      <c r="H299" s="61">
        <v>30</v>
      </c>
      <c r="I299" s="62">
        <v>21</v>
      </c>
      <c r="J299" s="61">
        <v>30</v>
      </c>
      <c r="K299" s="62">
        <v>22</v>
      </c>
      <c r="L299" s="61">
        <v>29</v>
      </c>
      <c r="M299" s="62">
        <v>22</v>
      </c>
      <c r="N299" s="61">
        <v>29</v>
      </c>
      <c r="O299" s="62">
        <v>22</v>
      </c>
      <c r="P299" s="61">
        <v>30</v>
      </c>
      <c r="Q299" s="62">
        <v>22</v>
      </c>
      <c r="R299" s="61">
        <v>30</v>
      </c>
      <c r="S299" s="62">
        <v>21</v>
      </c>
      <c r="T299" s="61">
        <v>29</v>
      </c>
      <c r="U299" s="62">
        <v>19</v>
      </c>
      <c r="V299" s="61">
        <v>27</v>
      </c>
      <c r="W299" s="62">
        <v>18</v>
      </c>
      <c r="X299" s="61">
        <v>27</v>
      </c>
      <c r="Y299" s="62">
        <v>17</v>
      </c>
      <c r="Z299" s="62">
        <v>25</v>
      </c>
      <c r="AA299" s="62">
        <v>17</v>
      </c>
      <c r="AB299" s="62">
        <v>25</v>
      </c>
      <c r="AC299" s="62">
        <v>15</v>
      </c>
      <c r="AD299" s="62">
        <v>23</v>
      </c>
      <c r="AE299" s="62">
        <v>15</v>
      </c>
      <c r="AF299" s="62">
        <v>23</v>
      </c>
      <c r="AG299" s="62">
        <v>15</v>
      </c>
      <c r="AH299" s="62">
        <v>23</v>
      </c>
    </row>
    <row r="300" spans="1:34" x14ac:dyDescent="0.2">
      <c r="A300" s="17" t="s">
        <v>700</v>
      </c>
      <c r="B300" s="17" t="s">
        <v>701</v>
      </c>
      <c r="C300" s="17">
        <v>3341</v>
      </c>
      <c r="D300" s="17" t="s">
        <v>242</v>
      </c>
      <c r="E300" s="61">
        <v>29</v>
      </c>
      <c r="F300" s="61">
        <v>31</v>
      </c>
      <c r="G300" s="62">
        <v>30</v>
      </c>
      <c r="H300" s="61">
        <v>32</v>
      </c>
      <c r="I300" s="62">
        <v>28</v>
      </c>
      <c r="J300" s="61">
        <v>32</v>
      </c>
      <c r="K300" s="62">
        <v>28</v>
      </c>
      <c r="L300" s="61">
        <v>33</v>
      </c>
      <c r="M300" s="62">
        <v>24</v>
      </c>
      <c r="N300" s="61">
        <v>28</v>
      </c>
      <c r="O300" s="62">
        <v>27</v>
      </c>
      <c r="P300" s="61">
        <v>30</v>
      </c>
      <c r="Q300" s="62">
        <v>25</v>
      </c>
      <c r="R300" s="61">
        <v>27</v>
      </c>
      <c r="S300" s="62">
        <v>27</v>
      </c>
      <c r="T300" s="61">
        <v>29</v>
      </c>
      <c r="U300" s="62">
        <v>27</v>
      </c>
      <c r="V300" s="61">
        <v>31</v>
      </c>
      <c r="W300" s="62">
        <v>27</v>
      </c>
      <c r="X300" s="61">
        <v>30</v>
      </c>
      <c r="Y300" s="62">
        <v>27</v>
      </c>
      <c r="Z300" s="62">
        <v>32</v>
      </c>
      <c r="AA300" s="62">
        <v>28</v>
      </c>
      <c r="AB300" s="62">
        <v>31</v>
      </c>
      <c r="AC300" s="62">
        <v>28</v>
      </c>
      <c r="AD300" s="62">
        <v>31</v>
      </c>
      <c r="AE300" s="62">
        <v>28</v>
      </c>
      <c r="AF300" s="62">
        <v>32</v>
      </c>
      <c r="AG300" s="62">
        <v>27</v>
      </c>
      <c r="AH300" s="62">
        <v>31</v>
      </c>
    </row>
    <row r="301" spans="1:34" x14ac:dyDescent="0.2">
      <c r="A301" s="17" t="s">
        <v>702</v>
      </c>
      <c r="B301" s="17" t="s">
        <v>703</v>
      </c>
      <c r="C301" s="17">
        <v>3341</v>
      </c>
      <c r="D301" s="17" t="s">
        <v>242</v>
      </c>
      <c r="E301" s="61" t="s">
        <v>24</v>
      </c>
      <c r="F301" s="61" t="s">
        <v>24</v>
      </c>
      <c r="G301" s="62" t="s">
        <v>24</v>
      </c>
      <c r="H301" s="61" t="s">
        <v>24</v>
      </c>
      <c r="I301" s="62" t="s">
        <v>24</v>
      </c>
      <c r="J301" s="61" t="s">
        <v>24</v>
      </c>
      <c r="K301" s="62" t="s">
        <v>24</v>
      </c>
      <c r="L301" s="61" t="s">
        <v>24</v>
      </c>
      <c r="M301" s="62" t="s">
        <v>24</v>
      </c>
      <c r="N301" s="61" t="s">
        <v>24</v>
      </c>
      <c r="O301" s="62" t="s">
        <v>24</v>
      </c>
      <c r="P301" s="61" t="s">
        <v>24</v>
      </c>
      <c r="Q301" s="62" t="s">
        <v>24</v>
      </c>
      <c r="R301" s="61" t="s">
        <v>24</v>
      </c>
      <c r="S301" s="62">
        <v>18</v>
      </c>
      <c r="T301" s="61">
        <v>21</v>
      </c>
      <c r="U301" s="62">
        <v>19</v>
      </c>
      <c r="V301" s="61">
        <v>20</v>
      </c>
      <c r="W301" s="62">
        <v>19</v>
      </c>
      <c r="X301" s="61">
        <v>20</v>
      </c>
      <c r="Y301" s="62">
        <v>19</v>
      </c>
      <c r="Z301" s="62">
        <v>20</v>
      </c>
      <c r="AA301" s="62">
        <v>21</v>
      </c>
      <c r="AB301" s="62">
        <v>23</v>
      </c>
      <c r="AC301" s="62">
        <v>21</v>
      </c>
      <c r="AD301" s="62">
        <v>23</v>
      </c>
      <c r="AE301" s="62">
        <v>20</v>
      </c>
      <c r="AF301" s="62">
        <v>23</v>
      </c>
      <c r="AG301" s="62">
        <v>20</v>
      </c>
      <c r="AH301" s="62">
        <v>22</v>
      </c>
    </row>
    <row r="302" spans="1:34" x14ac:dyDescent="0.2">
      <c r="A302" s="17" t="s">
        <v>704</v>
      </c>
      <c r="B302" s="17" t="s">
        <v>705</v>
      </c>
      <c r="C302" s="17">
        <v>3341</v>
      </c>
      <c r="D302" s="17" t="s">
        <v>242</v>
      </c>
      <c r="E302" s="61">
        <v>24</v>
      </c>
      <c r="F302" s="61">
        <v>25</v>
      </c>
      <c r="G302" s="62">
        <v>26</v>
      </c>
      <c r="H302" s="61">
        <v>27</v>
      </c>
      <c r="I302" s="62">
        <v>27</v>
      </c>
      <c r="J302" s="61">
        <v>28</v>
      </c>
      <c r="K302" s="62">
        <v>28</v>
      </c>
      <c r="L302" s="61">
        <v>29</v>
      </c>
      <c r="M302" s="62">
        <v>24</v>
      </c>
      <c r="N302" s="61">
        <v>25</v>
      </c>
      <c r="O302" s="62">
        <v>24</v>
      </c>
      <c r="P302" s="61">
        <v>25</v>
      </c>
      <c r="Q302" s="62">
        <v>24</v>
      </c>
      <c r="R302" s="61">
        <v>25</v>
      </c>
      <c r="S302" s="62">
        <v>27</v>
      </c>
      <c r="T302" s="61">
        <v>28</v>
      </c>
      <c r="U302" s="62">
        <v>28</v>
      </c>
      <c r="V302" s="61">
        <v>29</v>
      </c>
      <c r="W302" s="62">
        <v>26</v>
      </c>
      <c r="X302" s="61">
        <v>27</v>
      </c>
      <c r="Y302" s="62">
        <v>25</v>
      </c>
      <c r="Z302" s="62">
        <v>26</v>
      </c>
      <c r="AA302" s="62">
        <v>25</v>
      </c>
      <c r="AB302" s="62">
        <v>27</v>
      </c>
      <c r="AC302" s="62">
        <v>23</v>
      </c>
      <c r="AD302" s="62">
        <v>25</v>
      </c>
      <c r="AE302" s="62">
        <v>21</v>
      </c>
      <c r="AF302" s="62">
        <v>23</v>
      </c>
      <c r="AG302" s="62">
        <v>22</v>
      </c>
      <c r="AH302" s="62">
        <v>24</v>
      </c>
    </row>
    <row r="303" spans="1:34" x14ac:dyDescent="0.2">
      <c r="A303" s="21" t="s">
        <v>704</v>
      </c>
      <c r="B303" s="21" t="s">
        <v>705</v>
      </c>
      <c r="C303" s="21">
        <v>33410001</v>
      </c>
      <c r="D303" s="21" t="s">
        <v>243</v>
      </c>
      <c r="E303" s="63">
        <v>19</v>
      </c>
      <c r="F303" s="63">
        <v>20</v>
      </c>
      <c r="G303" s="64">
        <v>20</v>
      </c>
      <c r="H303" s="63">
        <v>21</v>
      </c>
      <c r="I303" s="64">
        <v>19</v>
      </c>
      <c r="J303" s="63">
        <v>20</v>
      </c>
      <c r="K303" s="64">
        <v>20</v>
      </c>
      <c r="L303" s="63">
        <v>21</v>
      </c>
      <c r="M303" s="64" t="s">
        <v>24</v>
      </c>
      <c r="N303" s="63" t="s">
        <v>24</v>
      </c>
      <c r="O303" s="64" t="s">
        <v>24</v>
      </c>
      <c r="P303" s="63" t="s">
        <v>24</v>
      </c>
      <c r="Q303" s="64" t="s">
        <v>24</v>
      </c>
      <c r="R303" s="63" t="s">
        <v>24</v>
      </c>
      <c r="S303" s="64">
        <v>19</v>
      </c>
      <c r="T303" s="63">
        <v>20</v>
      </c>
      <c r="U303" s="64">
        <v>19</v>
      </c>
      <c r="V303" s="63">
        <v>20</v>
      </c>
      <c r="W303" s="64" t="s">
        <v>24</v>
      </c>
      <c r="X303" s="63" t="s">
        <v>24</v>
      </c>
      <c r="Y303" s="64" t="s">
        <v>24</v>
      </c>
      <c r="Z303" s="64" t="s">
        <v>24</v>
      </c>
      <c r="AA303" s="64">
        <v>19</v>
      </c>
      <c r="AB303" s="64">
        <v>20</v>
      </c>
      <c r="AC303" s="64" t="s">
        <v>24</v>
      </c>
      <c r="AD303" s="64" t="s">
        <v>24</v>
      </c>
      <c r="AE303" s="64" t="s">
        <v>24</v>
      </c>
      <c r="AF303" s="64" t="s">
        <v>24</v>
      </c>
      <c r="AG303" s="64" t="s">
        <v>24</v>
      </c>
      <c r="AH303" s="64" t="s">
        <v>24</v>
      </c>
    </row>
    <row r="304" spans="1:34" x14ac:dyDescent="0.2">
      <c r="A304" s="17" t="s">
        <v>708</v>
      </c>
      <c r="B304" s="17" t="s">
        <v>709</v>
      </c>
      <c r="C304" s="17">
        <v>3343</v>
      </c>
      <c r="D304" s="17" t="s">
        <v>247</v>
      </c>
      <c r="E304" s="61" t="s">
        <v>24</v>
      </c>
      <c r="F304" s="61" t="s">
        <v>24</v>
      </c>
      <c r="G304" s="62">
        <v>18</v>
      </c>
      <c r="H304" s="61">
        <v>22</v>
      </c>
      <c r="I304" s="62">
        <v>18</v>
      </c>
      <c r="J304" s="61">
        <v>22</v>
      </c>
      <c r="K304" s="62">
        <v>19</v>
      </c>
      <c r="L304" s="61">
        <v>22</v>
      </c>
      <c r="M304" s="62">
        <v>19</v>
      </c>
      <c r="N304" s="61">
        <v>22</v>
      </c>
      <c r="O304" s="62" t="s">
        <v>24</v>
      </c>
      <c r="P304" s="61" t="s">
        <v>24</v>
      </c>
      <c r="Q304" s="62" t="s">
        <v>24</v>
      </c>
      <c r="R304" s="61" t="s">
        <v>24</v>
      </c>
      <c r="S304" s="62">
        <v>20</v>
      </c>
      <c r="T304" s="61">
        <v>22</v>
      </c>
      <c r="U304" s="62">
        <v>18</v>
      </c>
      <c r="V304" s="61">
        <v>20</v>
      </c>
      <c r="W304" s="62">
        <v>19</v>
      </c>
      <c r="X304" s="61">
        <v>21</v>
      </c>
      <c r="Y304" s="62">
        <v>19</v>
      </c>
      <c r="Z304" s="62">
        <v>21</v>
      </c>
      <c r="AA304" s="62">
        <v>18</v>
      </c>
      <c r="AB304" s="62">
        <v>20</v>
      </c>
      <c r="AC304" s="62">
        <v>19</v>
      </c>
      <c r="AD304" s="62">
        <v>22</v>
      </c>
      <c r="AE304" s="62">
        <v>19</v>
      </c>
      <c r="AF304" s="62">
        <v>21</v>
      </c>
      <c r="AG304" s="62">
        <v>18</v>
      </c>
      <c r="AH304" s="62">
        <v>20</v>
      </c>
    </row>
    <row r="305" spans="1:34" x14ac:dyDescent="0.2">
      <c r="A305" s="17" t="s">
        <v>698</v>
      </c>
      <c r="B305" s="17" t="s">
        <v>699</v>
      </c>
      <c r="C305" s="17">
        <v>3343</v>
      </c>
      <c r="D305" s="17" t="s">
        <v>247</v>
      </c>
      <c r="E305" s="61">
        <v>31</v>
      </c>
      <c r="F305" s="61">
        <v>41</v>
      </c>
      <c r="G305" s="62">
        <v>31</v>
      </c>
      <c r="H305" s="61">
        <v>41</v>
      </c>
      <c r="I305" s="62">
        <v>34</v>
      </c>
      <c r="J305" s="61">
        <v>44</v>
      </c>
      <c r="K305" s="62">
        <v>34</v>
      </c>
      <c r="L305" s="61">
        <v>45</v>
      </c>
      <c r="M305" s="62">
        <v>37</v>
      </c>
      <c r="N305" s="61">
        <v>51</v>
      </c>
      <c r="O305" s="62">
        <v>40</v>
      </c>
      <c r="P305" s="61">
        <v>57</v>
      </c>
      <c r="Q305" s="62">
        <v>37</v>
      </c>
      <c r="R305" s="61">
        <v>54</v>
      </c>
      <c r="S305" s="62">
        <v>37</v>
      </c>
      <c r="T305" s="61">
        <v>50</v>
      </c>
      <c r="U305" s="62">
        <v>37</v>
      </c>
      <c r="V305" s="61">
        <v>52</v>
      </c>
      <c r="W305" s="62">
        <v>40</v>
      </c>
      <c r="X305" s="61">
        <v>55</v>
      </c>
      <c r="Y305" s="62">
        <v>41</v>
      </c>
      <c r="Z305" s="62">
        <v>55</v>
      </c>
      <c r="AA305" s="62">
        <v>42</v>
      </c>
      <c r="AB305" s="62">
        <v>55</v>
      </c>
      <c r="AC305" s="62">
        <v>43</v>
      </c>
      <c r="AD305" s="62">
        <v>57</v>
      </c>
      <c r="AE305" s="62">
        <v>40</v>
      </c>
      <c r="AF305" s="62">
        <v>54</v>
      </c>
      <c r="AG305" s="62">
        <v>42</v>
      </c>
      <c r="AH305" s="62">
        <v>56</v>
      </c>
    </row>
    <row r="306" spans="1:34" x14ac:dyDescent="0.2">
      <c r="A306" s="17" t="s">
        <v>700</v>
      </c>
      <c r="B306" s="17" t="s">
        <v>701</v>
      </c>
      <c r="C306" s="17">
        <v>3343</v>
      </c>
      <c r="D306" s="17" t="s">
        <v>247</v>
      </c>
      <c r="E306" s="61">
        <v>55</v>
      </c>
      <c r="F306" s="61">
        <v>66</v>
      </c>
      <c r="G306" s="62">
        <v>57</v>
      </c>
      <c r="H306" s="61">
        <v>68</v>
      </c>
      <c r="I306" s="62">
        <v>58</v>
      </c>
      <c r="J306" s="61">
        <v>67</v>
      </c>
      <c r="K306" s="62">
        <v>59</v>
      </c>
      <c r="L306" s="61">
        <v>70</v>
      </c>
      <c r="M306" s="62">
        <v>57</v>
      </c>
      <c r="N306" s="61">
        <v>70</v>
      </c>
      <c r="O306" s="62">
        <v>55</v>
      </c>
      <c r="P306" s="61">
        <v>65</v>
      </c>
      <c r="Q306" s="62">
        <v>51</v>
      </c>
      <c r="R306" s="61">
        <v>61</v>
      </c>
      <c r="S306" s="62">
        <v>54</v>
      </c>
      <c r="T306" s="61">
        <v>65</v>
      </c>
      <c r="U306" s="62">
        <v>56</v>
      </c>
      <c r="V306" s="61">
        <v>65</v>
      </c>
      <c r="W306" s="62">
        <v>56</v>
      </c>
      <c r="X306" s="61">
        <v>68</v>
      </c>
      <c r="Y306" s="62">
        <v>56</v>
      </c>
      <c r="Z306" s="62">
        <v>68</v>
      </c>
      <c r="AA306" s="62">
        <v>53</v>
      </c>
      <c r="AB306" s="62">
        <v>66</v>
      </c>
      <c r="AC306" s="62">
        <v>53</v>
      </c>
      <c r="AD306" s="62">
        <v>68</v>
      </c>
      <c r="AE306" s="62">
        <v>49</v>
      </c>
      <c r="AF306" s="62">
        <v>63</v>
      </c>
      <c r="AG306" s="62">
        <v>49</v>
      </c>
      <c r="AH306" s="62">
        <v>60</v>
      </c>
    </row>
    <row r="307" spans="1:34" x14ac:dyDescent="0.2">
      <c r="A307" s="17" t="s">
        <v>702</v>
      </c>
      <c r="B307" s="17" t="s">
        <v>703</v>
      </c>
      <c r="C307" s="17">
        <v>3343</v>
      </c>
      <c r="D307" s="17" t="s">
        <v>247</v>
      </c>
      <c r="E307" s="61">
        <v>50</v>
      </c>
      <c r="F307" s="61">
        <v>53</v>
      </c>
      <c r="G307" s="62">
        <v>48</v>
      </c>
      <c r="H307" s="61">
        <v>50</v>
      </c>
      <c r="I307" s="62">
        <v>49</v>
      </c>
      <c r="J307" s="61">
        <v>53</v>
      </c>
      <c r="K307" s="62">
        <v>51</v>
      </c>
      <c r="L307" s="61">
        <v>55</v>
      </c>
      <c r="M307" s="62">
        <v>53</v>
      </c>
      <c r="N307" s="61">
        <v>58</v>
      </c>
      <c r="O307" s="62">
        <v>50</v>
      </c>
      <c r="P307" s="61">
        <v>54</v>
      </c>
      <c r="Q307" s="62">
        <v>50</v>
      </c>
      <c r="R307" s="61">
        <v>56</v>
      </c>
      <c r="S307" s="62">
        <v>51</v>
      </c>
      <c r="T307" s="61">
        <v>57</v>
      </c>
      <c r="U307" s="62">
        <v>53</v>
      </c>
      <c r="V307" s="61">
        <v>59</v>
      </c>
      <c r="W307" s="62">
        <v>54</v>
      </c>
      <c r="X307" s="61">
        <v>61</v>
      </c>
      <c r="Y307" s="62">
        <v>55</v>
      </c>
      <c r="Z307" s="62">
        <v>62</v>
      </c>
      <c r="AA307" s="62">
        <v>54</v>
      </c>
      <c r="AB307" s="62">
        <v>61</v>
      </c>
      <c r="AC307" s="62">
        <v>60</v>
      </c>
      <c r="AD307" s="62">
        <v>66</v>
      </c>
      <c r="AE307" s="62">
        <v>57</v>
      </c>
      <c r="AF307" s="62">
        <v>65</v>
      </c>
      <c r="AG307" s="62">
        <v>58</v>
      </c>
      <c r="AH307" s="62">
        <v>65</v>
      </c>
    </row>
    <row r="308" spans="1:34" x14ac:dyDescent="0.2">
      <c r="A308" s="17" t="s">
        <v>704</v>
      </c>
      <c r="B308" s="17" t="s">
        <v>705</v>
      </c>
      <c r="C308" s="17">
        <v>3343</v>
      </c>
      <c r="D308" s="17" t="s">
        <v>247</v>
      </c>
      <c r="E308" s="61">
        <v>82</v>
      </c>
      <c r="F308" s="61">
        <v>103</v>
      </c>
      <c r="G308" s="62">
        <v>80</v>
      </c>
      <c r="H308" s="61">
        <v>104</v>
      </c>
      <c r="I308" s="62">
        <v>80</v>
      </c>
      <c r="J308" s="61">
        <v>102</v>
      </c>
      <c r="K308" s="62">
        <v>85</v>
      </c>
      <c r="L308" s="61">
        <v>109</v>
      </c>
      <c r="M308" s="62">
        <v>85</v>
      </c>
      <c r="N308" s="61">
        <v>109</v>
      </c>
      <c r="O308" s="62">
        <v>81</v>
      </c>
      <c r="P308" s="61">
        <v>104</v>
      </c>
      <c r="Q308" s="62">
        <v>78</v>
      </c>
      <c r="R308" s="61">
        <v>101</v>
      </c>
      <c r="S308" s="62">
        <v>80</v>
      </c>
      <c r="T308" s="61">
        <v>102</v>
      </c>
      <c r="U308" s="62">
        <v>80</v>
      </c>
      <c r="V308" s="61">
        <v>100</v>
      </c>
      <c r="W308" s="62">
        <v>80</v>
      </c>
      <c r="X308" s="61">
        <v>99</v>
      </c>
      <c r="Y308" s="62">
        <v>75</v>
      </c>
      <c r="Z308" s="62">
        <v>96</v>
      </c>
      <c r="AA308" s="62">
        <v>75</v>
      </c>
      <c r="AB308" s="62">
        <v>94</v>
      </c>
      <c r="AC308" s="62">
        <v>81</v>
      </c>
      <c r="AD308" s="62">
        <v>102</v>
      </c>
      <c r="AE308" s="62">
        <v>77</v>
      </c>
      <c r="AF308" s="62">
        <v>97</v>
      </c>
      <c r="AG308" s="62">
        <v>80</v>
      </c>
      <c r="AH308" s="62">
        <v>100</v>
      </c>
    </row>
    <row r="309" spans="1:34" x14ac:dyDescent="0.2">
      <c r="A309" s="17" t="s">
        <v>706</v>
      </c>
      <c r="B309" s="17" t="s">
        <v>707</v>
      </c>
      <c r="C309" s="17">
        <v>3343</v>
      </c>
      <c r="D309" s="17" t="s">
        <v>247</v>
      </c>
      <c r="E309" s="61">
        <v>39</v>
      </c>
      <c r="F309" s="61">
        <v>48</v>
      </c>
      <c r="G309" s="62">
        <v>36</v>
      </c>
      <c r="H309" s="61">
        <v>46</v>
      </c>
      <c r="I309" s="62">
        <v>34</v>
      </c>
      <c r="J309" s="61">
        <v>42</v>
      </c>
      <c r="K309" s="62">
        <v>35</v>
      </c>
      <c r="L309" s="61">
        <v>44</v>
      </c>
      <c r="M309" s="62">
        <v>37</v>
      </c>
      <c r="N309" s="61">
        <v>46</v>
      </c>
      <c r="O309" s="62">
        <v>38</v>
      </c>
      <c r="P309" s="61">
        <v>47</v>
      </c>
      <c r="Q309" s="62">
        <v>35</v>
      </c>
      <c r="R309" s="61">
        <v>43</v>
      </c>
      <c r="S309" s="62">
        <v>31</v>
      </c>
      <c r="T309" s="61">
        <v>40</v>
      </c>
      <c r="U309" s="62">
        <v>35</v>
      </c>
      <c r="V309" s="61">
        <v>45</v>
      </c>
      <c r="W309" s="62">
        <v>38</v>
      </c>
      <c r="X309" s="61">
        <v>49</v>
      </c>
      <c r="Y309" s="62">
        <v>41</v>
      </c>
      <c r="Z309" s="62">
        <v>51</v>
      </c>
      <c r="AA309" s="62">
        <v>38</v>
      </c>
      <c r="AB309" s="62">
        <v>48</v>
      </c>
      <c r="AC309" s="62">
        <v>39</v>
      </c>
      <c r="AD309" s="62">
        <v>48</v>
      </c>
      <c r="AE309" s="62">
        <v>39</v>
      </c>
      <c r="AF309" s="62">
        <v>48</v>
      </c>
      <c r="AG309" s="62">
        <v>44</v>
      </c>
      <c r="AH309" s="62">
        <v>53</v>
      </c>
    </row>
    <row r="310" spans="1:34" x14ac:dyDescent="0.2">
      <c r="A310" s="21" t="s">
        <v>702</v>
      </c>
      <c r="B310" s="21" t="s">
        <v>703</v>
      </c>
      <c r="C310" s="21">
        <v>33430001</v>
      </c>
      <c r="D310" s="21" t="s">
        <v>248</v>
      </c>
      <c r="E310" s="63" t="s">
        <v>24</v>
      </c>
      <c r="F310" s="63" t="s">
        <v>24</v>
      </c>
      <c r="G310" s="64" t="s">
        <v>24</v>
      </c>
      <c r="H310" s="63" t="s">
        <v>24</v>
      </c>
      <c r="I310" s="64" t="s">
        <v>24</v>
      </c>
      <c r="J310" s="63" t="s">
        <v>24</v>
      </c>
      <c r="K310" s="64" t="s">
        <v>24</v>
      </c>
      <c r="L310" s="63" t="s">
        <v>24</v>
      </c>
      <c r="M310" s="64" t="s">
        <v>24</v>
      </c>
      <c r="N310" s="63" t="s">
        <v>24</v>
      </c>
      <c r="O310" s="64" t="s">
        <v>24</v>
      </c>
      <c r="P310" s="63" t="s">
        <v>24</v>
      </c>
      <c r="Q310" s="64" t="s">
        <v>24</v>
      </c>
      <c r="R310" s="63" t="s">
        <v>24</v>
      </c>
      <c r="S310" s="64" t="s">
        <v>24</v>
      </c>
      <c r="T310" s="63" t="s">
        <v>24</v>
      </c>
      <c r="U310" s="64" t="s">
        <v>24</v>
      </c>
      <c r="V310" s="63" t="s">
        <v>24</v>
      </c>
      <c r="W310" s="64" t="s">
        <v>24</v>
      </c>
      <c r="X310" s="63" t="s">
        <v>24</v>
      </c>
      <c r="Y310" s="64" t="s">
        <v>24</v>
      </c>
      <c r="Z310" s="64" t="s">
        <v>24</v>
      </c>
      <c r="AA310" s="64" t="s">
        <v>24</v>
      </c>
      <c r="AB310" s="64" t="s">
        <v>24</v>
      </c>
      <c r="AC310" s="64" t="s">
        <v>24</v>
      </c>
      <c r="AD310" s="64" t="s">
        <v>24</v>
      </c>
      <c r="AE310" s="64">
        <v>15</v>
      </c>
      <c r="AF310" s="64">
        <v>20</v>
      </c>
      <c r="AG310" s="64" t="s">
        <v>24</v>
      </c>
      <c r="AH310" s="64" t="s">
        <v>24</v>
      </c>
    </row>
    <row r="311" spans="1:34" x14ac:dyDescent="0.2">
      <c r="A311" s="21" t="s">
        <v>704</v>
      </c>
      <c r="B311" s="21" t="s">
        <v>705</v>
      </c>
      <c r="C311" s="21">
        <v>33430001</v>
      </c>
      <c r="D311" s="21" t="s">
        <v>248</v>
      </c>
      <c r="E311" s="63">
        <v>25</v>
      </c>
      <c r="F311" s="63">
        <v>28</v>
      </c>
      <c r="G311" s="64">
        <v>25</v>
      </c>
      <c r="H311" s="63">
        <v>30</v>
      </c>
      <c r="I311" s="64">
        <v>25</v>
      </c>
      <c r="J311" s="63">
        <v>29</v>
      </c>
      <c r="K311" s="64">
        <v>27</v>
      </c>
      <c r="L311" s="63">
        <v>31</v>
      </c>
      <c r="M311" s="64">
        <v>26</v>
      </c>
      <c r="N311" s="63">
        <v>30</v>
      </c>
      <c r="O311" s="64">
        <v>24</v>
      </c>
      <c r="P311" s="63">
        <v>28</v>
      </c>
      <c r="Q311" s="64">
        <v>23</v>
      </c>
      <c r="R311" s="63">
        <v>27</v>
      </c>
      <c r="S311" s="64">
        <v>24</v>
      </c>
      <c r="T311" s="63">
        <v>28</v>
      </c>
      <c r="U311" s="64">
        <v>23</v>
      </c>
      <c r="V311" s="63">
        <v>27</v>
      </c>
      <c r="W311" s="64">
        <v>22</v>
      </c>
      <c r="X311" s="63">
        <v>26</v>
      </c>
      <c r="Y311" s="64">
        <v>20</v>
      </c>
      <c r="Z311" s="64">
        <v>24</v>
      </c>
      <c r="AA311" s="64">
        <v>19</v>
      </c>
      <c r="AB311" s="64">
        <v>22</v>
      </c>
      <c r="AC311" s="64">
        <v>23</v>
      </c>
      <c r="AD311" s="64">
        <v>26</v>
      </c>
      <c r="AE311" s="64">
        <v>21</v>
      </c>
      <c r="AF311" s="64">
        <v>24</v>
      </c>
      <c r="AG311" s="64">
        <v>20</v>
      </c>
      <c r="AH311" s="64">
        <v>23</v>
      </c>
    </row>
    <row r="312" spans="1:34" x14ac:dyDescent="0.2">
      <c r="A312" s="21" t="s">
        <v>698</v>
      </c>
      <c r="B312" s="21" t="s">
        <v>699</v>
      </c>
      <c r="C312" s="21">
        <v>33430002</v>
      </c>
      <c r="D312" s="21" t="s">
        <v>249</v>
      </c>
      <c r="E312" s="63">
        <v>19</v>
      </c>
      <c r="F312" s="63">
        <v>21</v>
      </c>
      <c r="G312" s="64" t="s">
        <v>24</v>
      </c>
      <c r="H312" s="63" t="s">
        <v>24</v>
      </c>
      <c r="I312" s="64">
        <v>21</v>
      </c>
      <c r="J312" s="63">
        <v>24</v>
      </c>
      <c r="K312" s="64">
        <v>22</v>
      </c>
      <c r="L312" s="63">
        <v>25</v>
      </c>
      <c r="M312" s="64">
        <v>23</v>
      </c>
      <c r="N312" s="63">
        <v>27</v>
      </c>
      <c r="O312" s="64">
        <v>26</v>
      </c>
      <c r="P312" s="63">
        <v>30</v>
      </c>
      <c r="Q312" s="64">
        <v>21</v>
      </c>
      <c r="R312" s="63">
        <v>25</v>
      </c>
      <c r="S312" s="64">
        <v>21</v>
      </c>
      <c r="T312" s="63">
        <v>24</v>
      </c>
      <c r="U312" s="64">
        <v>22</v>
      </c>
      <c r="V312" s="63">
        <v>25</v>
      </c>
      <c r="W312" s="64">
        <v>25</v>
      </c>
      <c r="X312" s="63">
        <v>28</v>
      </c>
      <c r="Y312" s="64">
        <v>26</v>
      </c>
      <c r="Z312" s="64">
        <v>29</v>
      </c>
      <c r="AA312" s="64">
        <v>25</v>
      </c>
      <c r="AB312" s="64">
        <v>28</v>
      </c>
      <c r="AC312" s="64">
        <v>24</v>
      </c>
      <c r="AD312" s="64">
        <v>28</v>
      </c>
      <c r="AE312" s="64">
        <v>22</v>
      </c>
      <c r="AF312" s="64">
        <v>26</v>
      </c>
      <c r="AG312" s="64">
        <v>25</v>
      </c>
      <c r="AH312" s="64">
        <v>29</v>
      </c>
    </row>
    <row r="313" spans="1:34" x14ac:dyDescent="0.2">
      <c r="A313" s="21" t="s">
        <v>700</v>
      </c>
      <c r="B313" s="21" t="s">
        <v>701</v>
      </c>
      <c r="C313" s="21">
        <v>33430002</v>
      </c>
      <c r="D313" s="21" t="s">
        <v>249</v>
      </c>
      <c r="E313" s="63">
        <v>23</v>
      </c>
      <c r="F313" s="63">
        <v>23</v>
      </c>
      <c r="G313" s="64">
        <v>23</v>
      </c>
      <c r="H313" s="63">
        <v>24</v>
      </c>
      <c r="I313" s="64">
        <v>23</v>
      </c>
      <c r="J313" s="63">
        <v>23</v>
      </c>
      <c r="K313" s="64">
        <v>24</v>
      </c>
      <c r="L313" s="63">
        <v>24</v>
      </c>
      <c r="M313" s="64">
        <v>25</v>
      </c>
      <c r="N313" s="63">
        <v>26</v>
      </c>
      <c r="O313" s="64">
        <v>24</v>
      </c>
      <c r="P313" s="63">
        <v>25</v>
      </c>
      <c r="Q313" s="64">
        <v>21</v>
      </c>
      <c r="R313" s="63">
        <v>21</v>
      </c>
      <c r="S313" s="64">
        <v>24</v>
      </c>
      <c r="T313" s="63">
        <v>24</v>
      </c>
      <c r="U313" s="64">
        <v>24</v>
      </c>
      <c r="V313" s="63">
        <v>24</v>
      </c>
      <c r="W313" s="64">
        <v>24</v>
      </c>
      <c r="X313" s="63">
        <v>24</v>
      </c>
      <c r="Y313" s="64">
        <v>23</v>
      </c>
      <c r="Z313" s="64">
        <v>23</v>
      </c>
      <c r="AA313" s="64">
        <v>24</v>
      </c>
      <c r="AB313" s="64">
        <v>24</v>
      </c>
      <c r="AC313" s="64">
        <v>25</v>
      </c>
      <c r="AD313" s="64">
        <v>26</v>
      </c>
      <c r="AE313" s="64">
        <v>21</v>
      </c>
      <c r="AF313" s="64">
        <v>22</v>
      </c>
      <c r="AG313" s="64">
        <v>21</v>
      </c>
      <c r="AH313" s="64">
        <v>22</v>
      </c>
    </row>
    <row r="314" spans="1:34" x14ac:dyDescent="0.2">
      <c r="A314" s="21" t="s">
        <v>702</v>
      </c>
      <c r="B314" s="21" t="s">
        <v>703</v>
      </c>
      <c r="C314" s="21">
        <v>33430002</v>
      </c>
      <c r="D314" s="21" t="s">
        <v>249</v>
      </c>
      <c r="E314" s="63">
        <v>22</v>
      </c>
      <c r="F314" s="63">
        <v>23</v>
      </c>
      <c r="G314" s="64">
        <v>21</v>
      </c>
      <c r="H314" s="63">
        <v>22</v>
      </c>
      <c r="I314" s="64">
        <v>23</v>
      </c>
      <c r="J314" s="63">
        <v>26</v>
      </c>
      <c r="K314" s="64">
        <v>24</v>
      </c>
      <c r="L314" s="63">
        <v>25</v>
      </c>
      <c r="M314" s="64">
        <v>27</v>
      </c>
      <c r="N314" s="63">
        <v>28</v>
      </c>
      <c r="O314" s="64">
        <v>25</v>
      </c>
      <c r="P314" s="63">
        <v>26</v>
      </c>
      <c r="Q314" s="64">
        <v>25</v>
      </c>
      <c r="R314" s="63">
        <v>27</v>
      </c>
      <c r="S314" s="64">
        <v>26</v>
      </c>
      <c r="T314" s="63">
        <v>27</v>
      </c>
      <c r="U314" s="64">
        <v>30</v>
      </c>
      <c r="V314" s="63">
        <v>32</v>
      </c>
      <c r="W314" s="64">
        <v>30</v>
      </c>
      <c r="X314" s="63">
        <v>33</v>
      </c>
      <c r="Y314" s="64">
        <v>31</v>
      </c>
      <c r="Z314" s="64">
        <v>34</v>
      </c>
      <c r="AA314" s="64">
        <v>30</v>
      </c>
      <c r="AB314" s="64">
        <v>33</v>
      </c>
      <c r="AC314" s="64">
        <v>34</v>
      </c>
      <c r="AD314" s="64">
        <v>36</v>
      </c>
      <c r="AE314" s="64">
        <v>32</v>
      </c>
      <c r="AF314" s="64">
        <v>34</v>
      </c>
      <c r="AG314" s="64">
        <v>33</v>
      </c>
      <c r="AH314" s="64">
        <v>34</v>
      </c>
    </row>
    <row r="315" spans="1:34" x14ac:dyDescent="0.2">
      <c r="A315" s="21" t="s">
        <v>704</v>
      </c>
      <c r="B315" s="21" t="s">
        <v>705</v>
      </c>
      <c r="C315" s="21">
        <v>33430002</v>
      </c>
      <c r="D315" s="21" t="s">
        <v>249</v>
      </c>
      <c r="E315" s="63">
        <v>48</v>
      </c>
      <c r="F315" s="63">
        <v>55</v>
      </c>
      <c r="G315" s="64">
        <v>47</v>
      </c>
      <c r="H315" s="63">
        <v>54</v>
      </c>
      <c r="I315" s="64">
        <v>47</v>
      </c>
      <c r="J315" s="63">
        <v>53</v>
      </c>
      <c r="K315" s="64">
        <v>51</v>
      </c>
      <c r="L315" s="63">
        <v>58</v>
      </c>
      <c r="M315" s="64">
        <v>52</v>
      </c>
      <c r="N315" s="63">
        <v>57</v>
      </c>
      <c r="O315" s="64">
        <v>51</v>
      </c>
      <c r="P315" s="63">
        <v>55</v>
      </c>
      <c r="Q315" s="64">
        <v>50</v>
      </c>
      <c r="R315" s="63">
        <v>54</v>
      </c>
      <c r="S315" s="64">
        <v>51</v>
      </c>
      <c r="T315" s="63">
        <v>56</v>
      </c>
      <c r="U315" s="64">
        <v>51</v>
      </c>
      <c r="V315" s="63">
        <v>54</v>
      </c>
      <c r="W315" s="64">
        <v>51</v>
      </c>
      <c r="X315" s="63">
        <v>54</v>
      </c>
      <c r="Y315" s="64">
        <v>48</v>
      </c>
      <c r="Z315" s="64">
        <v>52</v>
      </c>
      <c r="AA315" s="64">
        <v>47</v>
      </c>
      <c r="AB315" s="64">
        <v>50</v>
      </c>
      <c r="AC315" s="64">
        <v>51</v>
      </c>
      <c r="AD315" s="64">
        <v>54</v>
      </c>
      <c r="AE315" s="64">
        <v>47</v>
      </c>
      <c r="AF315" s="64">
        <v>50</v>
      </c>
      <c r="AG315" s="64">
        <v>49</v>
      </c>
      <c r="AH315" s="64">
        <v>52</v>
      </c>
    </row>
    <row r="316" spans="1:34" x14ac:dyDescent="0.2">
      <c r="A316" s="21" t="s">
        <v>706</v>
      </c>
      <c r="B316" s="21" t="s">
        <v>707</v>
      </c>
      <c r="C316" s="21">
        <v>33430002</v>
      </c>
      <c r="D316" s="21" t="s">
        <v>249</v>
      </c>
      <c r="E316" s="63">
        <v>24</v>
      </c>
      <c r="F316" s="63">
        <v>31</v>
      </c>
      <c r="G316" s="64">
        <v>20</v>
      </c>
      <c r="H316" s="63">
        <v>28</v>
      </c>
      <c r="I316" s="64">
        <v>20</v>
      </c>
      <c r="J316" s="63">
        <v>26</v>
      </c>
      <c r="K316" s="64">
        <v>23</v>
      </c>
      <c r="L316" s="63">
        <v>30</v>
      </c>
      <c r="M316" s="64">
        <v>20</v>
      </c>
      <c r="N316" s="63">
        <v>26</v>
      </c>
      <c r="O316" s="64">
        <v>22</v>
      </c>
      <c r="P316" s="63">
        <v>28</v>
      </c>
      <c r="Q316" s="64">
        <v>21</v>
      </c>
      <c r="R316" s="63">
        <v>27</v>
      </c>
      <c r="S316" s="64">
        <v>19</v>
      </c>
      <c r="T316" s="63">
        <v>25</v>
      </c>
      <c r="U316" s="64">
        <v>18</v>
      </c>
      <c r="V316" s="63">
        <v>24</v>
      </c>
      <c r="W316" s="64">
        <v>20</v>
      </c>
      <c r="X316" s="63">
        <v>28</v>
      </c>
      <c r="Y316" s="64">
        <v>20</v>
      </c>
      <c r="Z316" s="64">
        <v>27</v>
      </c>
      <c r="AA316" s="64">
        <v>18</v>
      </c>
      <c r="AB316" s="64">
        <v>25</v>
      </c>
      <c r="AC316" s="64">
        <v>23</v>
      </c>
      <c r="AD316" s="64">
        <v>30</v>
      </c>
      <c r="AE316" s="64">
        <v>24</v>
      </c>
      <c r="AF316" s="64">
        <v>31</v>
      </c>
      <c r="AG316" s="64">
        <v>28</v>
      </c>
      <c r="AH316" s="64">
        <v>36</v>
      </c>
    </row>
    <row r="317" spans="1:34" x14ac:dyDescent="0.2">
      <c r="A317" s="21" t="s">
        <v>698</v>
      </c>
      <c r="B317" s="21" t="s">
        <v>699</v>
      </c>
      <c r="C317" s="21">
        <v>351</v>
      </c>
      <c r="D317" s="21" t="s">
        <v>261</v>
      </c>
      <c r="E317" s="63" t="s">
        <v>24</v>
      </c>
      <c r="F317" s="63" t="s">
        <v>24</v>
      </c>
      <c r="G317" s="64" t="s">
        <v>24</v>
      </c>
      <c r="H317" s="63" t="s">
        <v>24</v>
      </c>
      <c r="I317" s="64" t="s">
        <v>24</v>
      </c>
      <c r="J317" s="63" t="s">
        <v>24</v>
      </c>
      <c r="K317" s="64" t="s">
        <v>24</v>
      </c>
      <c r="L317" s="63" t="s">
        <v>24</v>
      </c>
      <c r="M317" s="64" t="s">
        <v>24</v>
      </c>
      <c r="N317" s="63" t="s">
        <v>24</v>
      </c>
      <c r="O317" s="64" t="s">
        <v>24</v>
      </c>
      <c r="P317" s="63" t="s">
        <v>24</v>
      </c>
      <c r="Q317" s="64" t="s">
        <v>24</v>
      </c>
      <c r="R317" s="63" t="s">
        <v>24</v>
      </c>
      <c r="S317" s="64" t="s">
        <v>24</v>
      </c>
      <c r="T317" s="63" t="s">
        <v>24</v>
      </c>
      <c r="U317" s="64" t="s">
        <v>24</v>
      </c>
      <c r="V317" s="63" t="s">
        <v>24</v>
      </c>
      <c r="W317" s="64" t="s">
        <v>24</v>
      </c>
      <c r="X317" s="63" t="s">
        <v>24</v>
      </c>
      <c r="Y317" s="64" t="s">
        <v>24</v>
      </c>
      <c r="Z317" s="64" t="s">
        <v>24</v>
      </c>
      <c r="AA317" s="64" t="s">
        <v>24</v>
      </c>
      <c r="AB317" s="64" t="s">
        <v>24</v>
      </c>
      <c r="AC317" s="64" t="s">
        <v>24</v>
      </c>
      <c r="AD317" s="64" t="s">
        <v>24</v>
      </c>
      <c r="AE317" s="64" t="s">
        <v>24</v>
      </c>
      <c r="AF317" s="64" t="s">
        <v>24</v>
      </c>
      <c r="AG317" s="59">
        <v>9</v>
      </c>
      <c r="AH317" s="59">
        <v>20</v>
      </c>
    </row>
    <row r="318" spans="1:34" x14ac:dyDescent="0.2">
      <c r="A318" s="13" t="s">
        <v>710</v>
      </c>
      <c r="B318" s="13" t="s">
        <v>711</v>
      </c>
      <c r="C318" s="13">
        <v>351</v>
      </c>
      <c r="D318" s="13" t="s">
        <v>261</v>
      </c>
      <c r="E318" s="58">
        <v>34</v>
      </c>
      <c r="F318" s="58">
        <v>120</v>
      </c>
      <c r="G318" s="59">
        <v>33</v>
      </c>
      <c r="H318" s="58">
        <v>127</v>
      </c>
      <c r="I318" s="59">
        <v>31</v>
      </c>
      <c r="J318" s="58">
        <v>133</v>
      </c>
      <c r="K318" s="59">
        <v>29</v>
      </c>
      <c r="L318" s="58">
        <v>136</v>
      </c>
      <c r="M318" s="59">
        <v>25</v>
      </c>
      <c r="N318" s="58">
        <v>74</v>
      </c>
      <c r="O318" s="59">
        <v>27</v>
      </c>
      <c r="P318" s="58">
        <v>72</v>
      </c>
      <c r="Q318" s="59">
        <v>27</v>
      </c>
      <c r="R318" s="58">
        <v>74</v>
      </c>
      <c r="S318" s="59">
        <v>28</v>
      </c>
      <c r="T318" s="58">
        <v>77</v>
      </c>
      <c r="U318" s="59">
        <v>26</v>
      </c>
      <c r="V318" s="58">
        <v>73</v>
      </c>
      <c r="W318" s="59">
        <v>26</v>
      </c>
      <c r="X318" s="58">
        <v>72</v>
      </c>
      <c r="Y318" s="59">
        <v>25</v>
      </c>
      <c r="Z318" s="59">
        <v>69</v>
      </c>
      <c r="AA318" s="59">
        <v>24</v>
      </c>
      <c r="AB318" s="59">
        <v>73</v>
      </c>
      <c r="AC318" s="59">
        <v>25</v>
      </c>
      <c r="AD318" s="59">
        <v>73</v>
      </c>
      <c r="AE318" s="59">
        <v>24</v>
      </c>
      <c r="AF318" s="59">
        <v>72</v>
      </c>
      <c r="AG318" s="59">
        <v>24</v>
      </c>
      <c r="AH318" s="59">
        <v>70</v>
      </c>
    </row>
    <row r="319" spans="1:34" x14ac:dyDescent="0.2">
      <c r="A319" s="13" t="s">
        <v>702</v>
      </c>
      <c r="B319" s="13" t="s">
        <v>703</v>
      </c>
      <c r="C319" s="13">
        <v>351</v>
      </c>
      <c r="D319" s="13" t="s">
        <v>261</v>
      </c>
      <c r="E319" s="58">
        <v>23</v>
      </c>
      <c r="F319" s="58">
        <v>39</v>
      </c>
      <c r="G319" s="59">
        <v>23</v>
      </c>
      <c r="H319" s="58">
        <v>38</v>
      </c>
      <c r="I319" s="59">
        <v>23</v>
      </c>
      <c r="J319" s="58">
        <v>39</v>
      </c>
      <c r="K319" s="59">
        <v>22</v>
      </c>
      <c r="L319" s="58">
        <v>41</v>
      </c>
      <c r="M319" s="59">
        <v>20</v>
      </c>
      <c r="N319" s="58">
        <v>37</v>
      </c>
      <c r="O319" s="59">
        <v>19</v>
      </c>
      <c r="P319" s="58">
        <v>35</v>
      </c>
      <c r="Q319" s="59">
        <v>21</v>
      </c>
      <c r="R319" s="58">
        <v>40</v>
      </c>
      <c r="S319" s="59">
        <v>22</v>
      </c>
      <c r="T319" s="58">
        <v>43</v>
      </c>
      <c r="U319" s="59">
        <v>22</v>
      </c>
      <c r="V319" s="58">
        <v>36</v>
      </c>
      <c r="W319" s="59">
        <v>21</v>
      </c>
      <c r="X319" s="58">
        <v>36</v>
      </c>
      <c r="Y319" s="59">
        <v>21</v>
      </c>
      <c r="Z319" s="59">
        <v>36</v>
      </c>
      <c r="AA319" s="59">
        <v>21</v>
      </c>
      <c r="AB319" s="59">
        <v>39</v>
      </c>
      <c r="AC319" s="59">
        <v>20</v>
      </c>
      <c r="AD319" s="59">
        <v>38</v>
      </c>
      <c r="AE319" s="59">
        <v>20</v>
      </c>
      <c r="AF319" s="59">
        <v>36</v>
      </c>
      <c r="AG319" s="59">
        <v>20</v>
      </c>
      <c r="AH319" s="59">
        <v>37</v>
      </c>
    </row>
    <row r="320" spans="1:34" x14ac:dyDescent="0.2">
      <c r="A320" s="13" t="s">
        <v>704</v>
      </c>
      <c r="B320" s="13" t="s">
        <v>705</v>
      </c>
      <c r="C320" s="13">
        <v>351</v>
      </c>
      <c r="D320" s="13" t="s">
        <v>261</v>
      </c>
      <c r="E320" s="58" t="s">
        <v>24</v>
      </c>
      <c r="F320" s="58" t="s">
        <v>24</v>
      </c>
      <c r="G320" s="59">
        <v>16</v>
      </c>
      <c r="H320" s="58">
        <v>20</v>
      </c>
      <c r="I320" s="59">
        <v>21</v>
      </c>
      <c r="J320" s="58">
        <v>25</v>
      </c>
      <c r="K320" s="59">
        <v>22</v>
      </c>
      <c r="L320" s="58">
        <v>27</v>
      </c>
      <c r="M320" s="59">
        <v>22</v>
      </c>
      <c r="N320" s="58">
        <v>29</v>
      </c>
      <c r="O320" s="59">
        <v>22</v>
      </c>
      <c r="P320" s="58">
        <v>28</v>
      </c>
      <c r="Q320" s="59">
        <v>22</v>
      </c>
      <c r="R320" s="58">
        <v>27</v>
      </c>
      <c r="S320" s="59">
        <v>21</v>
      </c>
      <c r="T320" s="58">
        <v>26</v>
      </c>
      <c r="U320" s="59">
        <v>18</v>
      </c>
      <c r="V320" s="58">
        <v>21</v>
      </c>
      <c r="W320" s="59">
        <v>17</v>
      </c>
      <c r="X320" s="58">
        <v>20</v>
      </c>
      <c r="Y320" s="59">
        <v>18</v>
      </c>
      <c r="Z320" s="59">
        <v>21</v>
      </c>
      <c r="AA320" s="59">
        <v>17</v>
      </c>
      <c r="AB320" s="59">
        <v>20</v>
      </c>
      <c r="AC320" s="59">
        <v>17</v>
      </c>
      <c r="AD320" s="59">
        <v>20</v>
      </c>
      <c r="AE320" s="59" t="s">
        <v>24</v>
      </c>
      <c r="AF320" s="59" t="s">
        <v>24</v>
      </c>
      <c r="AG320" s="59">
        <v>18</v>
      </c>
      <c r="AH320" s="59">
        <v>21</v>
      </c>
    </row>
    <row r="321" spans="1:34" x14ac:dyDescent="0.2">
      <c r="A321" s="17" t="s">
        <v>710</v>
      </c>
      <c r="B321" s="17" t="s">
        <v>711</v>
      </c>
      <c r="C321" s="17">
        <v>3512</v>
      </c>
      <c r="D321" s="17" t="s">
        <v>263</v>
      </c>
      <c r="E321" s="61">
        <v>19</v>
      </c>
      <c r="F321" s="61">
        <v>53</v>
      </c>
      <c r="G321" s="62">
        <v>18</v>
      </c>
      <c r="H321" s="61">
        <v>57</v>
      </c>
      <c r="I321" s="62">
        <v>17</v>
      </c>
      <c r="J321" s="61">
        <v>65</v>
      </c>
      <c r="K321" s="62">
        <v>16</v>
      </c>
      <c r="L321" s="61">
        <v>68</v>
      </c>
      <c r="M321" s="62" t="s">
        <v>24</v>
      </c>
      <c r="N321" s="61" t="s">
        <v>24</v>
      </c>
      <c r="O321" s="62" t="s">
        <v>24</v>
      </c>
      <c r="P321" s="61" t="s">
        <v>24</v>
      </c>
      <c r="Q321" s="62" t="s">
        <v>24</v>
      </c>
      <c r="R321" s="61" t="s">
        <v>24</v>
      </c>
      <c r="S321" s="62" t="s">
        <v>24</v>
      </c>
      <c r="T321" s="61" t="s">
        <v>24</v>
      </c>
      <c r="U321" s="62">
        <v>14</v>
      </c>
      <c r="V321" s="61">
        <v>23</v>
      </c>
      <c r="W321" s="62">
        <v>14</v>
      </c>
      <c r="X321" s="61">
        <v>23</v>
      </c>
      <c r="Y321" s="62">
        <v>13</v>
      </c>
      <c r="Z321" s="62">
        <v>20</v>
      </c>
      <c r="AA321" s="62">
        <v>13</v>
      </c>
      <c r="AB321" s="62">
        <v>21</v>
      </c>
      <c r="AC321" s="62">
        <v>14</v>
      </c>
      <c r="AD321" s="62">
        <v>25</v>
      </c>
      <c r="AE321" s="62">
        <v>13</v>
      </c>
      <c r="AF321" s="62">
        <v>24</v>
      </c>
      <c r="AG321" s="62">
        <v>13</v>
      </c>
      <c r="AH321" s="62">
        <v>25</v>
      </c>
    </row>
    <row r="322" spans="1:34" x14ac:dyDescent="0.2">
      <c r="A322" s="17" t="s">
        <v>702</v>
      </c>
      <c r="B322" s="17" t="s">
        <v>703</v>
      </c>
      <c r="C322" s="17">
        <v>3512</v>
      </c>
      <c r="D322" s="17" t="s">
        <v>263</v>
      </c>
      <c r="E322" s="61">
        <v>14</v>
      </c>
      <c r="F322" s="61">
        <v>24</v>
      </c>
      <c r="G322" s="62">
        <v>14</v>
      </c>
      <c r="H322" s="61">
        <v>23</v>
      </c>
      <c r="I322" s="62">
        <v>14</v>
      </c>
      <c r="J322" s="61">
        <v>24</v>
      </c>
      <c r="K322" s="62">
        <v>13</v>
      </c>
      <c r="L322" s="61">
        <v>25</v>
      </c>
      <c r="M322" s="62">
        <v>12</v>
      </c>
      <c r="N322" s="61">
        <v>21</v>
      </c>
      <c r="O322" s="62">
        <v>13</v>
      </c>
      <c r="P322" s="61">
        <v>21</v>
      </c>
      <c r="Q322" s="62">
        <v>13</v>
      </c>
      <c r="R322" s="61">
        <v>24</v>
      </c>
      <c r="S322" s="62">
        <v>13</v>
      </c>
      <c r="T322" s="61">
        <v>25</v>
      </c>
      <c r="U322" s="62" t="s">
        <v>24</v>
      </c>
      <c r="V322" s="61" t="s">
        <v>24</v>
      </c>
      <c r="W322" s="62" t="s">
        <v>24</v>
      </c>
      <c r="X322" s="61" t="s">
        <v>24</v>
      </c>
      <c r="Y322" s="62" t="s">
        <v>24</v>
      </c>
      <c r="Z322" s="62" t="s">
        <v>24</v>
      </c>
      <c r="AA322" s="62">
        <v>14</v>
      </c>
      <c r="AB322" s="62">
        <v>20</v>
      </c>
      <c r="AC322" s="62">
        <v>14</v>
      </c>
      <c r="AD322" s="62">
        <v>20</v>
      </c>
      <c r="AE322" s="62">
        <v>14</v>
      </c>
      <c r="AF322" s="62">
        <v>20</v>
      </c>
      <c r="AG322" s="62">
        <v>14</v>
      </c>
      <c r="AH322" s="62">
        <v>20</v>
      </c>
    </row>
    <row r="323" spans="1:34" x14ac:dyDescent="0.2">
      <c r="A323" s="17" t="s">
        <v>710</v>
      </c>
      <c r="B323" s="17" t="s">
        <v>711</v>
      </c>
      <c r="C323" s="17">
        <v>3513</v>
      </c>
      <c r="D323" s="17" t="s">
        <v>266</v>
      </c>
      <c r="E323" s="61">
        <v>16</v>
      </c>
      <c r="F323" s="61">
        <v>62</v>
      </c>
      <c r="G323" s="62">
        <v>17</v>
      </c>
      <c r="H323" s="61">
        <v>65</v>
      </c>
      <c r="I323" s="62">
        <v>17</v>
      </c>
      <c r="J323" s="61">
        <v>64</v>
      </c>
      <c r="K323" s="62">
        <v>16</v>
      </c>
      <c r="L323" s="61">
        <v>65</v>
      </c>
      <c r="M323" s="62">
        <v>14</v>
      </c>
      <c r="N323" s="61">
        <v>54</v>
      </c>
      <c r="O323" s="62">
        <v>15</v>
      </c>
      <c r="P323" s="61">
        <v>53</v>
      </c>
      <c r="Q323" s="62">
        <v>15</v>
      </c>
      <c r="R323" s="61">
        <v>56</v>
      </c>
      <c r="S323" s="62">
        <v>15</v>
      </c>
      <c r="T323" s="61">
        <v>56</v>
      </c>
      <c r="U323" s="62">
        <v>13</v>
      </c>
      <c r="V323" s="61">
        <v>48</v>
      </c>
      <c r="W323" s="62">
        <v>13</v>
      </c>
      <c r="X323" s="61">
        <v>47</v>
      </c>
      <c r="Y323" s="62">
        <v>13</v>
      </c>
      <c r="Z323" s="62">
        <v>47</v>
      </c>
      <c r="AA323" s="62">
        <v>12</v>
      </c>
      <c r="AB323" s="62">
        <v>50</v>
      </c>
      <c r="AC323" s="62">
        <v>10</v>
      </c>
      <c r="AD323" s="62">
        <v>44</v>
      </c>
      <c r="AE323" s="62">
        <v>10</v>
      </c>
      <c r="AF323" s="62">
        <v>44</v>
      </c>
      <c r="AG323" s="62">
        <v>10</v>
      </c>
      <c r="AH323" s="62">
        <v>41</v>
      </c>
    </row>
    <row r="324" spans="1:34" x14ac:dyDescent="0.2">
      <c r="A324" s="21" t="s">
        <v>710</v>
      </c>
      <c r="B324" s="21" t="s">
        <v>711</v>
      </c>
      <c r="C324" s="21">
        <v>35139900</v>
      </c>
      <c r="D324" s="21" t="s">
        <v>269</v>
      </c>
      <c r="E324" s="63" t="s">
        <v>24</v>
      </c>
      <c r="F324" s="63" t="s">
        <v>24</v>
      </c>
      <c r="G324" s="64">
        <v>5</v>
      </c>
      <c r="H324" s="63">
        <v>20</v>
      </c>
      <c r="I324" s="64">
        <v>5</v>
      </c>
      <c r="J324" s="63">
        <v>22</v>
      </c>
      <c r="K324" s="64">
        <v>5</v>
      </c>
      <c r="L324" s="63">
        <v>24</v>
      </c>
      <c r="M324" s="64" t="s">
        <v>24</v>
      </c>
      <c r="N324" s="63" t="s">
        <v>24</v>
      </c>
      <c r="O324" s="64" t="s">
        <v>24</v>
      </c>
      <c r="P324" s="63" t="s">
        <v>24</v>
      </c>
      <c r="Q324" s="64">
        <v>3</v>
      </c>
      <c r="R324" s="63">
        <v>24</v>
      </c>
      <c r="S324" s="64">
        <v>3</v>
      </c>
      <c r="T324" s="63">
        <v>23</v>
      </c>
      <c r="U324" s="64">
        <v>3</v>
      </c>
      <c r="V324" s="63">
        <v>22</v>
      </c>
      <c r="W324" s="64">
        <v>3</v>
      </c>
      <c r="X324" s="63">
        <v>22</v>
      </c>
      <c r="Y324" s="64">
        <v>4</v>
      </c>
      <c r="Z324" s="64">
        <v>24</v>
      </c>
      <c r="AA324" s="64">
        <v>3</v>
      </c>
      <c r="AB324" s="64">
        <v>26</v>
      </c>
      <c r="AC324" s="64">
        <v>3</v>
      </c>
      <c r="AD324" s="64">
        <v>25</v>
      </c>
      <c r="AE324" s="64">
        <v>3</v>
      </c>
      <c r="AF324" s="64">
        <v>25</v>
      </c>
      <c r="AG324" s="64">
        <v>3</v>
      </c>
      <c r="AH324" s="64">
        <v>23</v>
      </c>
    </row>
    <row r="325" spans="1:34" x14ac:dyDescent="0.2">
      <c r="A325" s="13" t="s">
        <v>698</v>
      </c>
      <c r="B325" s="13" t="s">
        <v>699</v>
      </c>
      <c r="C325" s="13">
        <v>411</v>
      </c>
      <c r="D325" s="13" t="s">
        <v>273</v>
      </c>
      <c r="E325" s="58">
        <v>22</v>
      </c>
      <c r="F325" s="58">
        <v>48</v>
      </c>
      <c r="G325" s="59">
        <v>22</v>
      </c>
      <c r="H325" s="58">
        <v>49</v>
      </c>
      <c r="I325" s="59">
        <v>24</v>
      </c>
      <c r="J325" s="58">
        <v>48</v>
      </c>
      <c r="K325" s="59">
        <v>24</v>
      </c>
      <c r="L325" s="58">
        <v>48</v>
      </c>
      <c r="M325" s="59">
        <v>23</v>
      </c>
      <c r="N325" s="58">
        <v>49</v>
      </c>
      <c r="O325" s="59">
        <v>22</v>
      </c>
      <c r="P325" s="58">
        <v>50</v>
      </c>
      <c r="Q325" s="59">
        <v>23</v>
      </c>
      <c r="R325" s="58">
        <v>48</v>
      </c>
      <c r="S325" s="59">
        <v>21</v>
      </c>
      <c r="T325" s="58">
        <v>45</v>
      </c>
      <c r="U325" s="59">
        <v>21</v>
      </c>
      <c r="V325" s="58">
        <v>44</v>
      </c>
      <c r="W325" s="59">
        <v>22</v>
      </c>
      <c r="X325" s="58">
        <v>46</v>
      </c>
      <c r="Y325" s="59">
        <v>23</v>
      </c>
      <c r="Z325" s="59">
        <v>48</v>
      </c>
      <c r="AA325" s="59">
        <v>22</v>
      </c>
      <c r="AB325" s="59">
        <v>44</v>
      </c>
      <c r="AC325" s="59">
        <v>22</v>
      </c>
      <c r="AD325" s="59">
        <v>41</v>
      </c>
      <c r="AE325" s="59">
        <v>22</v>
      </c>
      <c r="AF325" s="59">
        <v>42</v>
      </c>
      <c r="AG325" s="59">
        <v>25</v>
      </c>
      <c r="AH325" s="59">
        <v>43</v>
      </c>
    </row>
    <row r="326" spans="1:34" x14ac:dyDescent="0.2">
      <c r="A326" s="13" t="s">
        <v>700</v>
      </c>
      <c r="B326" s="13" t="s">
        <v>701</v>
      </c>
      <c r="C326" s="13">
        <v>411</v>
      </c>
      <c r="D326" s="13" t="s">
        <v>273</v>
      </c>
      <c r="E326" s="58">
        <v>38</v>
      </c>
      <c r="F326" s="58">
        <v>42</v>
      </c>
      <c r="G326" s="59">
        <v>33</v>
      </c>
      <c r="H326" s="58">
        <v>38</v>
      </c>
      <c r="I326" s="59">
        <v>38</v>
      </c>
      <c r="J326" s="58">
        <v>42</v>
      </c>
      <c r="K326" s="59">
        <v>36</v>
      </c>
      <c r="L326" s="58">
        <v>41</v>
      </c>
      <c r="M326" s="59">
        <v>36</v>
      </c>
      <c r="N326" s="58">
        <v>40</v>
      </c>
      <c r="O326" s="59">
        <v>37</v>
      </c>
      <c r="P326" s="58">
        <v>40</v>
      </c>
      <c r="Q326" s="59">
        <v>34</v>
      </c>
      <c r="R326" s="58">
        <v>39</v>
      </c>
      <c r="S326" s="59">
        <v>30</v>
      </c>
      <c r="T326" s="58">
        <v>32</v>
      </c>
      <c r="U326" s="59">
        <v>31</v>
      </c>
      <c r="V326" s="58">
        <v>33</v>
      </c>
      <c r="W326" s="59">
        <v>30</v>
      </c>
      <c r="X326" s="58">
        <v>35</v>
      </c>
      <c r="Y326" s="59">
        <v>33</v>
      </c>
      <c r="Z326" s="59">
        <v>39</v>
      </c>
      <c r="AA326" s="59">
        <v>32</v>
      </c>
      <c r="AB326" s="59">
        <v>36</v>
      </c>
      <c r="AC326" s="59">
        <v>32</v>
      </c>
      <c r="AD326" s="59">
        <v>35</v>
      </c>
      <c r="AE326" s="59">
        <v>32</v>
      </c>
      <c r="AF326" s="59">
        <v>35</v>
      </c>
      <c r="AG326" s="59">
        <v>32</v>
      </c>
      <c r="AH326" s="59">
        <v>35</v>
      </c>
    </row>
    <row r="327" spans="1:34" x14ac:dyDescent="0.2">
      <c r="A327" s="13" t="s">
        <v>702</v>
      </c>
      <c r="B327" s="13" t="s">
        <v>703</v>
      </c>
      <c r="C327" s="13">
        <v>411</v>
      </c>
      <c r="D327" s="13" t="s">
        <v>273</v>
      </c>
      <c r="E327" s="58">
        <v>28</v>
      </c>
      <c r="F327" s="58">
        <v>37</v>
      </c>
      <c r="G327" s="59">
        <v>27</v>
      </c>
      <c r="H327" s="58">
        <v>33</v>
      </c>
      <c r="I327" s="59">
        <v>29</v>
      </c>
      <c r="J327" s="58">
        <v>35</v>
      </c>
      <c r="K327" s="59">
        <v>30</v>
      </c>
      <c r="L327" s="58">
        <v>38</v>
      </c>
      <c r="M327" s="59">
        <v>32</v>
      </c>
      <c r="N327" s="58">
        <v>39</v>
      </c>
      <c r="O327" s="59">
        <v>31</v>
      </c>
      <c r="P327" s="58">
        <v>38</v>
      </c>
      <c r="Q327" s="59">
        <v>32</v>
      </c>
      <c r="R327" s="58">
        <v>40</v>
      </c>
      <c r="S327" s="59">
        <v>35</v>
      </c>
      <c r="T327" s="58">
        <v>44</v>
      </c>
      <c r="U327" s="59">
        <v>35</v>
      </c>
      <c r="V327" s="58">
        <v>46</v>
      </c>
      <c r="W327" s="59">
        <v>35</v>
      </c>
      <c r="X327" s="58">
        <v>45</v>
      </c>
      <c r="Y327" s="59">
        <v>37</v>
      </c>
      <c r="Z327" s="59">
        <v>48</v>
      </c>
      <c r="AA327" s="59">
        <v>31</v>
      </c>
      <c r="AB327" s="59">
        <v>39</v>
      </c>
      <c r="AC327" s="59">
        <v>32</v>
      </c>
      <c r="AD327" s="59">
        <v>40</v>
      </c>
      <c r="AE327" s="59">
        <v>33</v>
      </c>
      <c r="AF327" s="59">
        <v>42</v>
      </c>
      <c r="AG327" s="59">
        <v>33</v>
      </c>
      <c r="AH327" s="59">
        <v>41</v>
      </c>
    </row>
    <row r="328" spans="1:34" x14ac:dyDescent="0.2">
      <c r="A328" s="13" t="s">
        <v>704</v>
      </c>
      <c r="B328" s="13" t="s">
        <v>705</v>
      </c>
      <c r="C328" s="13">
        <v>411</v>
      </c>
      <c r="D328" s="13" t="s">
        <v>273</v>
      </c>
      <c r="E328" s="58">
        <v>54</v>
      </c>
      <c r="F328" s="58">
        <v>65</v>
      </c>
      <c r="G328" s="59">
        <v>55</v>
      </c>
      <c r="H328" s="58">
        <v>68</v>
      </c>
      <c r="I328" s="59">
        <v>50</v>
      </c>
      <c r="J328" s="58">
        <v>63</v>
      </c>
      <c r="K328" s="59">
        <v>49</v>
      </c>
      <c r="L328" s="58">
        <v>62</v>
      </c>
      <c r="M328" s="59">
        <v>52</v>
      </c>
      <c r="N328" s="58">
        <v>62</v>
      </c>
      <c r="O328" s="59">
        <v>52</v>
      </c>
      <c r="P328" s="58">
        <v>67</v>
      </c>
      <c r="Q328" s="59">
        <v>51</v>
      </c>
      <c r="R328" s="58">
        <v>63</v>
      </c>
      <c r="S328" s="59">
        <v>51</v>
      </c>
      <c r="T328" s="58">
        <v>60</v>
      </c>
      <c r="U328" s="59">
        <v>54</v>
      </c>
      <c r="V328" s="58">
        <v>66</v>
      </c>
      <c r="W328" s="59">
        <v>48</v>
      </c>
      <c r="X328" s="58">
        <v>60</v>
      </c>
      <c r="Y328" s="59">
        <v>46</v>
      </c>
      <c r="Z328" s="59">
        <v>57</v>
      </c>
      <c r="AA328" s="59">
        <v>47</v>
      </c>
      <c r="AB328" s="59">
        <v>59</v>
      </c>
      <c r="AC328" s="59">
        <v>42</v>
      </c>
      <c r="AD328" s="59">
        <v>53</v>
      </c>
      <c r="AE328" s="59">
        <v>42</v>
      </c>
      <c r="AF328" s="59">
        <v>54</v>
      </c>
      <c r="AG328" s="59">
        <v>43</v>
      </c>
      <c r="AH328" s="59">
        <v>55</v>
      </c>
    </row>
    <row r="329" spans="1:34" x14ac:dyDescent="0.2">
      <c r="A329" s="13" t="s">
        <v>706</v>
      </c>
      <c r="B329" s="13" t="s">
        <v>707</v>
      </c>
      <c r="C329" s="13">
        <v>411</v>
      </c>
      <c r="D329" s="13" t="s">
        <v>273</v>
      </c>
      <c r="E329" s="58">
        <v>26</v>
      </c>
      <c r="F329" s="58">
        <v>31</v>
      </c>
      <c r="G329" s="59">
        <v>25</v>
      </c>
      <c r="H329" s="58">
        <v>29</v>
      </c>
      <c r="I329" s="59">
        <v>25</v>
      </c>
      <c r="J329" s="58">
        <v>31</v>
      </c>
      <c r="K329" s="59">
        <v>22</v>
      </c>
      <c r="L329" s="58">
        <v>27</v>
      </c>
      <c r="M329" s="59">
        <v>20</v>
      </c>
      <c r="N329" s="58">
        <v>25</v>
      </c>
      <c r="O329" s="59">
        <v>22</v>
      </c>
      <c r="P329" s="58">
        <v>28</v>
      </c>
      <c r="Q329" s="59">
        <v>23</v>
      </c>
      <c r="R329" s="58">
        <v>27</v>
      </c>
      <c r="S329" s="59">
        <v>24</v>
      </c>
      <c r="T329" s="58">
        <v>29</v>
      </c>
      <c r="U329" s="59">
        <v>30</v>
      </c>
      <c r="V329" s="58">
        <v>40</v>
      </c>
      <c r="W329" s="59">
        <v>31</v>
      </c>
      <c r="X329" s="58">
        <v>40</v>
      </c>
      <c r="Y329" s="59">
        <v>34</v>
      </c>
      <c r="Z329" s="59">
        <v>46</v>
      </c>
      <c r="AA329" s="59">
        <v>31</v>
      </c>
      <c r="AB329" s="59">
        <v>42</v>
      </c>
      <c r="AC329" s="59">
        <v>32</v>
      </c>
      <c r="AD329" s="59">
        <v>40</v>
      </c>
      <c r="AE329" s="59">
        <v>29</v>
      </c>
      <c r="AF329" s="59">
        <v>37</v>
      </c>
      <c r="AG329" s="59">
        <v>30</v>
      </c>
      <c r="AH329" s="59">
        <v>38</v>
      </c>
    </row>
    <row r="330" spans="1:34" x14ac:dyDescent="0.2">
      <c r="A330" s="17" t="s">
        <v>698</v>
      </c>
      <c r="B330" s="17" t="s">
        <v>699</v>
      </c>
      <c r="C330" s="17">
        <v>4110</v>
      </c>
      <c r="D330" s="17" t="s">
        <v>273</v>
      </c>
      <c r="E330" s="61">
        <v>22</v>
      </c>
      <c r="F330" s="61">
        <v>48</v>
      </c>
      <c r="G330" s="62">
        <v>22</v>
      </c>
      <c r="H330" s="61">
        <v>49</v>
      </c>
      <c r="I330" s="62">
        <v>24</v>
      </c>
      <c r="J330" s="61">
        <v>48</v>
      </c>
      <c r="K330" s="62">
        <v>24</v>
      </c>
      <c r="L330" s="61">
        <v>48</v>
      </c>
      <c r="M330" s="62">
        <v>23</v>
      </c>
      <c r="N330" s="61">
        <v>49</v>
      </c>
      <c r="O330" s="62">
        <v>22</v>
      </c>
      <c r="P330" s="61">
        <v>50</v>
      </c>
      <c r="Q330" s="62">
        <v>23</v>
      </c>
      <c r="R330" s="61">
        <v>48</v>
      </c>
      <c r="S330" s="62">
        <v>21</v>
      </c>
      <c r="T330" s="61">
        <v>45</v>
      </c>
      <c r="U330" s="62">
        <v>21</v>
      </c>
      <c r="V330" s="61">
        <v>44</v>
      </c>
      <c r="W330" s="62">
        <v>22</v>
      </c>
      <c r="X330" s="61">
        <v>46</v>
      </c>
      <c r="Y330" s="62">
        <v>23</v>
      </c>
      <c r="Z330" s="62">
        <v>48</v>
      </c>
      <c r="AA330" s="62">
        <v>22</v>
      </c>
      <c r="AB330" s="62">
        <v>44</v>
      </c>
      <c r="AC330" s="62">
        <v>22</v>
      </c>
      <c r="AD330" s="62">
        <v>41</v>
      </c>
      <c r="AE330" s="62">
        <v>22</v>
      </c>
      <c r="AF330" s="62">
        <v>42</v>
      </c>
      <c r="AG330" s="62">
        <v>25</v>
      </c>
      <c r="AH330" s="62">
        <v>43</v>
      </c>
    </row>
    <row r="331" spans="1:34" x14ac:dyDescent="0.2">
      <c r="A331" s="17" t="s">
        <v>700</v>
      </c>
      <c r="B331" s="17" t="s">
        <v>701</v>
      </c>
      <c r="C331" s="17">
        <v>4110</v>
      </c>
      <c r="D331" s="17" t="s">
        <v>273</v>
      </c>
      <c r="E331" s="61">
        <v>38</v>
      </c>
      <c r="F331" s="61">
        <v>42</v>
      </c>
      <c r="G331" s="62">
        <v>33</v>
      </c>
      <c r="H331" s="61">
        <v>38</v>
      </c>
      <c r="I331" s="62">
        <v>38</v>
      </c>
      <c r="J331" s="61">
        <v>42</v>
      </c>
      <c r="K331" s="62">
        <v>36</v>
      </c>
      <c r="L331" s="61">
        <v>41</v>
      </c>
      <c r="M331" s="62">
        <v>36</v>
      </c>
      <c r="N331" s="61">
        <v>40</v>
      </c>
      <c r="O331" s="62">
        <v>37</v>
      </c>
      <c r="P331" s="61">
        <v>40</v>
      </c>
      <c r="Q331" s="62">
        <v>34</v>
      </c>
      <c r="R331" s="61">
        <v>39</v>
      </c>
      <c r="S331" s="62">
        <v>30</v>
      </c>
      <c r="T331" s="61">
        <v>32</v>
      </c>
      <c r="U331" s="62">
        <v>31</v>
      </c>
      <c r="V331" s="61">
        <v>33</v>
      </c>
      <c r="W331" s="62">
        <v>30</v>
      </c>
      <c r="X331" s="61">
        <v>35</v>
      </c>
      <c r="Y331" s="62">
        <v>33</v>
      </c>
      <c r="Z331" s="62">
        <v>39</v>
      </c>
      <c r="AA331" s="62">
        <v>32</v>
      </c>
      <c r="AB331" s="62">
        <v>36</v>
      </c>
      <c r="AC331" s="62">
        <v>32</v>
      </c>
      <c r="AD331" s="62">
        <v>35</v>
      </c>
      <c r="AE331" s="62">
        <v>32</v>
      </c>
      <c r="AF331" s="62">
        <v>35</v>
      </c>
      <c r="AG331" s="62">
        <v>32</v>
      </c>
      <c r="AH331" s="62">
        <v>35</v>
      </c>
    </row>
    <row r="332" spans="1:34" x14ac:dyDescent="0.2">
      <c r="A332" s="17" t="s">
        <v>702</v>
      </c>
      <c r="B332" s="17" t="s">
        <v>703</v>
      </c>
      <c r="C332" s="17">
        <v>4110</v>
      </c>
      <c r="D332" s="17" t="s">
        <v>273</v>
      </c>
      <c r="E332" s="61">
        <v>28</v>
      </c>
      <c r="F332" s="61">
        <v>37</v>
      </c>
      <c r="G332" s="62">
        <v>27</v>
      </c>
      <c r="H332" s="61">
        <v>33</v>
      </c>
      <c r="I332" s="62">
        <v>29</v>
      </c>
      <c r="J332" s="61">
        <v>35</v>
      </c>
      <c r="K332" s="62">
        <v>30</v>
      </c>
      <c r="L332" s="61">
        <v>38</v>
      </c>
      <c r="M332" s="62">
        <v>32</v>
      </c>
      <c r="N332" s="61">
        <v>39</v>
      </c>
      <c r="O332" s="62">
        <v>31</v>
      </c>
      <c r="P332" s="61">
        <v>38</v>
      </c>
      <c r="Q332" s="62">
        <v>32</v>
      </c>
      <c r="R332" s="61">
        <v>40</v>
      </c>
      <c r="S332" s="62">
        <v>35</v>
      </c>
      <c r="T332" s="61">
        <v>44</v>
      </c>
      <c r="U332" s="62">
        <v>35</v>
      </c>
      <c r="V332" s="61">
        <v>46</v>
      </c>
      <c r="W332" s="62">
        <v>35</v>
      </c>
      <c r="X332" s="61">
        <v>45</v>
      </c>
      <c r="Y332" s="62">
        <v>37</v>
      </c>
      <c r="Z332" s="62">
        <v>48</v>
      </c>
      <c r="AA332" s="62">
        <v>31</v>
      </c>
      <c r="AB332" s="62">
        <v>39</v>
      </c>
      <c r="AC332" s="62">
        <v>32</v>
      </c>
      <c r="AD332" s="62">
        <v>40</v>
      </c>
      <c r="AE332" s="62">
        <v>33</v>
      </c>
      <c r="AF332" s="62">
        <v>42</v>
      </c>
      <c r="AG332" s="62">
        <v>33</v>
      </c>
      <c r="AH332" s="62">
        <v>41</v>
      </c>
    </row>
    <row r="333" spans="1:34" x14ac:dyDescent="0.2">
      <c r="A333" s="17" t="s">
        <v>704</v>
      </c>
      <c r="B333" s="17" t="s">
        <v>705</v>
      </c>
      <c r="C333" s="17">
        <v>4110</v>
      </c>
      <c r="D333" s="17" t="s">
        <v>273</v>
      </c>
      <c r="E333" s="61">
        <v>54</v>
      </c>
      <c r="F333" s="61">
        <v>65</v>
      </c>
      <c r="G333" s="62">
        <v>55</v>
      </c>
      <c r="H333" s="61">
        <v>68</v>
      </c>
      <c r="I333" s="62">
        <v>50</v>
      </c>
      <c r="J333" s="61">
        <v>63</v>
      </c>
      <c r="K333" s="62">
        <v>49</v>
      </c>
      <c r="L333" s="61">
        <v>62</v>
      </c>
      <c r="M333" s="62">
        <v>52</v>
      </c>
      <c r="N333" s="61">
        <v>62</v>
      </c>
      <c r="O333" s="62">
        <v>52</v>
      </c>
      <c r="P333" s="61">
        <v>67</v>
      </c>
      <c r="Q333" s="62">
        <v>51</v>
      </c>
      <c r="R333" s="61">
        <v>63</v>
      </c>
      <c r="S333" s="62">
        <v>51</v>
      </c>
      <c r="T333" s="61">
        <v>60</v>
      </c>
      <c r="U333" s="62">
        <v>54</v>
      </c>
      <c r="V333" s="61">
        <v>66</v>
      </c>
      <c r="W333" s="62">
        <v>48</v>
      </c>
      <c r="X333" s="61">
        <v>60</v>
      </c>
      <c r="Y333" s="62">
        <v>46</v>
      </c>
      <c r="Z333" s="62">
        <v>57</v>
      </c>
      <c r="AA333" s="62">
        <v>47</v>
      </c>
      <c r="AB333" s="62">
        <v>59</v>
      </c>
      <c r="AC333" s="62">
        <v>42</v>
      </c>
      <c r="AD333" s="62">
        <v>53</v>
      </c>
      <c r="AE333" s="62">
        <v>42</v>
      </c>
      <c r="AF333" s="62">
        <v>54</v>
      </c>
      <c r="AG333" s="62">
        <v>43</v>
      </c>
      <c r="AH333" s="62">
        <v>55</v>
      </c>
    </row>
    <row r="334" spans="1:34" x14ac:dyDescent="0.2">
      <c r="A334" s="17" t="s">
        <v>706</v>
      </c>
      <c r="B334" s="17" t="s">
        <v>707</v>
      </c>
      <c r="C334" s="17">
        <v>4110</v>
      </c>
      <c r="D334" s="17" t="s">
        <v>273</v>
      </c>
      <c r="E334" s="61">
        <v>26</v>
      </c>
      <c r="F334" s="61">
        <v>31</v>
      </c>
      <c r="G334" s="62">
        <v>25</v>
      </c>
      <c r="H334" s="61">
        <v>29</v>
      </c>
      <c r="I334" s="62">
        <v>25</v>
      </c>
      <c r="J334" s="61">
        <v>31</v>
      </c>
      <c r="K334" s="62">
        <v>22</v>
      </c>
      <c r="L334" s="61">
        <v>27</v>
      </c>
      <c r="M334" s="62">
        <v>20</v>
      </c>
      <c r="N334" s="61">
        <v>25</v>
      </c>
      <c r="O334" s="62">
        <v>22</v>
      </c>
      <c r="P334" s="61">
        <v>28</v>
      </c>
      <c r="Q334" s="62">
        <v>23</v>
      </c>
      <c r="R334" s="61">
        <v>27</v>
      </c>
      <c r="S334" s="62">
        <v>24</v>
      </c>
      <c r="T334" s="61">
        <v>29</v>
      </c>
      <c r="U334" s="62">
        <v>30</v>
      </c>
      <c r="V334" s="61">
        <v>40</v>
      </c>
      <c r="W334" s="62">
        <v>31</v>
      </c>
      <c r="X334" s="61">
        <v>40</v>
      </c>
      <c r="Y334" s="62">
        <v>34</v>
      </c>
      <c r="Z334" s="62">
        <v>46</v>
      </c>
      <c r="AA334" s="62">
        <v>31</v>
      </c>
      <c r="AB334" s="62">
        <v>42</v>
      </c>
      <c r="AC334" s="62">
        <v>32</v>
      </c>
      <c r="AD334" s="62">
        <v>40</v>
      </c>
      <c r="AE334" s="62">
        <v>29</v>
      </c>
      <c r="AF334" s="62">
        <v>37</v>
      </c>
      <c r="AG334" s="62">
        <v>30</v>
      </c>
      <c r="AH334" s="62">
        <v>38</v>
      </c>
    </row>
    <row r="335" spans="1:34" x14ac:dyDescent="0.2">
      <c r="A335" s="21" t="s">
        <v>698</v>
      </c>
      <c r="B335" s="21" t="s">
        <v>699</v>
      </c>
      <c r="C335" s="21">
        <v>41100001</v>
      </c>
      <c r="D335" s="21" t="s">
        <v>274</v>
      </c>
      <c r="E335" s="63">
        <v>15</v>
      </c>
      <c r="F335" s="63">
        <v>26</v>
      </c>
      <c r="G335" s="64">
        <v>14</v>
      </c>
      <c r="H335" s="63">
        <v>27</v>
      </c>
      <c r="I335" s="64">
        <v>16</v>
      </c>
      <c r="J335" s="63">
        <v>26</v>
      </c>
      <c r="K335" s="64">
        <v>16</v>
      </c>
      <c r="L335" s="63">
        <v>24</v>
      </c>
      <c r="M335" s="64">
        <v>17</v>
      </c>
      <c r="N335" s="63">
        <v>27</v>
      </c>
      <c r="O335" s="64">
        <v>16</v>
      </c>
      <c r="P335" s="63">
        <v>25</v>
      </c>
      <c r="Q335" s="64">
        <v>17</v>
      </c>
      <c r="R335" s="63">
        <v>26</v>
      </c>
      <c r="S335" s="64">
        <v>16</v>
      </c>
      <c r="T335" s="63">
        <v>24</v>
      </c>
      <c r="U335" s="64">
        <v>16</v>
      </c>
      <c r="V335" s="63">
        <v>24</v>
      </c>
      <c r="W335" s="64">
        <v>17</v>
      </c>
      <c r="X335" s="63">
        <v>25</v>
      </c>
      <c r="Y335" s="64">
        <v>18</v>
      </c>
      <c r="Z335" s="64">
        <v>26</v>
      </c>
      <c r="AA335" s="64">
        <v>15</v>
      </c>
      <c r="AB335" s="64">
        <v>22</v>
      </c>
      <c r="AC335" s="64">
        <v>15</v>
      </c>
      <c r="AD335" s="64">
        <v>21</v>
      </c>
      <c r="AE335" s="64">
        <v>15</v>
      </c>
      <c r="AF335" s="64">
        <v>22</v>
      </c>
      <c r="AG335" s="64">
        <v>17</v>
      </c>
      <c r="AH335" s="64">
        <v>22</v>
      </c>
    </row>
    <row r="336" spans="1:34" x14ac:dyDescent="0.2">
      <c r="A336" s="21" t="s">
        <v>700</v>
      </c>
      <c r="B336" s="21" t="s">
        <v>701</v>
      </c>
      <c r="C336" s="21">
        <v>41100001</v>
      </c>
      <c r="D336" s="21" t="s">
        <v>274</v>
      </c>
      <c r="E336" s="63">
        <v>28</v>
      </c>
      <c r="F336" s="63">
        <v>30</v>
      </c>
      <c r="G336" s="64">
        <v>23</v>
      </c>
      <c r="H336" s="63">
        <v>26</v>
      </c>
      <c r="I336" s="64">
        <v>27</v>
      </c>
      <c r="J336" s="63">
        <v>29</v>
      </c>
      <c r="K336" s="64">
        <v>24</v>
      </c>
      <c r="L336" s="63">
        <v>27</v>
      </c>
      <c r="M336" s="64">
        <v>21</v>
      </c>
      <c r="N336" s="63">
        <v>24</v>
      </c>
      <c r="O336" s="64">
        <v>23</v>
      </c>
      <c r="P336" s="63">
        <v>24</v>
      </c>
      <c r="Q336" s="64">
        <v>22</v>
      </c>
      <c r="R336" s="63">
        <v>24</v>
      </c>
      <c r="S336" s="64">
        <v>21</v>
      </c>
      <c r="T336" s="63">
        <v>22</v>
      </c>
      <c r="U336" s="64">
        <v>22</v>
      </c>
      <c r="V336" s="63">
        <v>24</v>
      </c>
      <c r="W336" s="64">
        <v>21</v>
      </c>
      <c r="X336" s="63">
        <v>24</v>
      </c>
      <c r="Y336" s="64">
        <v>23</v>
      </c>
      <c r="Z336" s="64">
        <v>27</v>
      </c>
      <c r="AA336" s="64">
        <v>23</v>
      </c>
      <c r="AB336" s="64">
        <v>27</v>
      </c>
      <c r="AC336" s="64">
        <v>21</v>
      </c>
      <c r="AD336" s="64">
        <v>24</v>
      </c>
      <c r="AE336" s="64">
        <v>20</v>
      </c>
      <c r="AF336" s="64">
        <v>22</v>
      </c>
      <c r="AG336" s="64">
        <v>20</v>
      </c>
      <c r="AH336" s="64">
        <v>22</v>
      </c>
    </row>
    <row r="337" spans="1:34" x14ac:dyDescent="0.2">
      <c r="A337" s="21" t="s">
        <v>702</v>
      </c>
      <c r="B337" s="21" t="s">
        <v>703</v>
      </c>
      <c r="C337" s="21">
        <v>41100001</v>
      </c>
      <c r="D337" s="21" t="s">
        <v>274</v>
      </c>
      <c r="E337" s="63">
        <v>23</v>
      </c>
      <c r="F337" s="63">
        <v>26</v>
      </c>
      <c r="G337" s="64">
        <v>21</v>
      </c>
      <c r="H337" s="63">
        <v>23</v>
      </c>
      <c r="I337" s="64">
        <v>24</v>
      </c>
      <c r="J337" s="63">
        <v>26</v>
      </c>
      <c r="K337" s="64">
        <v>22</v>
      </c>
      <c r="L337" s="63">
        <v>26</v>
      </c>
      <c r="M337" s="64">
        <v>24</v>
      </c>
      <c r="N337" s="63">
        <v>27</v>
      </c>
      <c r="O337" s="64">
        <v>22</v>
      </c>
      <c r="P337" s="63">
        <v>25</v>
      </c>
      <c r="Q337" s="64">
        <v>23</v>
      </c>
      <c r="R337" s="63">
        <v>27</v>
      </c>
      <c r="S337" s="64">
        <v>27</v>
      </c>
      <c r="T337" s="63">
        <v>31</v>
      </c>
      <c r="U337" s="64">
        <v>25</v>
      </c>
      <c r="V337" s="63">
        <v>31</v>
      </c>
      <c r="W337" s="64">
        <v>24</v>
      </c>
      <c r="X337" s="63">
        <v>29</v>
      </c>
      <c r="Y337" s="64">
        <v>30</v>
      </c>
      <c r="Z337" s="64">
        <v>36</v>
      </c>
      <c r="AA337" s="64">
        <v>24</v>
      </c>
      <c r="AB337" s="64">
        <v>27</v>
      </c>
      <c r="AC337" s="64">
        <v>26</v>
      </c>
      <c r="AD337" s="64">
        <v>30</v>
      </c>
      <c r="AE337" s="64">
        <v>27</v>
      </c>
      <c r="AF337" s="64">
        <v>31</v>
      </c>
      <c r="AG337" s="64">
        <v>27</v>
      </c>
      <c r="AH337" s="64">
        <v>31</v>
      </c>
    </row>
    <row r="338" spans="1:34" x14ac:dyDescent="0.2">
      <c r="A338" s="21" t="s">
        <v>704</v>
      </c>
      <c r="B338" s="21" t="s">
        <v>705</v>
      </c>
      <c r="C338" s="21">
        <v>41100001</v>
      </c>
      <c r="D338" s="21" t="s">
        <v>274</v>
      </c>
      <c r="E338" s="63">
        <v>43</v>
      </c>
      <c r="F338" s="63">
        <v>53</v>
      </c>
      <c r="G338" s="64">
        <v>41</v>
      </c>
      <c r="H338" s="63">
        <v>51</v>
      </c>
      <c r="I338" s="64">
        <v>39</v>
      </c>
      <c r="J338" s="63">
        <v>49</v>
      </c>
      <c r="K338" s="64">
        <v>38</v>
      </c>
      <c r="L338" s="63">
        <v>49</v>
      </c>
      <c r="M338" s="64">
        <v>40</v>
      </c>
      <c r="N338" s="63">
        <v>48</v>
      </c>
      <c r="O338" s="64">
        <v>40</v>
      </c>
      <c r="P338" s="63">
        <v>53</v>
      </c>
      <c r="Q338" s="64">
        <v>38</v>
      </c>
      <c r="R338" s="63">
        <v>49</v>
      </c>
      <c r="S338" s="64">
        <v>37</v>
      </c>
      <c r="T338" s="63">
        <v>45</v>
      </c>
      <c r="U338" s="64">
        <v>38</v>
      </c>
      <c r="V338" s="63">
        <v>47</v>
      </c>
      <c r="W338" s="64">
        <v>33</v>
      </c>
      <c r="X338" s="63">
        <v>42</v>
      </c>
      <c r="Y338" s="64">
        <v>31</v>
      </c>
      <c r="Z338" s="64">
        <v>40</v>
      </c>
      <c r="AA338" s="64">
        <v>31</v>
      </c>
      <c r="AB338" s="64">
        <v>40</v>
      </c>
      <c r="AC338" s="64">
        <v>27</v>
      </c>
      <c r="AD338" s="64">
        <v>36</v>
      </c>
      <c r="AE338" s="64">
        <v>27</v>
      </c>
      <c r="AF338" s="64">
        <v>36</v>
      </c>
      <c r="AG338" s="64">
        <v>29</v>
      </c>
      <c r="AH338" s="64">
        <v>38</v>
      </c>
    </row>
    <row r="339" spans="1:34" x14ac:dyDescent="0.2">
      <c r="A339" s="21" t="s">
        <v>706</v>
      </c>
      <c r="B339" s="21" t="s">
        <v>707</v>
      </c>
      <c r="C339" s="21">
        <v>41100001</v>
      </c>
      <c r="D339" s="21" t="s">
        <v>274</v>
      </c>
      <c r="E339" s="63" t="s">
        <v>24</v>
      </c>
      <c r="F339" s="63" t="s">
        <v>24</v>
      </c>
      <c r="G339" s="64" t="s">
        <v>24</v>
      </c>
      <c r="H339" s="63" t="s">
        <v>24</v>
      </c>
      <c r="I339" s="64">
        <v>18</v>
      </c>
      <c r="J339" s="63">
        <v>20</v>
      </c>
      <c r="K339" s="64" t="s">
        <v>24</v>
      </c>
      <c r="L339" s="63" t="s">
        <v>24</v>
      </c>
      <c r="M339" s="64" t="s">
        <v>24</v>
      </c>
      <c r="N339" s="63" t="s">
        <v>24</v>
      </c>
      <c r="O339" s="64" t="s">
        <v>24</v>
      </c>
      <c r="P339" s="63" t="s">
        <v>24</v>
      </c>
      <c r="Q339" s="64" t="s">
        <v>24</v>
      </c>
      <c r="R339" s="63" t="s">
        <v>24</v>
      </c>
      <c r="S339" s="64" t="s">
        <v>24</v>
      </c>
      <c r="T339" s="63" t="s">
        <v>24</v>
      </c>
      <c r="U339" s="64">
        <v>18</v>
      </c>
      <c r="V339" s="63">
        <v>23</v>
      </c>
      <c r="W339" s="64">
        <v>20</v>
      </c>
      <c r="X339" s="63">
        <v>25</v>
      </c>
      <c r="Y339" s="64">
        <v>22</v>
      </c>
      <c r="Z339" s="64">
        <v>28</v>
      </c>
      <c r="AA339" s="64">
        <v>21</v>
      </c>
      <c r="AB339" s="64">
        <v>26</v>
      </c>
      <c r="AC339" s="64">
        <v>23</v>
      </c>
      <c r="AD339" s="64">
        <v>27</v>
      </c>
      <c r="AE339" s="64">
        <v>19</v>
      </c>
      <c r="AF339" s="64">
        <v>23</v>
      </c>
      <c r="AG339" s="64">
        <v>20</v>
      </c>
      <c r="AH339" s="64">
        <v>24</v>
      </c>
    </row>
    <row r="340" spans="1:34" x14ac:dyDescent="0.2">
      <c r="A340" s="13" t="s">
        <v>698</v>
      </c>
      <c r="B340" s="13" t="s">
        <v>699</v>
      </c>
      <c r="C340" s="13">
        <v>412</v>
      </c>
      <c r="D340" s="13" t="s">
        <v>277</v>
      </c>
      <c r="E340" s="58">
        <v>21</v>
      </c>
      <c r="F340" s="58">
        <v>25</v>
      </c>
      <c r="G340" s="59">
        <v>23</v>
      </c>
      <c r="H340" s="58">
        <v>26</v>
      </c>
      <c r="I340" s="59">
        <v>22</v>
      </c>
      <c r="J340" s="58">
        <v>26</v>
      </c>
      <c r="K340" s="59">
        <v>20</v>
      </c>
      <c r="L340" s="58">
        <v>24</v>
      </c>
      <c r="M340" s="59">
        <v>21</v>
      </c>
      <c r="N340" s="58">
        <v>24</v>
      </c>
      <c r="O340" s="59">
        <v>24</v>
      </c>
      <c r="P340" s="58">
        <v>26</v>
      </c>
      <c r="Q340" s="59">
        <v>23</v>
      </c>
      <c r="R340" s="58">
        <v>27</v>
      </c>
      <c r="S340" s="59">
        <v>22</v>
      </c>
      <c r="T340" s="58">
        <v>25</v>
      </c>
      <c r="U340" s="59">
        <v>22</v>
      </c>
      <c r="V340" s="58">
        <v>27</v>
      </c>
      <c r="W340" s="59">
        <v>24</v>
      </c>
      <c r="X340" s="58">
        <v>26</v>
      </c>
      <c r="Y340" s="59">
        <v>21</v>
      </c>
      <c r="Z340" s="59">
        <v>22</v>
      </c>
      <c r="AA340" s="59">
        <v>20</v>
      </c>
      <c r="AB340" s="59">
        <v>23</v>
      </c>
      <c r="AC340" s="59">
        <v>22</v>
      </c>
      <c r="AD340" s="59">
        <v>25</v>
      </c>
      <c r="AE340" s="59">
        <v>21</v>
      </c>
      <c r="AF340" s="59">
        <v>24</v>
      </c>
      <c r="AG340" s="59">
        <v>22</v>
      </c>
      <c r="AH340" s="59">
        <v>23</v>
      </c>
    </row>
    <row r="341" spans="1:34" x14ac:dyDescent="0.2">
      <c r="A341" s="13" t="s">
        <v>700</v>
      </c>
      <c r="B341" s="13" t="s">
        <v>701</v>
      </c>
      <c r="C341" s="13">
        <v>412</v>
      </c>
      <c r="D341" s="13" t="s">
        <v>277</v>
      </c>
      <c r="E341" s="58">
        <v>28</v>
      </c>
      <c r="F341" s="58">
        <v>52</v>
      </c>
      <c r="G341" s="59">
        <v>26</v>
      </c>
      <c r="H341" s="58">
        <v>48</v>
      </c>
      <c r="I341" s="59">
        <v>27</v>
      </c>
      <c r="J341" s="58">
        <v>48</v>
      </c>
      <c r="K341" s="59">
        <v>28</v>
      </c>
      <c r="L341" s="58">
        <v>49</v>
      </c>
      <c r="M341" s="59">
        <v>27</v>
      </c>
      <c r="N341" s="58">
        <v>46</v>
      </c>
      <c r="O341" s="59">
        <v>27</v>
      </c>
      <c r="P341" s="58">
        <v>46</v>
      </c>
      <c r="Q341" s="59">
        <v>30</v>
      </c>
      <c r="R341" s="58">
        <v>48</v>
      </c>
      <c r="S341" s="59">
        <v>32</v>
      </c>
      <c r="T341" s="58">
        <v>50</v>
      </c>
      <c r="U341" s="59">
        <v>31</v>
      </c>
      <c r="V341" s="58">
        <v>49</v>
      </c>
      <c r="W341" s="59">
        <v>29</v>
      </c>
      <c r="X341" s="58">
        <v>48</v>
      </c>
      <c r="Y341" s="59">
        <v>32</v>
      </c>
      <c r="Z341" s="59">
        <v>49</v>
      </c>
      <c r="AA341" s="59">
        <v>35</v>
      </c>
      <c r="AB341" s="59">
        <v>50</v>
      </c>
      <c r="AC341" s="59">
        <v>34</v>
      </c>
      <c r="AD341" s="59">
        <v>50</v>
      </c>
      <c r="AE341" s="59">
        <v>33</v>
      </c>
      <c r="AF341" s="59">
        <v>48</v>
      </c>
      <c r="AG341" s="59">
        <v>32</v>
      </c>
      <c r="AH341" s="59">
        <v>47</v>
      </c>
    </row>
    <row r="342" spans="1:34" x14ac:dyDescent="0.2">
      <c r="A342" s="13" t="s">
        <v>702</v>
      </c>
      <c r="B342" s="13" t="s">
        <v>703</v>
      </c>
      <c r="C342" s="13">
        <v>412</v>
      </c>
      <c r="D342" s="13" t="s">
        <v>277</v>
      </c>
      <c r="E342" s="58">
        <v>34</v>
      </c>
      <c r="F342" s="58">
        <v>39</v>
      </c>
      <c r="G342" s="59">
        <v>36</v>
      </c>
      <c r="H342" s="58">
        <v>39</v>
      </c>
      <c r="I342" s="59">
        <v>38</v>
      </c>
      <c r="J342" s="58">
        <v>41</v>
      </c>
      <c r="K342" s="59">
        <v>38</v>
      </c>
      <c r="L342" s="58">
        <v>40</v>
      </c>
      <c r="M342" s="59">
        <v>38</v>
      </c>
      <c r="N342" s="58">
        <v>41</v>
      </c>
      <c r="O342" s="59">
        <v>38</v>
      </c>
      <c r="P342" s="58">
        <v>44</v>
      </c>
      <c r="Q342" s="59">
        <v>38</v>
      </c>
      <c r="R342" s="58">
        <v>44</v>
      </c>
      <c r="S342" s="59">
        <v>39</v>
      </c>
      <c r="T342" s="58">
        <v>46</v>
      </c>
      <c r="U342" s="59">
        <v>36</v>
      </c>
      <c r="V342" s="58">
        <v>44</v>
      </c>
      <c r="W342" s="59">
        <v>34</v>
      </c>
      <c r="X342" s="58">
        <v>43</v>
      </c>
      <c r="Y342" s="59">
        <v>33</v>
      </c>
      <c r="Z342" s="59">
        <v>41</v>
      </c>
      <c r="AA342" s="59">
        <v>31</v>
      </c>
      <c r="AB342" s="59">
        <v>38</v>
      </c>
      <c r="AC342" s="59">
        <v>33</v>
      </c>
      <c r="AD342" s="59">
        <v>40</v>
      </c>
      <c r="AE342" s="59">
        <v>33</v>
      </c>
      <c r="AF342" s="59">
        <v>39</v>
      </c>
      <c r="AG342" s="59">
        <v>32</v>
      </c>
      <c r="AH342" s="59">
        <v>37</v>
      </c>
    </row>
    <row r="343" spans="1:34" x14ac:dyDescent="0.2">
      <c r="A343" s="13" t="s">
        <v>704</v>
      </c>
      <c r="B343" s="13" t="s">
        <v>705</v>
      </c>
      <c r="C343" s="13">
        <v>412</v>
      </c>
      <c r="D343" s="13" t="s">
        <v>277</v>
      </c>
      <c r="E343" s="58">
        <v>54</v>
      </c>
      <c r="F343" s="58">
        <v>66</v>
      </c>
      <c r="G343" s="59">
        <v>54</v>
      </c>
      <c r="H343" s="58">
        <v>65</v>
      </c>
      <c r="I343" s="59">
        <v>58</v>
      </c>
      <c r="J343" s="58">
        <v>68</v>
      </c>
      <c r="K343" s="59">
        <v>61</v>
      </c>
      <c r="L343" s="58">
        <v>72</v>
      </c>
      <c r="M343" s="59">
        <v>53</v>
      </c>
      <c r="N343" s="58">
        <v>64</v>
      </c>
      <c r="O343" s="59">
        <v>51</v>
      </c>
      <c r="P343" s="58">
        <v>63</v>
      </c>
      <c r="Q343" s="59">
        <v>53</v>
      </c>
      <c r="R343" s="58">
        <v>65</v>
      </c>
      <c r="S343" s="59">
        <v>52</v>
      </c>
      <c r="T343" s="58">
        <v>65</v>
      </c>
      <c r="U343" s="59">
        <v>48</v>
      </c>
      <c r="V343" s="58">
        <v>60</v>
      </c>
      <c r="W343" s="59">
        <v>47</v>
      </c>
      <c r="X343" s="58">
        <v>59</v>
      </c>
      <c r="Y343" s="59">
        <v>46</v>
      </c>
      <c r="Z343" s="59">
        <v>58</v>
      </c>
      <c r="AA343" s="59">
        <v>44</v>
      </c>
      <c r="AB343" s="59">
        <v>56</v>
      </c>
      <c r="AC343" s="59">
        <v>43</v>
      </c>
      <c r="AD343" s="59">
        <v>57</v>
      </c>
      <c r="AE343" s="59">
        <v>42</v>
      </c>
      <c r="AF343" s="59">
        <v>54</v>
      </c>
      <c r="AG343" s="59">
        <v>43</v>
      </c>
      <c r="AH343" s="59">
        <v>54</v>
      </c>
    </row>
    <row r="344" spans="1:34" x14ac:dyDescent="0.2">
      <c r="A344" s="13" t="s">
        <v>706</v>
      </c>
      <c r="B344" s="13" t="s">
        <v>707</v>
      </c>
      <c r="C344" s="13">
        <v>412</v>
      </c>
      <c r="D344" s="13" t="s">
        <v>277</v>
      </c>
      <c r="E344" s="58">
        <v>17</v>
      </c>
      <c r="F344" s="58">
        <v>21</v>
      </c>
      <c r="G344" s="59">
        <v>20</v>
      </c>
      <c r="H344" s="58">
        <v>23</v>
      </c>
      <c r="I344" s="59">
        <v>20</v>
      </c>
      <c r="J344" s="58">
        <v>22</v>
      </c>
      <c r="K344" s="59">
        <v>19</v>
      </c>
      <c r="L344" s="58">
        <v>22</v>
      </c>
      <c r="M344" s="59">
        <v>20</v>
      </c>
      <c r="N344" s="58">
        <v>24</v>
      </c>
      <c r="O344" s="59">
        <v>21</v>
      </c>
      <c r="P344" s="58">
        <v>25</v>
      </c>
      <c r="Q344" s="59">
        <v>21</v>
      </c>
      <c r="R344" s="58">
        <v>27</v>
      </c>
      <c r="S344" s="59">
        <v>20</v>
      </c>
      <c r="T344" s="58">
        <v>26</v>
      </c>
      <c r="U344" s="59">
        <v>20</v>
      </c>
      <c r="V344" s="58">
        <v>26</v>
      </c>
      <c r="W344" s="59">
        <v>21</v>
      </c>
      <c r="X344" s="58">
        <v>27</v>
      </c>
      <c r="Y344" s="59">
        <v>21</v>
      </c>
      <c r="Z344" s="59">
        <v>25</v>
      </c>
      <c r="AA344" s="59">
        <v>20</v>
      </c>
      <c r="AB344" s="59">
        <v>24</v>
      </c>
      <c r="AC344" s="59">
        <v>24</v>
      </c>
      <c r="AD344" s="59">
        <v>28</v>
      </c>
      <c r="AE344" s="59">
        <v>24</v>
      </c>
      <c r="AF344" s="59">
        <v>29</v>
      </c>
      <c r="AG344" s="59">
        <v>24</v>
      </c>
      <c r="AH344" s="59">
        <v>31</v>
      </c>
    </row>
    <row r="345" spans="1:34" x14ac:dyDescent="0.2">
      <c r="A345" s="17" t="s">
        <v>698</v>
      </c>
      <c r="B345" s="17" t="s">
        <v>699</v>
      </c>
      <c r="C345" s="17">
        <v>4120</v>
      </c>
      <c r="D345" s="17" t="s">
        <v>277</v>
      </c>
      <c r="E345" s="61">
        <v>21</v>
      </c>
      <c r="F345" s="61">
        <v>25</v>
      </c>
      <c r="G345" s="62">
        <v>23</v>
      </c>
      <c r="H345" s="61">
        <v>26</v>
      </c>
      <c r="I345" s="62">
        <v>22</v>
      </c>
      <c r="J345" s="61">
        <v>26</v>
      </c>
      <c r="K345" s="62">
        <v>20</v>
      </c>
      <c r="L345" s="61">
        <v>24</v>
      </c>
      <c r="M345" s="62">
        <v>21</v>
      </c>
      <c r="N345" s="61">
        <v>24</v>
      </c>
      <c r="O345" s="62">
        <v>24</v>
      </c>
      <c r="P345" s="61">
        <v>26</v>
      </c>
      <c r="Q345" s="62">
        <v>23</v>
      </c>
      <c r="R345" s="61">
        <v>27</v>
      </c>
      <c r="S345" s="62">
        <v>22</v>
      </c>
      <c r="T345" s="61">
        <v>25</v>
      </c>
      <c r="U345" s="62">
        <v>22</v>
      </c>
      <c r="V345" s="61">
        <v>27</v>
      </c>
      <c r="W345" s="62">
        <v>24</v>
      </c>
      <c r="X345" s="61">
        <v>26</v>
      </c>
      <c r="Y345" s="62">
        <v>21</v>
      </c>
      <c r="Z345" s="62">
        <v>22</v>
      </c>
      <c r="AA345" s="62">
        <v>20</v>
      </c>
      <c r="AB345" s="62">
        <v>23</v>
      </c>
      <c r="AC345" s="62">
        <v>22</v>
      </c>
      <c r="AD345" s="62">
        <v>25</v>
      </c>
      <c r="AE345" s="62">
        <v>21</v>
      </c>
      <c r="AF345" s="62">
        <v>24</v>
      </c>
      <c r="AG345" s="62">
        <v>22</v>
      </c>
      <c r="AH345" s="62">
        <v>23</v>
      </c>
    </row>
    <row r="346" spans="1:34" x14ac:dyDescent="0.2">
      <c r="A346" s="17" t="s">
        <v>700</v>
      </c>
      <c r="B346" s="17" t="s">
        <v>701</v>
      </c>
      <c r="C346" s="17">
        <v>4120</v>
      </c>
      <c r="D346" s="17" t="s">
        <v>277</v>
      </c>
      <c r="E346" s="61">
        <v>28</v>
      </c>
      <c r="F346" s="61">
        <v>52</v>
      </c>
      <c r="G346" s="62">
        <v>26</v>
      </c>
      <c r="H346" s="61">
        <v>48</v>
      </c>
      <c r="I346" s="62">
        <v>27</v>
      </c>
      <c r="J346" s="61">
        <v>48</v>
      </c>
      <c r="K346" s="62">
        <v>28</v>
      </c>
      <c r="L346" s="61">
        <v>49</v>
      </c>
      <c r="M346" s="62">
        <v>27</v>
      </c>
      <c r="N346" s="61">
        <v>46</v>
      </c>
      <c r="O346" s="62">
        <v>27</v>
      </c>
      <c r="P346" s="61">
        <v>46</v>
      </c>
      <c r="Q346" s="62">
        <v>30</v>
      </c>
      <c r="R346" s="61">
        <v>48</v>
      </c>
      <c r="S346" s="62">
        <v>32</v>
      </c>
      <c r="T346" s="61">
        <v>50</v>
      </c>
      <c r="U346" s="62">
        <v>31</v>
      </c>
      <c r="V346" s="61">
        <v>49</v>
      </c>
      <c r="W346" s="62">
        <v>29</v>
      </c>
      <c r="X346" s="61">
        <v>48</v>
      </c>
      <c r="Y346" s="62">
        <v>32</v>
      </c>
      <c r="Z346" s="62">
        <v>49</v>
      </c>
      <c r="AA346" s="62">
        <v>35</v>
      </c>
      <c r="AB346" s="62">
        <v>50</v>
      </c>
      <c r="AC346" s="62">
        <v>34</v>
      </c>
      <c r="AD346" s="62">
        <v>50</v>
      </c>
      <c r="AE346" s="62">
        <v>33</v>
      </c>
      <c r="AF346" s="62">
        <v>48</v>
      </c>
      <c r="AG346" s="62">
        <v>32</v>
      </c>
      <c r="AH346" s="62">
        <v>47</v>
      </c>
    </row>
    <row r="347" spans="1:34" x14ac:dyDescent="0.2">
      <c r="A347" s="17" t="s">
        <v>702</v>
      </c>
      <c r="B347" s="17" t="s">
        <v>703</v>
      </c>
      <c r="C347" s="17">
        <v>4120</v>
      </c>
      <c r="D347" s="17" t="s">
        <v>277</v>
      </c>
      <c r="E347" s="61">
        <v>34</v>
      </c>
      <c r="F347" s="61">
        <v>39</v>
      </c>
      <c r="G347" s="62">
        <v>36</v>
      </c>
      <c r="H347" s="61">
        <v>39</v>
      </c>
      <c r="I347" s="62">
        <v>38</v>
      </c>
      <c r="J347" s="61">
        <v>41</v>
      </c>
      <c r="K347" s="62">
        <v>38</v>
      </c>
      <c r="L347" s="61">
        <v>40</v>
      </c>
      <c r="M347" s="62">
        <v>38</v>
      </c>
      <c r="N347" s="61">
        <v>41</v>
      </c>
      <c r="O347" s="62">
        <v>38</v>
      </c>
      <c r="P347" s="61">
        <v>44</v>
      </c>
      <c r="Q347" s="62">
        <v>38</v>
      </c>
      <c r="R347" s="61">
        <v>44</v>
      </c>
      <c r="S347" s="62">
        <v>39</v>
      </c>
      <c r="T347" s="61">
        <v>46</v>
      </c>
      <c r="U347" s="62">
        <v>36</v>
      </c>
      <c r="V347" s="61">
        <v>44</v>
      </c>
      <c r="W347" s="62">
        <v>34</v>
      </c>
      <c r="X347" s="61">
        <v>43</v>
      </c>
      <c r="Y347" s="62">
        <v>33</v>
      </c>
      <c r="Z347" s="62">
        <v>41</v>
      </c>
      <c r="AA347" s="62">
        <v>31</v>
      </c>
      <c r="AB347" s="62">
        <v>38</v>
      </c>
      <c r="AC347" s="62">
        <v>33</v>
      </c>
      <c r="AD347" s="62">
        <v>40</v>
      </c>
      <c r="AE347" s="62">
        <v>33</v>
      </c>
      <c r="AF347" s="62">
        <v>39</v>
      </c>
      <c r="AG347" s="62">
        <v>32</v>
      </c>
      <c r="AH347" s="62">
        <v>37</v>
      </c>
    </row>
    <row r="348" spans="1:34" x14ac:dyDescent="0.2">
      <c r="A348" s="17" t="s">
        <v>704</v>
      </c>
      <c r="B348" s="17" t="s">
        <v>705</v>
      </c>
      <c r="C348" s="17">
        <v>4120</v>
      </c>
      <c r="D348" s="17" t="s">
        <v>277</v>
      </c>
      <c r="E348" s="61">
        <v>54</v>
      </c>
      <c r="F348" s="61">
        <v>66</v>
      </c>
      <c r="G348" s="62">
        <v>54</v>
      </c>
      <c r="H348" s="61">
        <v>65</v>
      </c>
      <c r="I348" s="62">
        <v>58</v>
      </c>
      <c r="J348" s="61">
        <v>68</v>
      </c>
      <c r="K348" s="62">
        <v>61</v>
      </c>
      <c r="L348" s="61">
        <v>72</v>
      </c>
      <c r="M348" s="62">
        <v>53</v>
      </c>
      <c r="N348" s="61">
        <v>64</v>
      </c>
      <c r="O348" s="62">
        <v>51</v>
      </c>
      <c r="P348" s="61">
        <v>63</v>
      </c>
      <c r="Q348" s="62">
        <v>53</v>
      </c>
      <c r="R348" s="61">
        <v>65</v>
      </c>
      <c r="S348" s="62">
        <v>52</v>
      </c>
      <c r="T348" s="61">
        <v>65</v>
      </c>
      <c r="U348" s="62">
        <v>48</v>
      </c>
      <c r="V348" s="61">
        <v>60</v>
      </c>
      <c r="W348" s="62">
        <v>47</v>
      </c>
      <c r="X348" s="61">
        <v>59</v>
      </c>
      <c r="Y348" s="62">
        <v>46</v>
      </c>
      <c r="Z348" s="62">
        <v>58</v>
      </c>
      <c r="AA348" s="62">
        <v>44</v>
      </c>
      <c r="AB348" s="62">
        <v>56</v>
      </c>
      <c r="AC348" s="62">
        <v>43</v>
      </c>
      <c r="AD348" s="62">
        <v>57</v>
      </c>
      <c r="AE348" s="62">
        <v>42</v>
      </c>
      <c r="AF348" s="62">
        <v>54</v>
      </c>
      <c r="AG348" s="62">
        <v>43</v>
      </c>
      <c r="AH348" s="62">
        <v>54</v>
      </c>
    </row>
    <row r="349" spans="1:34" x14ac:dyDescent="0.2">
      <c r="A349" s="17" t="s">
        <v>706</v>
      </c>
      <c r="B349" s="17" t="s">
        <v>707</v>
      </c>
      <c r="C349" s="17">
        <v>4120</v>
      </c>
      <c r="D349" s="17" t="s">
        <v>277</v>
      </c>
      <c r="E349" s="61">
        <v>17</v>
      </c>
      <c r="F349" s="61">
        <v>21</v>
      </c>
      <c r="G349" s="62">
        <v>20</v>
      </c>
      <c r="H349" s="61">
        <v>23</v>
      </c>
      <c r="I349" s="62">
        <v>20</v>
      </c>
      <c r="J349" s="61">
        <v>22</v>
      </c>
      <c r="K349" s="62">
        <v>19</v>
      </c>
      <c r="L349" s="61">
        <v>22</v>
      </c>
      <c r="M349" s="62">
        <v>20</v>
      </c>
      <c r="N349" s="61">
        <v>24</v>
      </c>
      <c r="O349" s="62">
        <v>21</v>
      </c>
      <c r="P349" s="61">
        <v>25</v>
      </c>
      <c r="Q349" s="62">
        <v>21</v>
      </c>
      <c r="R349" s="61">
        <v>27</v>
      </c>
      <c r="S349" s="62">
        <v>20</v>
      </c>
      <c r="T349" s="61">
        <v>26</v>
      </c>
      <c r="U349" s="62">
        <v>20</v>
      </c>
      <c r="V349" s="61">
        <v>26</v>
      </c>
      <c r="W349" s="62">
        <v>21</v>
      </c>
      <c r="X349" s="61">
        <v>27</v>
      </c>
      <c r="Y349" s="62">
        <v>21</v>
      </c>
      <c r="Z349" s="62">
        <v>25</v>
      </c>
      <c r="AA349" s="62">
        <v>20</v>
      </c>
      <c r="AB349" s="62">
        <v>24</v>
      </c>
      <c r="AC349" s="62">
        <v>24</v>
      </c>
      <c r="AD349" s="62">
        <v>28</v>
      </c>
      <c r="AE349" s="62">
        <v>24</v>
      </c>
      <c r="AF349" s="62">
        <v>29</v>
      </c>
      <c r="AG349" s="62">
        <v>24</v>
      </c>
      <c r="AH349" s="62">
        <v>31</v>
      </c>
    </row>
    <row r="350" spans="1:34" x14ac:dyDescent="0.2">
      <c r="A350" s="21" t="s">
        <v>700</v>
      </c>
      <c r="B350" s="21" t="s">
        <v>701</v>
      </c>
      <c r="C350" s="21">
        <v>41200001</v>
      </c>
      <c r="D350" s="21" t="s">
        <v>278</v>
      </c>
      <c r="E350" s="63">
        <v>21</v>
      </c>
      <c r="F350" s="63">
        <v>28</v>
      </c>
      <c r="G350" s="64">
        <v>19</v>
      </c>
      <c r="H350" s="63">
        <v>25</v>
      </c>
      <c r="I350" s="64">
        <v>19</v>
      </c>
      <c r="J350" s="63">
        <v>25</v>
      </c>
      <c r="K350" s="64">
        <v>19</v>
      </c>
      <c r="L350" s="63">
        <v>25</v>
      </c>
      <c r="M350" s="64">
        <v>17</v>
      </c>
      <c r="N350" s="63">
        <v>23</v>
      </c>
      <c r="O350" s="64">
        <v>17</v>
      </c>
      <c r="P350" s="63">
        <v>22</v>
      </c>
      <c r="Q350" s="64">
        <v>19</v>
      </c>
      <c r="R350" s="63">
        <v>25</v>
      </c>
      <c r="S350" s="64">
        <v>19</v>
      </c>
      <c r="T350" s="63">
        <v>25</v>
      </c>
      <c r="U350" s="64">
        <v>19</v>
      </c>
      <c r="V350" s="63">
        <v>25</v>
      </c>
      <c r="W350" s="64">
        <v>18</v>
      </c>
      <c r="X350" s="63">
        <v>25</v>
      </c>
      <c r="Y350" s="64">
        <v>21</v>
      </c>
      <c r="Z350" s="64">
        <v>27</v>
      </c>
      <c r="AA350" s="64">
        <v>22</v>
      </c>
      <c r="AB350" s="64">
        <v>27</v>
      </c>
      <c r="AC350" s="64">
        <v>21</v>
      </c>
      <c r="AD350" s="64">
        <v>26</v>
      </c>
      <c r="AE350" s="64">
        <v>20</v>
      </c>
      <c r="AF350" s="64">
        <v>25</v>
      </c>
      <c r="AG350" s="64">
        <v>20</v>
      </c>
      <c r="AH350" s="64">
        <v>26</v>
      </c>
    </row>
    <row r="351" spans="1:34" x14ac:dyDescent="0.2">
      <c r="A351" s="21" t="s">
        <v>702</v>
      </c>
      <c r="B351" s="21" t="s">
        <v>703</v>
      </c>
      <c r="C351" s="21">
        <v>41200001</v>
      </c>
      <c r="D351" s="21" t="s">
        <v>278</v>
      </c>
      <c r="E351" s="63">
        <v>23</v>
      </c>
      <c r="F351" s="63">
        <v>28</v>
      </c>
      <c r="G351" s="64">
        <v>25</v>
      </c>
      <c r="H351" s="63">
        <v>28</v>
      </c>
      <c r="I351" s="64">
        <v>27</v>
      </c>
      <c r="J351" s="63">
        <v>30</v>
      </c>
      <c r="K351" s="64">
        <v>26</v>
      </c>
      <c r="L351" s="63">
        <v>28</v>
      </c>
      <c r="M351" s="64">
        <v>24</v>
      </c>
      <c r="N351" s="63">
        <v>27</v>
      </c>
      <c r="O351" s="64">
        <v>24</v>
      </c>
      <c r="P351" s="63">
        <v>28</v>
      </c>
      <c r="Q351" s="64">
        <v>23</v>
      </c>
      <c r="R351" s="63">
        <v>27</v>
      </c>
      <c r="S351" s="64">
        <v>25</v>
      </c>
      <c r="T351" s="63">
        <v>29</v>
      </c>
      <c r="U351" s="64">
        <v>23</v>
      </c>
      <c r="V351" s="63">
        <v>28</v>
      </c>
      <c r="W351" s="64">
        <v>20</v>
      </c>
      <c r="X351" s="63">
        <v>26</v>
      </c>
      <c r="Y351" s="64">
        <v>18</v>
      </c>
      <c r="Z351" s="64">
        <v>23</v>
      </c>
      <c r="AA351" s="64">
        <v>17</v>
      </c>
      <c r="AB351" s="64">
        <v>22</v>
      </c>
      <c r="AC351" s="64">
        <v>19</v>
      </c>
      <c r="AD351" s="64">
        <v>23</v>
      </c>
      <c r="AE351" s="64">
        <v>18</v>
      </c>
      <c r="AF351" s="64">
        <v>21</v>
      </c>
      <c r="AG351" s="64" t="s">
        <v>24</v>
      </c>
      <c r="AH351" s="64" t="s">
        <v>24</v>
      </c>
    </row>
    <row r="352" spans="1:34" x14ac:dyDescent="0.2">
      <c r="A352" s="21" t="s">
        <v>704</v>
      </c>
      <c r="B352" s="21" t="s">
        <v>705</v>
      </c>
      <c r="C352" s="21">
        <v>41200001</v>
      </c>
      <c r="D352" s="21" t="s">
        <v>278</v>
      </c>
      <c r="E352" s="63">
        <v>35</v>
      </c>
      <c r="F352" s="63">
        <v>39</v>
      </c>
      <c r="G352" s="64">
        <v>36</v>
      </c>
      <c r="H352" s="63">
        <v>39</v>
      </c>
      <c r="I352" s="64">
        <v>39</v>
      </c>
      <c r="J352" s="63">
        <v>41</v>
      </c>
      <c r="K352" s="64">
        <v>39</v>
      </c>
      <c r="L352" s="63">
        <v>40</v>
      </c>
      <c r="M352" s="64">
        <v>32</v>
      </c>
      <c r="N352" s="63">
        <v>34</v>
      </c>
      <c r="O352" s="64">
        <v>32</v>
      </c>
      <c r="P352" s="63">
        <v>34</v>
      </c>
      <c r="Q352" s="64">
        <v>33</v>
      </c>
      <c r="R352" s="63">
        <v>36</v>
      </c>
      <c r="S352" s="64">
        <v>34</v>
      </c>
      <c r="T352" s="63">
        <v>37</v>
      </c>
      <c r="U352" s="64">
        <v>33</v>
      </c>
      <c r="V352" s="63">
        <v>35</v>
      </c>
      <c r="W352" s="64">
        <v>34</v>
      </c>
      <c r="X352" s="63">
        <v>36</v>
      </c>
      <c r="Y352" s="64">
        <v>34</v>
      </c>
      <c r="Z352" s="64">
        <v>36</v>
      </c>
      <c r="AA352" s="64">
        <v>33</v>
      </c>
      <c r="AB352" s="64">
        <v>34</v>
      </c>
      <c r="AC352" s="64">
        <v>32</v>
      </c>
      <c r="AD352" s="64">
        <v>34</v>
      </c>
      <c r="AE352" s="64">
        <v>30</v>
      </c>
      <c r="AF352" s="64">
        <v>31</v>
      </c>
      <c r="AG352" s="64">
        <v>29</v>
      </c>
      <c r="AH352" s="64">
        <v>30</v>
      </c>
    </row>
    <row r="353" spans="1:34" x14ac:dyDescent="0.2">
      <c r="A353" s="21" t="s">
        <v>704</v>
      </c>
      <c r="B353" s="21" t="s">
        <v>705</v>
      </c>
      <c r="C353" s="21">
        <v>41209900</v>
      </c>
      <c r="D353" s="21" t="s">
        <v>279</v>
      </c>
      <c r="E353" s="63">
        <v>17</v>
      </c>
      <c r="F353" s="63">
        <v>23</v>
      </c>
      <c r="G353" s="64">
        <v>16</v>
      </c>
      <c r="H353" s="63">
        <v>22</v>
      </c>
      <c r="I353" s="64">
        <v>16</v>
      </c>
      <c r="J353" s="63">
        <v>22</v>
      </c>
      <c r="K353" s="64">
        <v>19</v>
      </c>
      <c r="L353" s="63">
        <v>27</v>
      </c>
      <c r="M353" s="64">
        <v>19</v>
      </c>
      <c r="N353" s="63">
        <v>26</v>
      </c>
      <c r="O353" s="64">
        <v>17</v>
      </c>
      <c r="P353" s="63">
        <v>24</v>
      </c>
      <c r="Q353" s="64">
        <v>18</v>
      </c>
      <c r="R353" s="63">
        <v>25</v>
      </c>
      <c r="S353" s="64">
        <v>17</v>
      </c>
      <c r="T353" s="63">
        <v>25</v>
      </c>
      <c r="U353" s="64">
        <v>15</v>
      </c>
      <c r="V353" s="63">
        <v>23</v>
      </c>
      <c r="W353" s="64">
        <v>13</v>
      </c>
      <c r="X353" s="63">
        <v>21</v>
      </c>
      <c r="Y353" s="64">
        <v>12</v>
      </c>
      <c r="Z353" s="64">
        <v>20</v>
      </c>
      <c r="AA353" s="64">
        <v>11</v>
      </c>
      <c r="AB353" s="64">
        <v>20</v>
      </c>
      <c r="AC353" s="64">
        <v>11</v>
      </c>
      <c r="AD353" s="64">
        <v>21</v>
      </c>
      <c r="AE353" s="64">
        <v>11</v>
      </c>
      <c r="AF353" s="64">
        <v>21</v>
      </c>
      <c r="AG353" s="64">
        <v>13</v>
      </c>
      <c r="AH353" s="64">
        <v>22</v>
      </c>
    </row>
    <row r="354" spans="1:34" x14ac:dyDescent="0.2">
      <c r="A354" s="13" t="s">
        <v>698</v>
      </c>
      <c r="B354" s="13" t="s">
        <v>699</v>
      </c>
      <c r="C354" s="13">
        <v>413</v>
      </c>
      <c r="D354" s="13" t="s">
        <v>280</v>
      </c>
      <c r="E354" s="58">
        <v>17</v>
      </c>
      <c r="F354" s="58">
        <v>42</v>
      </c>
      <c r="G354" s="59">
        <v>15</v>
      </c>
      <c r="H354" s="58">
        <v>40</v>
      </c>
      <c r="I354" s="59">
        <v>16</v>
      </c>
      <c r="J354" s="58">
        <v>40</v>
      </c>
      <c r="K354" s="59">
        <v>16</v>
      </c>
      <c r="L354" s="58">
        <v>41</v>
      </c>
      <c r="M354" s="59">
        <v>15</v>
      </c>
      <c r="N354" s="58">
        <v>38</v>
      </c>
      <c r="O354" s="59">
        <v>14</v>
      </c>
      <c r="P354" s="58">
        <v>37</v>
      </c>
      <c r="Q354" s="59">
        <v>14</v>
      </c>
      <c r="R354" s="58">
        <v>40</v>
      </c>
      <c r="S354" s="59">
        <v>14</v>
      </c>
      <c r="T354" s="58">
        <v>36</v>
      </c>
      <c r="U354" s="59">
        <v>16</v>
      </c>
      <c r="V354" s="58">
        <v>40</v>
      </c>
      <c r="W354" s="59">
        <v>18</v>
      </c>
      <c r="X354" s="58">
        <v>44</v>
      </c>
      <c r="Y354" s="59">
        <v>18</v>
      </c>
      <c r="Z354" s="59">
        <v>47</v>
      </c>
      <c r="AA354" s="59">
        <v>17</v>
      </c>
      <c r="AB354" s="59">
        <v>45</v>
      </c>
      <c r="AC354" s="59">
        <v>20</v>
      </c>
      <c r="AD354" s="59">
        <v>49</v>
      </c>
      <c r="AE354" s="59">
        <v>20</v>
      </c>
      <c r="AF354" s="59">
        <v>49</v>
      </c>
      <c r="AG354" s="59">
        <v>19</v>
      </c>
      <c r="AH354" s="59">
        <v>47</v>
      </c>
    </row>
    <row r="355" spans="1:34" x14ac:dyDescent="0.2">
      <c r="A355" s="13" t="s">
        <v>700</v>
      </c>
      <c r="B355" s="13" t="s">
        <v>701</v>
      </c>
      <c r="C355" s="13">
        <v>413</v>
      </c>
      <c r="D355" s="13" t="s">
        <v>280</v>
      </c>
      <c r="E355" s="58" t="s">
        <v>24</v>
      </c>
      <c r="F355" s="58" t="s">
        <v>24</v>
      </c>
      <c r="G355" s="59" t="s">
        <v>24</v>
      </c>
      <c r="H355" s="58" t="s">
        <v>24</v>
      </c>
      <c r="I355" s="59" t="s">
        <v>24</v>
      </c>
      <c r="J355" s="58" t="s">
        <v>24</v>
      </c>
      <c r="K355" s="59" t="s">
        <v>24</v>
      </c>
      <c r="L355" s="58" t="s">
        <v>24</v>
      </c>
      <c r="M355" s="59" t="s">
        <v>24</v>
      </c>
      <c r="N355" s="58" t="s">
        <v>24</v>
      </c>
      <c r="O355" s="59" t="s">
        <v>24</v>
      </c>
      <c r="P355" s="58" t="s">
        <v>24</v>
      </c>
      <c r="Q355" s="59" t="s">
        <v>24</v>
      </c>
      <c r="R355" s="58" t="s">
        <v>24</v>
      </c>
      <c r="S355" s="59">
        <v>15</v>
      </c>
      <c r="T355" s="58">
        <v>21</v>
      </c>
      <c r="U355" s="59">
        <v>14</v>
      </c>
      <c r="V355" s="58">
        <v>21</v>
      </c>
      <c r="W355" s="59">
        <v>17</v>
      </c>
      <c r="X355" s="58">
        <v>23</v>
      </c>
      <c r="Y355" s="59">
        <v>15</v>
      </c>
      <c r="Z355" s="59">
        <v>23</v>
      </c>
      <c r="AA355" s="59">
        <v>13</v>
      </c>
      <c r="AB355" s="59">
        <v>21</v>
      </c>
      <c r="AC355" s="59">
        <v>13</v>
      </c>
      <c r="AD355" s="59">
        <v>23</v>
      </c>
      <c r="AE355" s="59">
        <v>16</v>
      </c>
      <c r="AF355" s="59">
        <v>25</v>
      </c>
      <c r="AG355" s="59">
        <v>15</v>
      </c>
      <c r="AH355" s="59">
        <v>25</v>
      </c>
    </row>
    <row r="356" spans="1:34" x14ac:dyDescent="0.2">
      <c r="A356" s="13" t="s">
        <v>704</v>
      </c>
      <c r="B356" s="13" t="s">
        <v>705</v>
      </c>
      <c r="C356" s="13">
        <v>413</v>
      </c>
      <c r="D356" s="13" t="s">
        <v>280</v>
      </c>
      <c r="E356" s="58">
        <v>16</v>
      </c>
      <c r="F356" s="58">
        <v>21</v>
      </c>
      <c r="G356" s="59">
        <v>16</v>
      </c>
      <c r="H356" s="58">
        <v>21</v>
      </c>
      <c r="I356" s="59">
        <v>18</v>
      </c>
      <c r="J356" s="58">
        <v>23</v>
      </c>
      <c r="K356" s="59">
        <v>16</v>
      </c>
      <c r="L356" s="58">
        <v>21</v>
      </c>
      <c r="M356" s="59">
        <v>18</v>
      </c>
      <c r="N356" s="58">
        <v>23</v>
      </c>
      <c r="O356" s="59">
        <v>20</v>
      </c>
      <c r="P356" s="58">
        <v>25</v>
      </c>
      <c r="Q356" s="59">
        <v>22</v>
      </c>
      <c r="R356" s="58">
        <v>28</v>
      </c>
      <c r="S356" s="59">
        <v>16</v>
      </c>
      <c r="T356" s="58">
        <v>22</v>
      </c>
      <c r="U356" s="59">
        <v>14</v>
      </c>
      <c r="V356" s="58">
        <v>21</v>
      </c>
      <c r="W356" s="59">
        <v>14</v>
      </c>
      <c r="X356" s="58">
        <v>21</v>
      </c>
      <c r="Y356" s="59">
        <v>15</v>
      </c>
      <c r="Z356" s="59">
        <v>23</v>
      </c>
      <c r="AA356" s="59">
        <v>15</v>
      </c>
      <c r="AB356" s="59">
        <v>21</v>
      </c>
      <c r="AC356" s="59">
        <v>15</v>
      </c>
      <c r="AD356" s="59">
        <v>22</v>
      </c>
      <c r="AE356" s="59">
        <v>15</v>
      </c>
      <c r="AF356" s="59">
        <v>21</v>
      </c>
      <c r="AG356" s="59">
        <v>15</v>
      </c>
      <c r="AH356" s="59">
        <v>22</v>
      </c>
    </row>
    <row r="357" spans="1:34" x14ac:dyDescent="0.2">
      <c r="A357" s="17" t="s">
        <v>698</v>
      </c>
      <c r="B357" s="17" t="s">
        <v>699</v>
      </c>
      <c r="C357" s="17">
        <v>4132</v>
      </c>
      <c r="D357" s="17" t="s">
        <v>281</v>
      </c>
      <c r="E357" s="61">
        <v>17</v>
      </c>
      <c r="F357" s="61">
        <v>42</v>
      </c>
      <c r="G357" s="62">
        <v>15</v>
      </c>
      <c r="H357" s="61">
        <v>40</v>
      </c>
      <c r="I357" s="62">
        <v>16</v>
      </c>
      <c r="J357" s="61">
        <v>40</v>
      </c>
      <c r="K357" s="62">
        <v>16</v>
      </c>
      <c r="L357" s="61">
        <v>41</v>
      </c>
      <c r="M357" s="62">
        <v>15</v>
      </c>
      <c r="N357" s="61">
        <v>38</v>
      </c>
      <c r="O357" s="62">
        <v>14</v>
      </c>
      <c r="P357" s="61">
        <v>37</v>
      </c>
      <c r="Q357" s="62">
        <v>14</v>
      </c>
      <c r="R357" s="61">
        <v>40</v>
      </c>
      <c r="S357" s="62">
        <v>14</v>
      </c>
      <c r="T357" s="61">
        <v>36</v>
      </c>
      <c r="U357" s="62">
        <v>16</v>
      </c>
      <c r="V357" s="61">
        <v>40</v>
      </c>
      <c r="W357" s="62">
        <v>18</v>
      </c>
      <c r="X357" s="61">
        <v>44</v>
      </c>
      <c r="Y357" s="62">
        <v>18</v>
      </c>
      <c r="Z357" s="62">
        <v>47</v>
      </c>
      <c r="AA357" s="62">
        <v>17</v>
      </c>
      <c r="AB357" s="62">
        <v>45</v>
      </c>
      <c r="AC357" s="62">
        <v>20</v>
      </c>
      <c r="AD357" s="62">
        <v>49</v>
      </c>
      <c r="AE357" s="62">
        <v>20</v>
      </c>
      <c r="AF357" s="62">
        <v>49</v>
      </c>
      <c r="AG357" s="62">
        <v>19</v>
      </c>
      <c r="AH357" s="62">
        <v>47</v>
      </c>
    </row>
    <row r="358" spans="1:34" x14ac:dyDescent="0.2">
      <c r="A358" s="17" t="s">
        <v>700</v>
      </c>
      <c r="B358" s="17" t="s">
        <v>701</v>
      </c>
      <c r="C358" s="17">
        <v>4132</v>
      </c>
      <c r="D358" s="17" t="s">
        <v>281</v>
      </c>
      <c r="E358" s="61" t="s">
        <v>24</v>
      </c>
      <c r="F358" s="61" t="s">
        <v>24</v>
      </c>
      <c r="G358" s="62" t="s">
        <v>24</v>
      </c>
      <c r="H358" s="61" t="s">
        <v>24</v>
      </c>
      <c r="I358" s="62" t="s">
        <v>24</v>
      </c>
      <c r="J358" s="61" t="s">
        <v>24</v>
      </c>
      <c r="K358" s="62" t="s">
        <v>24</v>
      </c>
      <c r="L358" s="61" t="s">
        <v>24</v>
      </c>
      <c r="M358" s="62" t="s">
        <v>24</v>
      </c>
      <c r="N358" s="61" t="s">
        <v>24</v>
      </c>
      <c r="O358" s="62" t="s">
        <v>24</v>
      </c>
      <c r="P358" s="61" t="s">
        <v>24</v>
      </c>
      <c r="Q358" s="62" t="s">
        <v>24</v>
      </c>
      <c r="R358" s="61" t="s">
        <v>24</v>
      </c>
      <c r="S358" s="62">
        <v>15</v>
      </c>
      <c r="T358" s="61">
        <v>21</v>
      </c>
      <c r="U358" s="62">
        <v>14</v>
      </c>
      <c r="V358" s="61">
        <v>21</v>
      </c>
      <c r="W358" s="62">
        <v>17</v>
      </c>
      <c r="X358" s="61">
        <v>23</v>
      </c>
      <c r="Y358" s="62">
        <v>15</v>
      </c>
      <c r="Z358" s="62">
        <v>23</v>
      </c>
      <c r="AA358" s="62">
        <v>13</v>
      </c>
      <c r="AB358" s="62">
        <v>21</v>
      </c>
      <c r="AC358" s="62">
        <v>13</v>
      </c>
      <c r="AD358" s="62">
        <v>23</v>
      </c>
      <c r="AE358" s="62">
        <v>16</v>
      </c>
      <c r="AF358" s="62">
        <v>25</v>
      </c>
      <c r="AG358" s="62">
        <v>15</v>
      </c>
      <c r="AH358" s="62">
        <v>25</v>
      </c>
    </row>
    <row r="359" spans="1:34" x14ac:dyDescent="0.2">
      <c r="A359" s="17" t="s">
        <v>704</v>
      </c>
      <c r="B359" s="17" t="s">
        <v>705</v>
      </c>
      <c r="C359" s="17">
        <v>4132</v>
      </c>
      <c r="D359" s="17" t="s">
        <v>281</v>
      </c>
      <c r="E359" s="61">
        <v>16</v>
      </c>
      <c r="F359" s="61">
        <v>21</v>
      </c>
      <c r="G359" s="62">
        <v>16</v>
      </c>
      <c r="H359" s="61">
        <v>21</v>
      </c>
      <c r="I359" s="62">
        <v>18</v>
      </c>
      <c r="J359" s="61">
        <v>23</v>
      </c>
      <c r="K359" s="62">
        <v>16</v>
      </c>
      <c r="L359" s="61">
        <v>21</v>
      </c>
      <c r="M359" s="62">
        <v>18</v>
      </c>
      <c r="N359" s="61">
        <v>23</v>
      </c>
      <c r="O359" s="62">
        <v>20</v>
      </c>
      <c r="P359" s="61">
        <v>25</v>
      </c>
      <c r="Q359" s="62">
        <v>22</v>
      </c>
      <c r="R359" s="61">
        <v>28</v>
      </c>
      <c r="S359" s="62">
        <v>16</v>
      </c>
      <c r="T359" s="61">
        <v>22</v>
      </c>
      <c r="U359" s="62">
        <v>14</v>
      </c>
      <c r="V359" s="61">
        <v>21</v>
      </c>
      <c r="W359" s="62">
        <v>14</v>
      </c>
      <c r="X359" s="61">
        <v>21</v>
      </c>
      <c r="Y359" s="62">
        <v>15</v>
      </c>
      <c r="Z359" s="62">
        <v>23</v>
      </c>
      <c r="AA359" s="62">
        <v>15</v>
      </c>
      <c r="AB359" s="62">
        <v>21</v>
      </c>
      <c r="AC359" s="62">
        <v>15</v>
      </c>
      <c r="AD359" s="62">
        <v>22</v>
      </c>
      <c r="AE359" s="62">
        <v>15</v>
      </c>
      <c r="AF359" s="62">
        <v>21</v>
      </c>
      <c r="AG359" s="62">
        <v>15</v>
      </c>
      <c r="AH359" s="62">
        <v>22</v>
      </c>
    </row>
    <row r="360" spans="1:34" x14ac:dyDescent="0.2">
      <c r="A360" s="13" t="s">
        <v>698</v>
      </c>
      <c r="B360" s="13" t="s">
        <v>699</v>
      </c>
      <c r="C360" s="13">
        <v>422</v>
      </c>
      <c r="D360" s="13" t="s">
        <v>287</v>
      </c>
      <c r="E360" s="58">
        <v>26</v>
      </c>
      <c r="F360" s="58">
        <v>71</v>
      </c>
      <c r="G360" s="59">
        <v>27</v>
      </c>
      <c r="H360" s="58">
        <v>71</v>
      </c>
      <c r="I360" s="59">
        <v>24</v>
      </c>
      <c r="J360" s="58">
        <v>68</v>
      </c>
      <c r="K360" s="59">
        <v>24</v>
      </c>
      <c r="L360" s="58">
        <v>66</v>
      </c>
      <c r="M360" s="59">
        <v>27</v>
      </c>
      <c r="N360" s="58">
        <v>68</v>
      </c>
      <c r="O360" s="59">
        <v>25</v>
      </c>
      <c r="P360" s="58">
        <v>75</v>
      </c>
      <c r="Q360" s="59">
        <v>27</v>
      </c>
      <c r="R360" s="58">
        <v>80</v>
      </c>
      <c r="S360" s="59">
        <v>26</v>
      </c>
      <c r="T360" s="58">
        <v>77</v>
      </c>
      <c r="U360" s="59">
        <v>23</v>
      </c>
      <c r="V360" s="58">
        <v>72</v>
      </c>
      <c r="W360" s="59">
        <v>23</v>
      </c>
      <c r="X360" s="58">
        <v>73</v>
      </c>
      <c r="Y360" s="59">
        <v>24</v>
      </c>
      <c r="Z360" s="59">
        <v>71</v>
      </c>
      <c r="AA360" s="59">
        <v>23</v>
      </c>
      <c r="AB360" s="59">
        <v>71</v>
      </c>
      <c r="AC360" s="59">
        <v>26</v>
      </c>
      <c r="AD360" s="59">
        <v>75</v>
      </c>
      <c r="AE360" s="59">
        <v>29</v>
      </c>
      <c r="AF360" s="59">
        <v>80</v>
      </c>
      <c r="AG360" s="59">
        <v>27</v>
      </c>
      <c r="AH360" s="59">
        <v>83</v>
      </c>
    </row>
    <row r="361" spans="1:34" x14ac:dyDescent="0.2">
      <c r="A361" s="13" t="s">
        <v>700</v>
      </c>
      <c r="B361" s="13" t="s">
        <v>701</v>
      </c>
      <c r="C361" s="13">
        <v>422</v>
      </c>
      <c r="D361" s="13" t="s">
        <v>287</v>
      </c>
      <c r="E361" s="58">
        <v>36</v>
      </c>
      <c r="F361" s="58">
        <v>96</v>
      </c>
      <c r="G361" s="59">
        <v>34</v>
      </c>
      <c r="H361" s="58">
        <v>90</v>
      </c>
      <c r="I361" s="59">
        <v>38</v>
      </c>
      <c r="J361" s="58">
        <v>123</v>
      </c>
      <c r="K361" s="59">
        <v>39</v>
      </c>
      <c r="L361" s="58">
        <v>110</v>
      </c>
      <c r="M361" s="59">
        <v>36</v>
      </c>
      <c r="N361" s="58">
        <v>98</v>
      </c>
      <c r="O361" s="59">
        <v>38</v>
      </c>
      <c r="P361" s="58">
        <v>103</v>
      </c>
      <c r="Q361" s="59">
        <v>35</v>
      </c>
      <c r="R361" s="58">
        <v>97</v>
      </c>
      <c r="S361" s="59">
        <v>34</v>
      </c>
      <c r="T361" s="58">
        <v>95</v>
      </c>
      <c r="U361" s="59">
        <v>39</v>
      </c>
      <c r="V361" s="58">
        <v>102</v>
      </c>
      <c r="W361" s="59">
        <v>45</v>
      </c>
      <c r="X361" s="58">
        <v>108</v>
      </c>
      <c r="Y361" s="59">
        <v>47</v>
      </c>
      <c r="Z361" s="59">
        <v>110</v>
      </c>
      <c r="AA361" s="59">
        <v>49</v>
      </c>
      <c r="AB361" s="59">
        <v>108</v>
      </c>
      <c r="AC361" s="59">
        <v>46</v>
      </c>
      <c r="AD361" s="59">
        <v>109</v>
      </c>
      <c r="AE361" s="59">
        <v>43</v>
      </c>
      <c r="AF361" s="59">
        <v>103</v>
      </c>
      <c r="AG361" s="59">
        <v>48</v>
      </c>
      <c r="AH361" s="59">
        <v>104</v>
      </c>
    </row>
    <row r="362" spans="1:34" x14ac:dyDescent="0.2">
      <c r="A362" s="13" t="s">
        <v>702</v>
      </c>
      <c r="B362" s="13" t="s">
        <v>703</v>
      </c>
      <c r="C362" s="13">
        <v>422</v>
      </c>
      <c r="D362" s="13" t="s">
        <v>287</v>
      </c>
      <c r="E362" s="58">
        <v>19</v>
      </c>
      <c r="F362" s="58">
        <v>33</v>
      </c>
      <c r="G362" s="59">
        <v>20</v>
      </c>
      <c r="H362" s="58">
        <v>37</v>
      </c>
      <c r="I362" s="59">
        <v>18</v>
      </c>
      <c r="J362" s="58">
        <v>34</v>
      </c>
      <c r="K362" s="59">
        <v>19</v>
      </c>
      <c r="L362" s="58">
        <v>39</v>
      </c>
      <c r="M362" s="59">
        <v>22</v>
      </c>
      <c r="N362" s="58">
        <v>46</v>
      </c>
      <c r="O362" s="59">
        <v>21</v>
      </c>
      <c r="P362" s="58">
        <v>44</v>
      </c>
      <c r="Q362" s="59">
        <v>22</v>
      </c>
      <c r="R362" s="58">
        <v>45</v>
      </c>
      <c r="S362" s="59">
        <v>21</v>
      </c>
      <c r="T362" s="58">
        <v>43</v>
      </c>
      <c r="U362" s="59">
        <v>23</v>
      </c>
      <c r="V362" s="58">
        <v>48</v>
      </c>
      <c r="W362" s="59">
        <v>22</v>
      </c>
      <c r="X362" s="58">
        <v>48</v>
      </c>
      <c r="Y362" s="59">
        <v>23</v>
      </c>
      <c r="Z362" s="59">
        <v>50</v>
      </c>
      <c r="AA362" s="59">
        <v>23</v>
      </c>
      <c r="AB362" s="59">
        <v>51</v>
      </c>
      <c r="AC362" s="59">
        <v>22</v>
      </c>
      <c r="AD362" s="59">
        <v>48</v>
      </c>
      <c r="AE362" s="59">
        <v>22</v>
      </c>
      <c r="AF362" s="59">
        <v>46</v>
      </c>
      <c r="AG362" s="59">
        <v>23</v>
      </c>
      <c r="AH362" s="59">
        <v>46</v>
      </c>
    </row>
    <row r="363" spans="1:34" x14ac:dyDescent="0.2">
      <c r="A363" s="13" t="s">
        <v>704</v>
      </c>
      <c r="B363" s="13" t="s">
        <v>705</v>
      </c>
      <c r="C363" s="13">
        <v>422</v>
      </c>
      <c r="D363" s="13" t="s">
        <v>287</v>
      </c>
      <c r="E363" s="58">
        <v>39</v>
      </c>
      <c r="F363" s="58">
        <v>215</v>
      </c>
      <c r="G363" s="59">
        <v>39</v>
      </c>
      <c r="H363" s="58">
        <v>215</v>
      </c>
      <c r="I363" s="59">
        <v>41</v>
      </c>
      <c r="J363" s="58">
        <v>217</v>
      </c>
      <c r="K363" s="59">
        <v>43</v>
      </c>
      <c r="L363" s="58">
        <v>215</v>
      </c>
      <c r="M363" s="59">
        <v>45</v>
      </c>
      <c r="N363" s="58">
        <v>214</v>
      </c>
      <c r="O363" s="59">
        <v>46</v>
      </c>
      <c r="P363" s="58">
        <v>207</v>
      </c>
      <c r="Q363" s="59">
        <v>46</v>
      </c>
      <c r="R363" s="58">
        <v>200</v>
      </c>
      <c r="S363" s="59">
        <v>52</v>
      </c>
      <c r="T363" s="58">
        <v>213</v>
      </c>
      <c r="U363" s="59">
        <v>50</v>
      </c>
      <c r="V363" s="58">
        <v>206</v>
      </c>
      <c r="W363" s="59">
        <v>51</v>
      </c>
      <c r="X363" s="58">
        <v>203</v>
      </c>
      <c r="Y363" s="59">
        <v>51</v>
      </c>
      <c r="Z363" s="59">
        <v>204</v>
      </c>
      <c r="AA363" s="59">
        <v>50</v>
      </c>
      <c r="AB363" s="59">
        <v>200</v>
      </c>
      <c r="AC363" s="59">
        <v>47</v>
      </c>
      <c r="AD363" s="59">
        <v>189</v>
      </c>
      <c r="AE363" s="59">
        <v>47</v>
      </c>
      <c r="AF363" s="59">
        <v>190</v>
      </c>
      <c r="AG363" s="59">
        <v>46</v>
      </c>
      <c r="AH363" s="59">
        <v>188</v>
      </c>
    </row>
    <row r="364" spans="1:34" x14ac:dyDescent="0.2">
      <c r="A364" s="13" t="s">
        <v>706</v>
      </c>
      <c r="B364" s="13" t="s">
        <v>707</v>
      </c>
      <c r="C364" s="13">
        <v>422</v>
      </c>
      <c r="D364" s="13" t="s">
        <v>287</v>
      </c>
      <c r="E364" s="58">
        <v>17</v>
      </c>
      <c r="F364" s="58">
        <v>23</v>
      </c>
      <c r="G364" s="59">
        <v>17</v>
      </c>
      <c r="H364" s="58">
        <v>21</v>
      </c>
      <c r="I364" s="59">
        <v>19</v>
      </c>
      <c r="J364" s="58">
        <v>26</v>
      </c>
      <c r="K364" s="59">
        <v>22</v>
      </c>
      <c r="L364" s="58">
        <v>29</v>
      </c>
      <c r="M364" s="59">
        <v>22</v>
      </c>
      <c r="N364" s="58">
        <v>31</v>
      </c>
      <c r="O364" s="59">
        <v>22</v>
      </c>
      <c r="P364" s="58">
        <v>31</v>
      </c>
      <c r="Q364" s="59">
        <v>20</v>
      </c>
      <c r="R364" s="58">
        <v>28</v>
      </c>
      <c r="S364" s="59">
        <v>19</v>
      </c>
      <c r="T364" s="58">
        <v>25</v>
      </c>
      <c r="U364" s="59" t="s">
        <v>24</v>
      </c>
      <c r="V364" s="58" t="s">
        <v>24</v>
      </c>
      <c r="W364" s="59" t="s">
        <v>24</v>
      </c>
      <c r="X364" s="58" t="s">
        <v>24</v>
      </c>
      <c r="Y364" s="59" t="s">
        <v>24</v>
      </c>
      <c r="Z364" s="59" t="s">
        <v>24</v>
      </c>
      <c r="AA364" s="59" t="s">
        <v>24</v>
      </c>
      <c r="AB364" s="59" t="s">
        <v>24</v>
      </c>
      <c r="AC364" s="59">
        <v>23</v>
      </c>
      <c r="AD364" s="59">
        <v>26</v>
      </c>
      <c r="AE364" s="59">
        <v>22</v>
      </c>
      <c r="AF364" s="59">
        <v>26</v>
      </c>
      <c r="AG364" s="59">
        <v>24</v>
      </c>
      <c r="AH364" s="59">
        <v>29</v>
      </c>
    </row>
    <row r="365" spans="1:34" x14ac:dyDescent="0.2">
      <c r="A365" s="17" t="s">
        <v>698</v>
      </c>
      <c r="B365" s="17" t="s">
        <v>699</v>
      </c>
      <c r="C365" s="17">
        <v>4222</v>
      </c>
      <c r="D365" s="17" t="s">
        <v>288</v>
      </c>
      <c r="E365" s="61">
        <v>8</v>
      </c>
      <c r="F365" s="61">
        <v>22</v>
      </c>
      <c r="G365" s="62">
        <v>8</v>
      </c>
      <c r="H365" s="61">
        <v>21</v>
      </c>
      <c r="I365" s="62">
        <v>8</v>
      </c>
      <c r="J365" s="61">
        <v>21</v>
      </c>
      <c r="K365" s="62">
        <v>9</v>
      </c>
      <c r="L365" s="61">
        <v>22</v>
      </c>
      <c r="M365" s="62">
        <v>9</v>
      </c>
      <c r="N365" s="61">
        <v>22</v>
      </c>
      <c r="O365" s="62">
        <v>8</v>
      </c>
      <c r="P365" s="61">
        <v>24</v>
      </c>
      <c r="Q365" s="62">
        <v>8</v>
      </c>
      <c r="R365" s="61">
        <v>21</v>
      </c>
      <c r="S365" s="62">
        <v>8</v>
      </c>
      <c r="T365" s="61">
        <v>21</v>
      </c>
      <c r="U365" s="62">
        <v>8</v>
      </c>
      <c r="V365" s="61">
        <v>21</v>
      </c>
      <c r="W365" s="62">
        <v>8</v>
      </c>
      <c r="X365" s="61">
        <v>23</v>
      </c>
      <c r="Y365" s="62" t="s">
        <v>24</v>
      </c>
      <c r="Z365" s="62" t="s">
        <v>24</v>
      </c>
      <c r="AA365" s="62" t="s">
        <v>24</v>
      </c>
      <c r="AB365" s="62" t="s">
        <v>24</v>
      </c>
      <c r="AC365" s="62" t="s">
        <v>24</v>
      </c>
      <c r="AD365" s="62" t="s">
        <v>24</v>
      </c>
      <c r="AE365" s="62">
        <v>8</v>
      </c>
      <c r="AF365" s="62">
        <v>20</v>
      </c>
      <c r="AG365" s="62">
        <v>8</v>
      </c>
      <c r="AH365" s="62">
        <v>21</v>
      </c>
    </row>
    <row r="366" spans="1:34" x14ac:dyDescent="0.2">
      <c r="A366" s="17" t="s">
        <v>700</v>
      </c>
      <c r="B366" s="17" t="s">
        <v>701</v>
      </c>
      <c r="C366" s="17">
        <v>4222</v>
      </c>
      <c r="D366" s="17" t="s">
        <v>288</v>
      </c>
      <c r="E366" s="61">
        <v>6</v>
      </c>
      <c r="F366" s="61">
        <v>37</v>
      </c>
      <c r="G366" s="62">
        <v>5</v>
      </c>
      <c r="H366" s="61">
        <v>39</v>
      </c>
      <c r="I366" s="62">
        <v>5</v>
      </c>
      <c r="J366" s="61">
        <v>49</v>
      </c>
      <c r="K366" s="62">
        <v>5</v>
      </c>
      <c r="L366" s="61">
        <v>49</v>
      </c>
      <c r="M366" s="62">
        <v>5</v>
      </c>
      <c r="N366" s="61">
        <v>44</v>
      </c>
      <c r="O366" s="62">
        <v>5</v>
      </c>
      <c r="P366" s="61">
        <v>41</v>
      </c>
      <c r="Q366" s="62">
        <v>5</v>
      </c>
      <c r="R366" s="61">
        <v>38</v>
      </c>
      <c r="S366" s="62">
        <v>5</v>
      </c>
      <c r="T366" s="61">
        <v>38</v>
      </c>
      <c r="U366" s="62">
        <v>5</v>
      </c>
      <c r="V366" s="61">
        <v>36</v>
      </c>
      <c r="W366" s="62">
        <v>5</v>
      </c>
      <c r="X366" s="61">
        <v>36</v>
      </c>
      <c r="Y366" s="62">
        <v>4</v>
      </c>
      <c r="Z366" s="62">
        <v>35</v>
      </c>
      <c r="AA366" s="62">
        <v>4</v>
      </c>
      <c r="AB366" s="62">
        <v>34</v>
      </c>
      <c r="AC366" s="62">
        <v>5</v>
      </c>
      <c r="AD366" s="62">
        <v>35</v>
      </c>
      <c r="AE366" s="62">
        <v>5</v>
      </c>
      <c r="AF366" s="62">
        <v>34</v>
      </c>
      <c r="AG366" s="62">
        <v>5</v>
      </c>
      <c r="AH366" s="62">
        <v>33</v>
      </c>
    </row>
    <row r="367" spans="1:34" x14ac:dyDescent="0.2">
      <c r="A367" s="17" t="s">
        <v>704</v>
      </c>
      <c r="B367" s="17" t="s">
        <v>705</v>
      </c>
      <c r="C367" s="17">
        <v>4222</v>
      </c>
      <c r="D367" s="17" t="s">
        <v>288</v>
      </c>
      <c r="E367" s="61">
        <v>3</v>
      </c>
      <c r="F367" s="61">
        <v>126</v>
      </c>
      <c r="G367" s="62">
        <v>4</v>
      </c>
      <c r="H367" s="61">
        <v>127</v>
      </c>
      <c r="I367" s="62">
        <v>4</v>
      </c>
      <c r="J367" s="61">
        <v>121</v>
      </c>
      <c r="K367" s="62">
        <v>4</v>
      </c>
      <c r="L367" s="61">
        <v>119</v>
      </c>
      <c r="M367" s="62">
        <v>5</v>
      </c>
      <c r="N367" s="61">
        <v>116</v>
      </c>
      <c r="O367" s="62">
        <v>6</v>
      </c>
      <c r="P367" s="61">
        <v>109</v>
      </c>
      <c r="Q367" s="62">
        <v>5</v>
      </c>
      <c r="R367" s="61">
        <v>106</v>
      </c>
      <c r="S367" s="62">
        <v>5</v>
      </c>
      <c r="T367" s="61">
        <v>114</v>
      </c>
      <c r="U367" s="62">
        <v>5</v>
      </c>
      <c r="V367" s="61">
        <v>120</v>
      </c>
      <c r="W367" s="62">
        <v>5</v>
      </c>
      <c r="X367" s="61">
        <v>113</v>
      </c>
      <c r="Y367" s="62">
        <v>5</v>
      </c>
      <c r="Z367" s="62">
        <v>120</v>
      </c>
      <c r="AA367" s="62">
        <v>5</v>
      </c>
      <c r="AB367" s="62">
        <v>116</v>
      </c>
      <c r="AC367" s="62">
        <v>3</v>
      </c>
      <c r="AD367" s="62">
        <v>113</v>
      </c>
      <c r="AE367" s="62">
        <v>3</v>
      </c>
      <c r="AF367" s="62">
        <v>109</v>
      </c>
      <c r="AG367" s="62">
        <v>3</v>
      </c>
      <c r="AH367" s="62">
        <v>108</v>
      </c>
    </row>
    <row r="368" spans="1:34" x14ac:dyDescent="0.2">
      <c r="A368" s="21" t="s">
        <v>704</v>
      </c>
      <c r="B368" s="21" t="s">
        <v>705</v>
      </c>
      <c r="C368" s="21">
        <v>42220001</v>
      </c>
      <c r="D368" s="21" t="s">
        <v>289</v>
      </c>
      <c r="E368" s="63" t="s">
        <v>24</v>
      </c>
      <c r="F368" s="63" t="s">
        <v>24</v>
      </c>
      <c r="G368" s="64" t="s">
        <v>24</v>
      </c>
      <c r="H368" s="63" t="s">
        <v>24</v>
      </c>
      <c r="I368" s="64" t="s">
        <v>24</v>
      </c>
      <c r="J368" s="63" t="s">
        <v>24</v>
      </c>
      <c r="K368" s="64" t="s">
        <v>24</v>
      </c>
      <c r="L368" s="63" t="s">
        <v>24</v>
      </c>
      <c r="M368" s="64" t="s">
        <v>24</v>
      </c>
      <c r="N368" s="63" t="s">
        <v>24</v>
      </c>
      <c r="O368" s="64" t="s">
        <v>24</v>
      </c>
      <c r="P368" s="63" t="s">
        <v>24</v>
      </c>
      <c r="Q368" s="64" t="s">
        <v>24</v>
      </c>
      <c r="R368" s="63" t="s">
        <v>24</v>
      </c>
      <c r="S368" s="64" t="s">
        <v>24</v>
      </c>
      <c r="T368" s="63" t="s">
        <v>24</v>
      </c>
      <c r="U368" s="64" t="s">
        <v>24</v>
      </c>
      <c r="V368" s="63" t="s">
        <v>24</v>
      </c>
      <c r="W368" s="64" t="s">
        <v>24</v>
      </c>
      <c r="X368" s="63" t="s">
        <v>24</v>
      </c>
      <c r="Y368" s="64" t="s">
        <v>24</v>
      </c>
      <c r="Z368" s="64" t="s">
        <v>24</v>
      </c>
      <c r="AA368" s="64" t="s">
        <v>24</v>
      </c>
      <c r="AB368" s="64" t="s">
        <v>24</v>
      </c>
      <c r="AC368" s="64">
        <v>3</v>
      </c>
      <c r="AD368" s="64">
        <v>113</v>
      </c>
      <c r="AE368" s="64">
        <v>3</v>
      </c>
      <c r="AF368" s="64">
        <v>109</v>
      </c>
      <c r="AG368" s="64">
        <v>3</v>
      </c>
      <c r="AH368" s="64">
        <v>108</v>
      </c>
    </row>
    <row r="369" spans="1:34" x14ac:dyDescent="0.2">
      <c r="A369" s="17" t="s">
        <v>698</v>
      </c>
      <c r="B369" s="17" t="s">
        <v>699</v>
      </c>
      <c r="C369" s="17">
        <v>4225</v>
      </c>
      <c r="D369" s="17" t="s">
        <v>291</v>
      </c>
      <c r="E369" s="61">
        <v>10</v>
      </c>
      <c r="F369" s="61">
        <v>29</v>
      </c>
      <c r="G369" s="62">
        <v>10</v>
      </c>
      <c r="H369" s="61">
        <v>28</v>
      </c>
      <c r="I369" s="62">
        <v>10</v>
      </c>
      <c r="J369" s="61">
        <v>26</v>
      </c>
      <c r="K369" s="62">
        <v>10</v>
      </c>
      <c r="L369" s="61">
        <v>25</v>
      </c>
      <c r="M369" s="62">
        <v>11</v>
      </c>
      <c r="N369" s="61">
        <v>26</v>
      </c>
      <c r="O369" s="62">
        <v>11</v>
      </c>
      <c r="P369" s="61">
        <v>30</v>
      </c>
      <c r="Q369" s="62">
        <v>11</v>
      </c>
      <c r="R369" s="61">
        <v>35</v>
      </c>
      <c r="S369" s="62">
        <v>11</v>
      </c>
      <c r="T369" s="61">
        <v>33</v>
      </c>
      <c r="U369" s="62">
        <v>10</v>
      </c>
      <c r="V369" s="61">
        <v>31</v>
      </c>
      <c r="W369" s="62">
        <v>10</v>
      </c>
      <c r="X369" s="61">
        <v>31</v>
      </c>
      <c r="Y369" s="62">
        <v>10</v>
      </c>
      <c r="Z369" s="62">
        <v>32</v>
      </c>
      <c r="AA369" s="62">
        <v>9</v>
      </c>
      <c r="AB369" s="62">
        <v>32</v>
      </c>
      <c r="AC369" s="62">
        <v>10</v>
      </c>
      <c r="AD369" s="62">
        <v>36</v>
      </c>
      <c r="AE369" s="62">
        <v>11</v>
      </c>
      <c r="AF369" s="62">
        <v>34</v>
      </c>
      <c r="AG369" s="62">
        <v>11</v>
      </c>
      <c r="AH369" s="62">
        <v>37</v>
      </c>
    </row>
    <row r="370" spans="1:34" x14ac:dyDescent="0.2">
      <c r="A370" s="17" t="s">
        <v>700</v>
      </c>
      <c r="B370" s="17" t="s">
        <v>701</v>
      </c>
      <c r="C370" s="17">
        <v>4225</v>
      </c>
      <c r="D370" s="17" t="s">
        <v>291</v>
      </c>
      <c r="E370" s="61">
        <v>10</v>
      </c>
      <c r="F370" s="61">
        <v>22</v>
      </c>
      <c r="G370" s="62">
        <v>12</v>
      </c>
      <c r="H370" s="61">
        <v>23</v>
      </c>
      <c r="I370" s="62">
        <v>13</v>
      </c>
      <c r="J370" s="61">
        <v>24</v>
      </c>
      <c r="K370" s="62">
        <v>14</v>
      </c>
      <c r="L370" s="61">
        <v>26</v>
      </c>
      <c r="M370" s="62">
        <v>14</v>
      </c>
      <c r="N370" s="61">
        <v>26</v>
      </c>
      <c r="O370" s="62">
        <v>13</v>
      </c>
      <c r="P370" s="61">
        <v>27</v>
      </c>
      <c r="Q370" s="62">
        <v>12</v>
      </c>
      <c r="R370" s="61">
        <v>26</v>
      </c>
      <c r="S370" s="62">
        <v>12</v>
      </c>
      <c r="T370" s="61">
        <v>25</v>
      </c>
      <c r="U370" s="62">
        <v>14</v>
      </c>
      <c r="V370" s="61">
        <v>26</v>
      </c>
      <c r="W370" s="62">
        <v>17</v>
      </c>
      <c r="X370" s="61">
        <v>31</v>
      </c>
      <c r="Y370" s="62">
        <v>18</v>
      </c>
      <c r="Z370" s="62">
        <v>32</v>
      </c>
      <c r="AA370" s="62">
        <v>17</v>
      </c>
      <c r="AB370" s="62">
        <v>29</v>
      </c>
      <c r="AC370" s="62">
        <v>16</v>
      </c>
      <c r="AD370" s="62">
        <v>31</v>
      </c>
      <c r="AE370" s="62">
        <v>16</v>
      </c>
      <c r="AF370" s="62">
        <v>29</v>
      </c>
      <c r="AG370" s="62">
        <v>16</v>
      </c>
      <c r="AH370" s="62">
        <v>28</v>
      </c>
    </row>
    <row r="371" spans="1:34" x14ac:dyDescent="0.2">
      <c r="A371" s="17" t="s">
        <v>702</v>
      </c>
      <c r="B371" s="17" t="s">
        <v>703</v>
      </c>
      <c r="C371" s="17">
        <v>4225</v>
      </c>
      <c r="D371" s="17" t="s">
        <v>291</v>
      </c>
      <c r="E371" s="61" t="s">
        <v>24</v>
      </c>
      <c r="F371" s="61" t="s">
        <v>24</v>
      </c>
      <c r="G371" s="62" t="s">
        <v>24</v>
      </c>
      <c r="H371" s="61" t="s">
        <v>24</v>
      </c>
      <c r="I371" s="62" t="s">
        <v>24</v>
      </c>
      <c r="J371" s="61" t="s">
        <v>24</v>
      </c>
      <c r="K371" s="62" t="s">
        <v>24</v>
      </c>
      <c r="L371" s="61" t="s">
        <v>24</v>
      </c>
      <c r="M371" s="62" t="s">
        <v>24</v>
      </c>
      <c r="N371" s="61" t="s">
        <v>24</v>
      </c>
      <c r="O371" s="62" t="s">
        <v>24</v>
      </c>
      <c r="P371" s="61" t="s">
        <v>24</v>
      </c>
      <c r="Q371" s="62" t="s">
        <v>24</v>
      </c>
      <c r="R371" s="61" t="s">
        <v>24</v>
      </c>
      <c r="S371" s="62" t="s">
        <v>24</v>
      </c>
      <c r="T371" s="61" t="s">
        <v>24</v>
      </c>
      <c r="U371" s="62" t="s">
        <v>24</v>
      </c>
      <c r="V371" s="61" t="s">
        <v>24</v>
      </c>
      <c r="W371" s="62" t="s">
        <v>24</v>
      </c>
      <c r="X371" s="61" t="s">
        <v>24</v>
      </c>
      <c r="Y371" s="62">
        <v>11</v>
      </c>
      <c r="Z371" s="62">
        <v>21</v>
      </c>
      <c r="AA371" s="62">
        <v>11</v>
      </c>
      <c r="AB371" s="62">
        <v>21</v>
      </c>
      <c r="AC371" s="62">
        <v>10</v>
      </c>
      <c r="AD371" s="62">
        <v>20</v>
      </c>
      <c r="AE371" s="62">
        <v>10</v>
      </c>
      <c r="AF371" s="62">
        <v>20</v>
      </c>
      <c r="AG371" s="62">
        <v>11</v>
      </c>
      <c r="AH371" s="62">
        <v>21</v>
      </c>
    </row>
    <row r="372" spans="1:34" x14ac:dyDescent="0.2">
      <c r="A372" s="17" t="s">
        <v>704</v>
      </c>
      <c r="B372" s="17" t="s">
        <v>705</v>
      </c>
      <c r="C372" s="17">
        <v>4225</v>
      </c>
      <c r="D372" s="17" t="s">
        <v>291</v>
      </c>
      <c r="E372" s="61">
        <v>9</v>
      </c>
      <c r="F372" s="61">
        <v>32</v>
      </c>
      <c r="G372" s="62">
        <v>9</v>
      </c>
      <c r="H372" s="61">
        <v>32</v>
      </c>
      <c r="I372" s="62">
        <v>11</v>
      </c>
      <c r="J372" s="61">
        <v>35</v>
      </c>
      <c r="K372" s="62">
        <v>11</v>
      </c>
      <c r="L372" s="61">
        <v>36</v>
      </c>
      <c r="M372" s="62">
        <v>11</v>
      </c>
      <c r="N372" s="61">
        <v>36</v>
      </c>
      <c r="O372" s="62">
        <v>11</v>
      </c>
      <c r="P372" s="61">
        <v>36</v>
      </c>
      <c r="Q372" s="62">
        <v>11</v>
      </c>
      <c r="R372" s="61">
        <v>33</v>
      </c>
      <c r="S372" s="62">
        <v>11</v>
      </c>
      <c r="T372" s="61">
        <v>33</v>
      </c>
      <c r="U372" s="62">
        <v>11</v>
      </c>
      <c r="V372" s="61">
        <v>31</v>
      </c>
      <c r="W372" s="62">
        <v>12</v>
      </c>
      <c r="X372" s="61">
        <v>34</v>
      </c>
      <c r="Y372" s="62">
        <v>13</v>
      </c>
      <c r="Z372" s="62">
        <v>33</v>
      </c>
      <c r="AA372" s="62">
        <v>15</v>
      </c>
      <c r="AB372" s="62">
        <v>36</v>
      </c>
      <c r="AC372" s="62">
        <v>11</v>
      </c>
      <c r="AD372" s="62">
        <v>27</v>
      </c>
      <c r="AE372" s="62">
        <v>11</v>
      </c>
      <c r="AF372" s="62">
        <v>29</v>
      </c>
      <c r="AG372" s="62">
        <v>11</v>
      </c>
      <c r="AH372" s="62">
        <v>28</v>
      </c>
    </row>
    <row r="373" spans="1:34" x14ac:dyDescent="0.2">
      <c r="A373" s="21" t="s">
        <v>698</v>
      </c>
      <c r="B373" s="21" t="s">
        <v>699</v>
      </c>
      <c r="C373" s="21">
        <v>42250004</v>
      </c>
      <c r="D373" s="21" t="s">
        <v>294</v>
      </c>
      <c r="E373" s="63">
        <v>9</v>
      </c>
      <c r="F373" s="63">
        <v>26</v>
      </c>
      <c r="G373" s="64">
        <v>9</v>
      </c>
      <c r="H373" s="63">
        <v>25</v>
      </c>
      <c r="I373" s="64">
        <v>9</v>
      </c>
      <c r="J373" s="63">
        <v>23</v>
      </c>
      <c r="K373" s="64">
        <v>9</v>
      </c>
      <c r="L373" s="63">
        <v>22</v>
      </c>
      <c r="M373" s="64">
        <v>10</v>
      </c>
      <c r="N373" s="63">
        <v>23</v>
      </c>
      <c r="O373" s="64">
        <v>10</v>
      </c>
      <c r="P373" s="63">
        <v>24</v>
      </c>
      <c r="Q373" s="64">
        <v>10</v>
      </c>
      <c r="R373" s="63">
        <v>26</v>
      </c>
      <c r="S373" s="64">
        <v>10</v>
      </c>
      <c r="T373" s="63">
        <v>26</v>
      </c>
      <c r="U373" s="64">
        <v>9</v>
      </c>
      <c r="V373" s="63">
        <v>23</v>
      </c>
      <c r="W373" s="64">
        <v>9</v>
      </c>
      <c r="X373" s="63">
        <v>24</v>
      </c>
      <c r="Y373" s="64">
        <v>9</v>
      </c>
      <c r="Z373" s="64">
        <v>24</v>
      </c>
      <c r="AA373" s="64">
        <v>8</v>
      </c>
      <c r="AB373" s="64">
        <v>24</v>
      </c>
      <c r="AC373" s="64">
        <v>9</v>
      </c>
      <c r="AD373" s="64">
        <v>26</v>
      </c>
      <c r="AE373" s="64">
        <v>10</v>
      </c>
      <c r="AF373" s="64">
        <v>26</v>
      </c>
      <c r="AG373" s="64">
        <v>10</v>
      </c>
      <c r="AH373" s="64">
        <v>28</v>
      </c>
    </row>
    <row r="374" spans="1:34" x14ac:dyDescent="0.2">
      <c r="A374" s="21" t="s">
        <v>704</v>
      </c>
      <c r="B374" s="21" t="s">
        <v>705</v>
      </c>
      <c r="C374" s="21">
        <v>42250004</v>
      </c>
      <c r="D374" s="21" t="s">
        <v>294</v>
      </c>
      <c r="E374" s="63" t="s">
        <v>24</v>
      </c>
      <c r="F374" s="63" t="s">
        <v>24</v>
      </c>
      <c r="G374" s="64" t="s">
        <v>24</v>
      </c>
      <c r="H374" s="63" t="s">
        <v>24</v>
      </c>
      <c r="I374" s="64" t="s">
        <v>24</v>
      </c>
      <c r="J374" s="63" t="s">
        <v>24</v>
      </c>
      <c r="K374" s="64" t="s">
        <v>24</v>
      </c>
      <c r="L374" s="63" t="s">
        <v>24</v>
      </c>
      <c r="M374" s="64">
        <v>9</v>
      </c>
      <c r="N374" s="63">
        <v>32</v>
      </c>
      <c r="O374" s="64">
        <v>9</v>
      </c>
      <c r="P374" s="63">
        <v>32</v>
      </c>
      <c r="Q374" s="64">
        <v>9</v>
      </c>
      <c r="R374" s="63">
        <v>29</v>
      </c>
      <c r="S374" s="64">
        <v>9</v>
      </c>
      <c r="T374" s="63">
        <v>29</v>
      </c>
      <c r="U374" s="64">
        <v>9</v>
      </c>
      <c r="V374" s="63">
        <v>27</v>
      </c>
      <c r="W374" s="64">
        <v>10</v>
      </c>
      <c r="X374" s="63">
        <v>30</v>
      </c>
      <c r="Y374" s="64">
        <v>11</v>
      </c>
      <c r="Z374" s="64">
        <v>29</v>
      </c>
      <c r="AA374" s="64">
        <v>12</v>
      </c>
      <c r="AB374" s="64">
        <v>31</v>
      </c>
      <c r="AC374" s="64">
        <v>9</v>
      </c>
      <c r="AD374" s="64">
        <v>24</v>
      </c>
      <c r="AE374" s="64">
        <v>9</v>
      </c>
      <c r="AF374" s="64">
        <v>26</v>
      </c>
      <c r="AG374" s="64">
        <v>9</v>
      </c>
      <c r="AH374" s="64">
        <v>25</v>
      </c>
    </row>
    <row r="375" spans="1:34" x14ac:dyDescent="0.2">
      <c r="A375" s="17" t="s">
        <v>700</v>
      </c>
      <c r="B375" s="17" t="s">
        <v>701</v>
      </c>
      <c r="C375" s="17">
        <v>4229</v>
      </c>
      <c r="D375" s="17" t="s">
        <v>298</v>
      </c>
      <c r="E375" s="61">
        <v>15</v>
      </c>
      <c r="F375" s="61">
        <v>26</v>
      </c>
      <c r="G375" s="62" t="s">
        <v>24</v>
      </c>
      <c r="H375" s="61" t="s">
        <v>24</v>
      </c>
      <c r="I375" s="62">
        <v>14</v>
      </c>
      <c r="J375" s="61">
        <v>20</v>
      </c>
      <c r="K375" s="62">
        <v>15</v>
      </c>
      <c r="L375" s="61">
        <v>21</v>
      </c>
      <c r="M375" s="62">
        <v>15</v>
      </c>
      <c r="N375" s="61">
        <v>22</v>
      </c>
      <c r="O375" s="62">
        <v>17</v>
      </c>
      <c r="P375" s="61">
        <v>27</v>
      </c>
      <c r="Q375" s="62">
        <v>15</v>
      </c>
      <c r="R375" s="61">
        <v>24</v>
      </c>
      <c r="S375" s="62">
        <v>15</v>
      </c>
      <c r="T375" s="61">
        <v>24</v>
      </c>
      <c r="U375" s="62">
        <v>19</v>
      </c>
      <c r="V375" s="61">
        <v>32</v>
      </c>
      <c r="W375" s="62">
        <v>19</v>
      </c>
      <c r="X375" s="61">
        <v>31</v>
      </c>
      <c r="Y375" s="62">
        <v>21</v>
      </c>
      <c r="Z375" s="62">
        <v>32</v>
      </c>
      <c r="AA375" s="62">
        <v>23</v>
      </c>
      <c r="AB375" s="62">
        <v>33</v>
      </c>
      <c r="AC375" s="62">
        <v>21</v>
      </c>
      <c r="AD375" s="62">
        <v>32</v>
      </c>
      <c r="AE375" s="62">
        <v>19</v>
      </c>
      <c r="AF375" s="62">
        <v>30</v>
      </c>
      <c r="AG375" s="62">
        <v>20</v>
      </c>
      <c r="AH375" s="62">
        <v>31</v>
      </c>
    </row>
    <row r="376" spans="1:34" x14ac:dyDescent="0.2">
      <c r="A376" s="17" t="s">
        <v>702</v>
      </c>
      <c r="B376" s="17" t="s">
        <v>703</v>
      </c>
      <c r="C376" s="17">
        <v>4229</v>
      </c>
      <c r="D376" s="17" t="s">
        <v>298</v>
      </c>
      <c r="E376" s="61" t="s">
        <v>24</v>
      </c>
      <c r="F376" s="61" t="s">
        <v>24</v>
      </c>
      <c r="G376" s="62" t="s">
        <v>24</v>
      </c>
      <c r="H376" s="61" t="s">
        <v>24</v>
      </c>
      <c r="I376" s="62" t="s">
        <v>24</v>
      </c>
      <c r="J376" s="61" t="s">
        <v>24</v>
      </c>
      <c r="K376" s="62" t="s">
        <v>24</v>
      </c>
      <c r="L376" s="61" t="s">
        <v>24</v>
      </c>
      <c r="M376" s="62">
        <v>8</v>
      </c>
      <c r="N376" s="61">
        <v>21</v>
      </c>
      <c r="O376" s="62">
        <v>8</v>
      </c>
      <c r="P376" s="61">
        <v>20</v>
      </c>
      <c r="Q376" s="62">
        <v>9</v>
      </c>
      <c r="R376" s="61">
        <v>21</v>
      </c>
      <c r="S376" s="62">
        <v>8</v>
      </c>
      <c r="T376" s="61">
        <v>20</v>
      </c>
      <c r="U376" s="62">
        <v>9</v>
      </c>
      <c r="V376" s="61">
        <v>21</v>
      </c>
      <c r="W376" s="62">
        <v>9</v>
      </c>
      <c r="X376" s="61">
        <v>21</v>
      </c>
      <c r="Y376" s="62">
        <v>8</v>
      </c>
      <c r="Z376" s="62">
        <v>20</v>
      </c>
      <c r="AA376" s="62">
        <v>8</v>
      </c>
      <c r="AB376" s="62">
        <v>22</v>
      </c>
      <c r="AC376" s="62">
        <v>8</v>
      </c>
      <c r="AD376" s="62">
        <v>20</v>
      </c>
      <c r="AE376" s="62" t="s">
        <v>24</v>
      </c>
      <c r="AF376" s="62" t="s">
        <v>24</v>
      </c>
      <c r="AG376" s="62" t="s">
        <v>24</v>
      </c>
      <c r="AH376" s="62" t="s">
        <v>24</v>
      </c>
    </row>
    <row r="377" spans="1:34" x14ac:dyDescent="0.2">
      <c r="A377" s="17" t="s">
        <v>704</v>
      </c>
      <c r="B377" s="17" t="s">
        <v>705</v>
      </c>
      <c r="C377" s="17">
        <v>4229</v>
      </c>
      <c r="D377" s="17" t="s">
        <v>298</v>
      </c>
      <c r="E377" s="61">
        <v>23</v>
      </c>
      <c r="F377" s="61">
        <v>49</v>
      </c>
      <c r="G377" s="62">
        <v>22</v>
      </c>
      <c r="H377" s="61">
        <v>48</v>
      </c>
      <c r="I377" s="62">
        <v>23</v>
      </c>
      <c r="J377" s="61">
        <v>53</v>
      </c>
      <c r="K377" s="62">
        <v>23</v>
      </c>
      <c r="L377" s="61">
        <v>51</v>
      </c>
      <c r="M377" s="62">
        <v>24</v>
      </c>
      <c r="N377" s="61">
        <v>51</v>
      </c>
      <c r="O377" s="62">
        <v>23</v>
      </c>
      <c r="P377" s="61">
        <v>50</v>
      </c>
      <c r="Q377" s="62">
        <v>24</v>
      </c>
      <c r="R377" s="61">
        <v>49</v>
      </c>
      <c r="S377" s="62">
        <v>26</v>
      </c>
      <c r="T377" s="61">
        <v>50</v>
      </c>
      <c r="U377" s="62">
        <v>22</v>
      </c>
      <c r="V377" s="61">
        <v>39</v>
      </c>
      <c r="W377" s="62">
        <v>22</v>
      </c>
      <c r="X377" s="61">
        <v>40</v>
      </c>
      <c r="Y377" s="62">
        <v>22</v>
      </c>
      <c r="Z377" s="62">
        <v>36</v>
      </c>
      <c r="AA377" s="62">
        <v>21</v>
      </c>
      <c r="AB377" s="62">
        <v>34</v>
      </c>
      <c r="AC377" s="62">
        <v>22</v>
      </c>
      <c r="AD377" s="62">
        <v>36</v>
      </c>
      <c r="AE377" s="62">
        <v>23</v>
      </c>
      <c r="AF377" s="62">
        <v>38</v>
      </c>
      <c r="AG377" s="62">
        <v>23</v>
      </c>
      <c r="AH377" s="62">
        <v>39</v>
      </c>
    </row>
    <row r="378" spans="1:34" x14ac:dyDescent="0.2">
      <c r="A378" s="21" t="s">
        <v>700</v>
      </c>
      <c r="B378" s="21" t="s">
        <v>701</v>
      </c>
      <c r="C378" s="21">
        <v>42299900</v>
      </c>
      <c r="D378" s="21" t="s">
        <v>299</v>
      </c>
      <c r="E378" s="63">
        <v>12</v>
      </c>
      <c r="F378" s="63">
        <v>21</v>
      </c>
      <c r="G378" s="64" t="s">
        <v>24</v>
      </c>
      <c r="H378" s="63" t="s">
        <v>24</v>
      </c>
      <c r="I378" s="64" t="s">
        <v>24</v>
      </c>
      <c r="J378" s="63" t="s">
        <v>24</v>
      </c>
      <c r="K378" s="64" t="s">
        <v>24</v>
      </c>
      <c r="L378" s="63" t="s">
        <v>24</v>
      </c>
      <c r="M378" s="64" t="s">
        <v>24</v>
      </c>
      <c r="N378" s="63" t="s">
        <v>24</v>
      </c>
      <c r="O378" s="64">
        <v>13</v>
      </c>
      <c r="P378" s="63">
        <v>21</v>
      </c>
      <c r="Q378" s="64">
        <v>13</v>
      </c>
      <c r="R378" s="63">
        <v>20</v>
      </c>
      <c r="S378" s="64">
        <v>13</v>
      </c>
      <c r="T378" s="63">
        <v>20</v>
      </c>
      <c r="U378" s="64">
        <v>17</v>
      </c>
      <c r="V378" s="63">
        <v>28</v>
      </c>
      <c r="W378" s="64">
        <v>17</v>
      </c>
      <c r="X378" s="63">
        <v>27</v>
      </c>
      <c r="Y378" s="64">
        <v>18</v>
      </c>
      <c r="Z378" s="64">
        <v>27</v>
      </c>
      <c r="AA378" s="64">
        <v>19</v>
      </c>
      <c r="AB378" s="64">
        <v>27</v>
      </c>
      <c r="AC378" s="64">
        <v>18</v>
      </c>
      <c r="AD378" s="64">
        <v>27</v>
      </c>
      <c r="AE378" s="64">
        <v>16</v>
      </c>
      <c r="AF378" s="64">
        <v>24</v>
      </c>
      <c r="AG378" s="64">
        <v>17</v>
      </c>
      <c r="AH378" s="64">
        <v>25</v>
      </c>
    </row>
    <row r="379" spans="1:34" x14ac:dyDescent="0.2">
      <c r="A379" s="21" t="s">
        <v>702</v>
      </c>
      <c r="B379" s="21" t="s">
        <v>703</v>
      </c>
      <c r="C379" s="21">
        <v>42299900</v>
      </c>
      <c r="D379" s="21" t="s">
        <v>299</v>
      </c>
      <c r="E379" s="63" t="s">
        <v>24</v>
      </c>
      <c r="F379" s="63" t="s">
        <v>24</v>
      </c>
      <c r="G379" s="64" t="s">
        <v>24</v>
      </c>
      <c r="H379" s="63" t="s">
        <v>24</v>
      </c>
      <c r="I379" s="64" t="s">
        <v>24</v>
      </c>
      <c r="J379" s="63" t="s">
        <v>24</v>
      </c>
      <c r="K379" s="64" t="s">
        <v>24</v>
      </c>
      <c r="L379" s="63" t="s">
        <v>24</v>
      </c>
      <c r="M379" s="64" t="s">
        <v>24</v>
      </c>
      <c r="N379" s="63" t="s">
        <v>24</v>
      </c>
      <c r="O379" s="64" t="s">
        <v>24</v>
      </c>
      <c r="P379" s="63" t="s">
        <v>24</v>
      </c>
      <c r="Q379" s="64" t="s">
        <v>24</v>
      </c>
      <c r="R379" s="63" t="s">
        <v>24</v>
      </c>
      <c r="S379" s="64" t="s">
        <v>24</v>
      </c>
      <c r="T379" s="63" t="s">
        <v>24</v>
      </c>
      <c r="U379" s="64" t="s">
        <v>24</v>
      </c>
      <c r="V379" s="63" t="s">
        <v>24</v>
      </c>
      <c r="W379" s="64" t="s">
        <v>24</v>
      </c>
      <c r="X379" s="63" t="s">
        <v>24</v>
      </c>
      <c r="Y379" s="64" t="s">
        <v>24</v>
      </c>
      <c r="Z379" s="64" t="s">
        <v>24</v>
      </c>
      <c r="AA379" s="64">
        <v>6</v>
      </c>
      <c r="AB379" s="64">
        <v>20</v>
      </c>
      <c r="AC379" s="64" t="s">
        <v>24</v>
      </c>
      <c r="AD379" s="64" t="s">
        <v>24</v>
      </c>
      <c r="AE379" s="64" t="s">
        <v>24</v>
      </c>
      <c r="AF379" s="64" t="s">
        <v>24</v>
      </c>
      <c r="AG379" s="64" t="s">
        <v>24</v>
      </c>
      <c r="AH379" s="64" t="s">
        <v>24</v>
      </c>
    </row>
    <row r="380" spans="1:34" x14ac:dyDescent="0.2">
      <c r="A380" s="21" t="s">
        <v>704</v>
      </c>
      <c r="B380" s="21" t="s">
        <v>705</v>
      </c>
      <c r="C380" s="21">
        <v>42299900</v>
      </c>
      <c r="D380" s="21" t="s">
        <v>299</v>
      </c>
      <c r="E380" s="63">
        <v>21</v>
      </c>
      <c r="F380" s="63">
        <v>40</v>
      </c>
      <c r="G380" s="64">
        <v>20</v>
      </c>
      <c r="H380" s="63">
        <v>39</v>
      </c>
      <c r="I380" s="64">
        <v>21</v>
      </c>
      <c r="J380" s="63">
        <v>44</v>
      </c>
      <c r="K380" s="64">
        <v>21</v>
      </c>
      <c r="L380" s="63">
        <v>42</v>
      </c>
      <c r="M380" s="64">
        <v>22</v>
      </c>
      <c r="N380" s="63">
        <v>42</v>
      </c>
      <c r="O380" s="64">
        <v>21</v>
      </c>
      <c r="P380" s="63">
        <v>41</v>
      </c>
      <c r="Q380" s="64">
        <v>22</v>
      </c>
      <c r="R380" s="63">
        <v>40</v>
      </c>
      <c r="S380" s="64">
        <v>24</v>
      </c>
      <c r="T380" s="63">
        <v>41</v>
      </c>
      <c r="U380" s="64">
        <v>20</v>
      </c>
      <c r="V380" s="63">
        <v>30</v>
      </c>
      <c r="W380" s="64">
        <v>20</v>
      </c>
      <c r="X380" s="63">
        <v>32</v>
      </c>
      <c r="Y380" s="64">
        <v>20</v>
      </c>
      <c r="Z380" s="64">
        <v>32</v>
      </c>
      <c r="AA380" s="64">
        <v>19</v>
      </c>
      <c r="AB380" s="64">
        <v>30</v>
      </c>
      <c r="AC380" s="64" t="s">
        <v>24</v>
      </c>
      <c r="AD380" s="64" t="s">
        <v>24</v>
      </c>
      <c r="AE380" s="64" t="s">
        <v>24</v>
      </c>
      <c r="AF380" s="64" t="s">
        <v>24</v>
      </c>
      <c r="AG380" s="64" t="s">
        <v>24</v>
      </c>
      <c r="AH380" s="64" t="s">
        <v>24</v>
      </c>
    </row>
    <row r="381" spans="1:34" x14ac:dyDescent="0.2">
      <c r="A381" s="13" t="s">
        <v>698</v>
      </c>
      <c r="B381" s="13" t="s">
        <v>699</v>
      </c>
      <c r="C381" s="13">
        <v>431</v>
      </c>
      <c r="D381" s="13" t="s">
        <v>300</v>
      </c>
      <c r="E381" s="58">
        <v>75</v>
      </c>
      <c r="F381" s="58">
        <v>157</v>
      </c>
      <c r="G381" s="59">
        <v>75</v>
      </c>
      <c r="H381" s="58">
        <v>163</v>
      </c>
      <c r="I381" s="59">
        <v>76</v>
      </c>
      <c r="J381" s="58">
        <v>167</v>
      </c>
      <c r="K381" s="59">
        <v>76</v>
      </c>
      <c r="L381" s="58">
        <v>169</v>
      </c>
      <c r="M381" s="59">
        <v>75</v>
      </c>
      <c r="N381" s="58">
        <v>164</v>
      </c>
      <c r="O381" s="59">
        <v>75</v>
      </c>
      <c r="P381" s="58">
        <v>168</v>
      </c>
      <c r="Q381" s="59">
        <v>73</v>
      </c>
      <c r="R381" s="58">
        <v>163</v>
      </c>
      <c r="S381" s="59">
        <v>72</v>
      </c>
      <c r="T381" s="58">
        <v>157</v>
      </c>
      <c r="U381" s="59">
        <v>70</v>
      </c>
      <c r="V381" s="58">
        <v>149</v>
      </c>
      <c r="W381" s="59">
        <v>70</v>
      </c>
      <c r="X381" s="58">
        <v>148</v>
      </c>
      <c r="Y381" s="59">
        <v>71</v>
      </c>
      <c r="Z381" s="59">
        <v>148</v>
      </c>
      <c r="AA381" s="59">
        <v>68</v>
      </c>
      <c r="AB381" s="59">
        <v>147</v>
      </c>
      <c r="AC381" s="59">
        <v>68</v>
      </c>
      <c r="AD381" s="59">
        <v>148</v>
      </c>
      <c r="AE381" s="59">
        <v>66</v>
      </c>
      <c r="AF381" s="59">
        <v>146</v>
      </c>
      <c r="AG381" s="59">
        <v>65</v>
      </c>
      <c r="AH381" s="59">
        <v>147</v>
      </c>
    </row>
    <row r="382" spans="1:34" x14ac:dyDescent="0.2">
      <c r="A382" s="13" t="s">
        <v>700</v>
      </c>
      <c r="B382" s="13" t="s">
        <v>701</v>
      </c>
      <c r="C382" s="13">
        <v>431</v>
      </c>
      <c r="D382" s="13" t="s">
        <v>300</v>
      </c>
      <c r="E382" s="58">
        <v>74</v>
      </c>
      <c r="F382" s="58">
        <v>96</v>
      </c>
      <c r="G382" s="59">
        <v>74</v>
      </c>
      <c r="H382" s="58">
        <v>95</v>
      </c>
      <c r="I382" s="59">
        <v>77</v>
      </c>
      <c r="J382" s="58">
        <v>101</v>
      </c>
      <c r="K382" s="59">
        <v>75</v>
      </c>
      <c r="L382" s="58">
        <v>99</v>
      </c>
      <c r="M382" s="59">
        <v>72</v>
      </c>
      <c r="N382" s="58">
        <v>94</v>
      </c>
      <c r="O382" s="59">
        <v>74</v>
      </c>
      <c r="P382" s="58">
        <v>102</v>
      </c>
      <c r="Q382" s="59">
        <v>76</v>
      </c>
      <c r="R382" s="58">
        <v>105</v>
      </c>
      <c r="S382" s="59">
        <v>77</v>
      </c>
      <c r="T382" s="58">
        <v>104</v>
      </c>
      <c r="U382" s="59">
        <v>74</v>
      </c>
      <c r="V382" s="58">
        <v>102</v>
      </c>
      <c r="W382" s="59">
        <v>77</v>
      </c>
      <c r="X382" s="58">
        <v>107</v>
      </c>
      <c r="Y382" s="59">
        <v>79</v>
      </c>
      <c r="Z382" s="59">
        <v>109</v>
      </c>
      <c r="AA382" s="59">
        <v>74</v>
      </c>
      <c r="AB382" s="59">
        <v>106</v>
      </c>
      <c r="AC382" s="59">
        <v>74</v>
      </c>
      <c r="AD382" s="59">
        <v>105</v>
      </c>
      <c r="AE382" s="59">
        <v>71</v>
      </c>
      <c r="AF382" s="59">
        <v>102</v>
      </c>
      <c r="AG382" s="59">
        <v>68</v>
      </c>
      <c r="AH382" s="59">
        <v>95</v>
      </c>
    </row>
    <row r="383" spans="1:34" x14ac:dyDescent="0.2">
      <c r="A383" s="13" t="s">
        <v>710</v>
      </c>
      <c r="B383" s="13" t="s">
        <v>711</v>
      </c>
      <c r="C383" s="13">
        <v>431</v>
      </c>
      <c r="D383" s="13" t="s">
        <v>300</v>
      </c>
      <c r="E383" s="58">
        <v>16</v>
      </c>
      <c r="F383" s="58">
        <v>20</v>
      </c>
      <c r="G383" s="59">
        <v>16</v>
      </c>
      <c r="H383" s="58">
        <v>20</v>
      </c>
      <c r="I383" s="59">
        <v>16</v>
      </c>
      <c r="J383" s="58">
        <v>20</v>
      </c>
      <c r="K383" s="59">
        <v>17</v>
      </c>
      <c r="L383" s="58">
        <v>21</v>
      </c>
      <c r="M383" s="59" t="s">
        <v>24</v>
      </c>
      <c r="N383" s="58" t="s">
        <v>24</v>
      </c>
      <c r="O383" s="59" t="s">
        <v>24</v>
      </c>
      <c r="P383" s="58" t="s">
        <v>24</v>
      </c>
      <c r="Q383" s="59" t="s">
        <v>24</v>
      </c>
      <c r="R383" s="58" t="s">
        <v>24</v>
      </c>
      <c r="S383" s="59" t="s">
        <v>24</v>
      </c>
      <c r="T383" s="58" t="s">
        <v>24</v>
      </c>
      <c r="U383" s="59" t="s">
        <v>24</v>
      </c>
      <c r="V383" s="58" t="s">
        <v>24</v>
      </c>
      <c r="W383" s="59" t="s">
        <v>24</v>
      </c>
      <c r="X383" s="58" t="s">
        <v>24</v>
      </c>
      <c r="Y383" s="59" t="s">
        <v>24</v>
      </c>
      <c r="Z383" s="59" t="s">
        <v>24</v>
      </c>
      <c r="AA383" s="59" t="s">
        <v>24</v>
      </c>
      <c r="AB383" s="59" t="s">
        <v>24</v>
      </c>
      <c r="AC383" s="59">
        <v>18</v>
      </c>
      <c r="AD383" s="59">
        <v>20</v>
      </c>
      <c r="AE383" s="59" t="s">
        <v>24</v>
      </c>
      <c r="AF383" s="59" t="s">
        <v>24</v>
      </c>
      <c r="AG383" s="59" t="s">
        <v>24</v>
      </c>
      <c r="AH383" s="59" t="s">
        <v>24</v>
      </c>
    </row>
    <row r="384" spans="1:34" x14ac:dyDescent="0.2">
      <c r="A384" s="13" t="s">
        <v>702</v>
      </c>
      <c r="B384" s="13" t="s">
        <v>703</v>
      </c>
      <c r="C384" s="13">
        <v>431</v>
      </c>
      <c r="D384" s="13" t="s">
        <v>300</v>
      </c>
      <c r="E384" s="58">
        <v>95</v>
      </c>
      <c r="F384" s="58">
        <v>131</v>
      </c>
      <c r="G384" s="59">
        <v>95</v>
      </c>
      <c r="H384" s="58">
        <v>132</v>
      </c>
      <c r="I384" s="59">
        <v>95</v>
      </c>
      <c r="J384" s="58">
        <v>138</v>
      </c>
      <c r="K384" s="59">
        <v>95</v>
      </c>
      <c r="L384" s="58">
        <v>134</v>
      </c>
      <c r="M384" s="59">
        <v>92</v>
      </c>
      <c r="N384" s="58">
        <v>126</v>
      </c>
      <c r="O384" s="59">
        <v>93</v>
      </c>
      <c r="P384" s="58">
        <v>126</v>
      </c>
      <c r="Q384" s="59">
        <v>91</v>
      </c>
      <c r="R384" s="58">
        <v>124</v>
      </c>
      <c r="S384" s="59">
        <v>90</v>
      </c>
      <c r="T384" s="58">
        <v>125</v>
      </c>
      <c r="U384" s="59">
        <v>89</v>
      </c>
      <c r="V384" s="58">
        <v>118</v>
      </c>
      <c r="W384" s="59">
        <v>89</v>
      </c>
      <c r="X384" s="58">
        <v>123</v>
      </c>
      <c r="Y384" s="59">
        <v>87</v>
      </c>
      <c r="Z384" s="59">
        <v>116</v>
      </c>
      <c r="AA384" s="59">
        <v>87</v>
      </c>
      <c r="AB384" s="59">
        <v>116</v>
      </c>
      <c r="AC384" s="59">
        <v>83</v>
      </c>
      <c r="AD384" s="59">
        <v>107</v>
      </c>
      <c r="AE384" s="59">
        <v>82</v>
      </c>
      <c r="AF384" s="59">
        <v>111</v>
      </c>
      <c r="AG384" s="59">
        <v>80</v>
      </c>
      <c r="AH384" s="59">
        <v>106</v>
      </c>
    </row>
    <row r="385" spans="1:34" x14ac:dyDescent="0.2">
      <c r="A385" s="13" t="s">
        <v>704</v>
      </c>
      <c r="B385" s="13" t="s">
        <v>705</v>
      </c>
      <c r="C385" s="13">
        <v>431</v>
      </c>
      <c r="D385" s="13" t="s">
        <v>300</v>
      </c>
      <c r="E385" s="58">
        <v>137</v>
      </c>
      <c r="F385" s="58">
        <v>201</v>
      </c>
      <c r="G385" s="59">
        <v>138</v>
      </c>
      <c r="H385" s="58">
        <v>202</v>
      </c>
      <c r="I385" s="59">
        <v>143</v>
      </c>
      <c r="J385" s="58">
        <v>207</v>
      </c>
      <c r="K385" s="59">
        <v>148</v>
      </c>
      <c r="L385" s="58">
        <v>213</v>
      </c>
      <c r="M385" s="59">
        <v>140</v>
      </c>
      <c r="N385" s="58">
        <v>207</v>
      </c>
      <c r="O385" s="59">
        <v>137</v>
      </c>
      <c r="P385" s="58">
        <v>201</v>
      </c>
      <c r="Q385" s="59">
        <v>138</v>
      </c>
      <c r="R385" s="58">
        <v>203</v>
      </c>
      <c r="S385" s="59">
        <v>138</v>
      </c>
      <c r="T385" s="58">
        <v>197</v>
      </c>
      <c r="U385" s="59">
        <v>139</v>
      </c>
      <c r="V385" s="58">
        <v>192</v>
      </c>
      <c r="W385" s="59">
        <v>134</v>
      </c>
      <c r="X385" s="58">
        <v>194</v>
      </c>
      <c r="Y385" s="59">
        <v>130</v>
      </c>
      <c r="Z385" s="59">
        <v>195</v>
      </c>
      <c r="AA385" s="59">
        <v>127</v>
      </c>
      <c r="AB385" s="59">
        <v>190</v>
      </c>
      <c r="AC385" s="59">
        <v>122</v>
      </c>
      <c r="AD385" s="59">
        <v>183</v>
      </c>
      <c r="AE385" s="59">
        <v>121</v>
      </c>
      <c r="AF385" s="59">
        <v>181</v>
      </c>
      <c r="AG385" s="59">
        <v>116</v>
      </c>
      <c r="AH385" s="59">
        <v>178</v>
      </c>
    </row>
    <row r="386" spans="1:34" x14ac:dyDescent="0.2">
      <c r="A386" s="13" t="s">
        <v>706</v>
      </c>
      <c r="B386" s="13" t="s">
        <v>707</v>
      </c>
      <c r="C386" s="13">
        <v>431</v>
      </c>
      <c r="D386" s="13" t="s">
        <v>300</v>
      </c>
      <c r="E386" s="58">
        <v>40</v>
      </c>
      <c r="F386" s="58">
        <v>53</v>
      </c>
      <c r="G386" s="59">
        <v>40</v>
      </c>
      <c r="H386" s="58">
        <v>54</v>
      </c>
      <c r="I386" s="59">
        <v>46</v>
      </c>
      <c r="J386" s="58">
        <v>61</v>
      </c>
      <c r="K386" s="59">
        <v>44</v>
      </c>
      <c r="L386" s="58">
        <v>64</v>
      </c>
      <c r="M386" s="59">
        <v>50</v>
      </c>
      <c r="N386" s="58">
        <v>73</v>
      </c>
      <c r="O386" s="59">
        <v>52</v>
      </c>
      <c r="P386" s="58">
        <v>74</v>
      </c>
      <c r="Q386" s="59">
        <v>53</v>
      </c>
      <c r="R386" s="58">
        <v>71</v>
      </c>
      <c r="S386" s="59">
        <v>50</v>
      </c>
      <c r="T386" s="58">
        <v>66</v>
      </c>
      <c r="U386" s="59">
        <v>60</v>
      </c>
      <c r="V386" s="58">
        <v>80</v>
      </c>
      <c r="W386" s="59">
        <v>56</v>
      </c>
      <c r="X386" s="58">
        <v>73</v>
      </c>
      <c r="Y386" s="59">
        <v>62</v>
      </c>
      <c r="Z386" s="59">
        <v>79</v>
      </c>
      <c r="AA386" s="59">
        <v>63</v>
      </c>
      <c r="AB386" s="59">
        <v>77</v>
      </c>
      <c r="AC386" s="59">
        <v>63</v>
      </c>
      <c r="AD386" s="59">
        <v>79</v>
      </c>
      <c r="AE386" s="59">
        <v>60</v>
      </c>
      <c r="AF386" s="59">
        <v>78</v>
      </c>
      <c r="AG386" s="59">
        <v>58</v>
      </c>
      <c r="AH386" s="59">
        <v>75</v>
      </c>
    </row>
    <row r="387" spans="1:34" x14ac:dyDescent="0.2">
      <c r="A387" s="17" t="s">
        <v>698</v>
      </c>
      <c r="B387" s="17" t="s">
        <v>699</v>
      </c>
      <c r="C387" s="17">
        <v>4311</v>
      </c>
      <c r="D387" s="17" t="s">
        <v>301</v>
      </c>
      <c r="E387" s="61">
        <v>75</v>
      </c>
      <c r="F387" s="61">
        <v>154</v>
      </c>
      <c r="G387" s="62">
        <v>75</v>
      </c>
      <c r="H387" s="61">
        <v>160</v>
      </c>
      <c r="I387" s="62">
        <v>76</v>
      </c>
      <c r="J387" s="61">
        <v>164</v>
      </c>
      <c r="K387" s="62">
        <v>76</v>
      </c>
      <c r="L387" s="61">
        <v>165</v>
      </c>
      <c r="M387" s="62">
        <v>75</v>
      </c>
      <c r="N387" s="61">
        <v>161</v>
      </c>
      <c r="O387" s="62">
        <v>75</v>
      </c>
      <c r="P387" s="61">
        <v>165</v>
      </c>
      <c r="Q387" s="62">
        <v>73</v>
      </c>
      <c r="R387" s="61">
        <v>160</v>
      </c>
      <c r="S387" s="62">
        <v>72</v>
      </c>
      <c r="T387" s="61">
        <v>155</v>
      </c>
      <c r="U387" s="62">
        <v>70</v>
      </c>
      <c r="V387" s="61">
        <v>147</v>
      </c>
      <c r="W387" s="62">
        <v>70</v>
      </c>
      <c r="X387" s="61">
        <v>147</v>
      </c>
      <c r="Y387" s="62">
        <v>71</v>
      </c>
      <c r="Z387" s="62">
        <v>147</v>
      </c>
      <c r="AA387" s="62">
        <v>68</v>
      </c>
      <c r="AB387" s="62">
        <v>146</v>
      </c>
      <c r="AC387" s="62">
        <v>68</v>
      </c>
      <c r="AD387" s="62">
        <v>146</v>
      </c>
      <c r="AE387" s="62">
        <v>66</v>
      </c>
      <c r="AF387" s="62">
        <v>144</v>
      </c>
      <c r="AG387" s="62">
        <v>65</v>
      </c>
      <c r="AH387" s="62">
        <v>145</v>
      </c>
    </row>
    <row r="388" spans="1:34" x14ac:dyDescent="0.2">
      <c r="A388" s="17" t="s">
        <v>700</v>
      </c>
      <c r="B388" s="17" t="s">
        <v>701</v>
      </c>
      <c r="C388" s="17">
        <v>4311</v>
      </c>
      <c r="D388" s="17" t="s">
        <v>301</v>
      </c>
      <c r="E388" s="61">
        <v>74</v>
      </c>
      <c r="F388" s="61">
        <v>96</v>
      </c>
      <c r="G388" s="62">
        <v>74</v>
      </c>
      <c r="H388" s="61">
        <v>95</v>
      </c>
      <c r="I388" s="62">
        <v>77</v>
      </c>
      <c r="J388" s="61">
        <v>101</v>
      </c>
      <c r="K388" s="62">
        <v>75</v>
      </c>
      <c r="L388" s="61">
        <v>99</v>
      </c>
      <c r="M388" s="62">
        <v>72</v>
      </c>
      <c r="N388" s="61">
        <v>94</v>
      </c>
      <c r="O388" s="62">
        <v>74</v>
      </c>
      <c r="P388" s="61">
        <v>102</v>
      </c>
      <c r="Q388" s="62">
        <v>76</v>
      </c>
      <c r="R388" s="61">
        <v>105</v>
      </c>
      <c r="S388" s="62">
        <v>77</v>
      </c>
      <c r="T388" s="61">
        <v>104</v>
      </c>
      <c r="U388" s="62">
        <v>74</v>
      </c>
      <c r="V388" s="61">
        <v>102</v>
      </c>
      <c r="W388" s="62">
        <v>77</v>
      </c>
      <c r="X388" s="61">
        <v>107</v>
      </c>
      <c r="Y388" s="62">
        <v>79</v>
      </c>
      <c r="Z388" s="62">
        <v>109</v>
      </c>
      <c r="AA388" s="62">
        <v>74</v>
      </c>
      <c r="AB388" s="62">
        <v>106</v>
      </c>
      <c r="AC388" s="62">
        <v>74</v>
      </c>
      <c r="AD388" s="62">
        <v>105</v>
      </c>
      <c r="AE388" s="62">
        <v>71</v>
      </c>
      <c r="AF388" s="62">
        <v>102</v>
      </c>
      <c r="AG388" s="62">
        <v>68</v>
      </c>
      <c r="AH388" s="62">
        <v>95</v>
      </c>
    </row>
    <row r="389" spans="1:34" x14ac:dyDescent="0.2">
      <c r="A389" s="17" t="s">
        <v>702</v>
      </c>
      <c r="B389" s="17" t="s">
        <v>703</v>
      </c>
      <c r="C389" s="17">
        <v>4311</v>
      </c>
      <c r="D389" s="17" t="s">
        <v>301</v>
      </c>
      <c r="E389" s="61">
        <v>95</v>
      </c>
      <c r="F389" s="61">
        <v>130</v>
      </c>
      <c r="G389" s="62">
        <v>95</v>
      </c>
      <c r="H389" s="61">
        <v>131</v>
      </c>
      <c r="I389" s="62">
        <v>95</v>
      </c>
      <c r="J389" s="61">
        <v>137</v>
      </c>
      <c r="K389" s="62">
        <v>95</v>
      </c>
      <c r="L389" s="61">
        <v>133</v>
      </c>
      <c r="M389" s="62">
        <v>92</v>
      </c>
      <c r="N389" s="61">
        <v>124</v>
      </c>
      <c r="O389" s="62">
        <v>93</v>
      </c>
      <c r="P389" s="61">
        <v>124</v>
      </c>
      <c r="Q389" s="62">
        <v>91</v>
      </c>
      <c r="R389" s="61">
        <v>122</v>
      </c>
      <c r="S389" s="62">
        <v>90</v>
      </c>
      <c r="T389" s="61">
        <v>123</v>
      </c>
      <c r="U389" s="62">
        <v>89</v>
      </c>
      <c r="V389" s="61">
        <v>118</v>
      </c>
      <c r="W389" s="62">
        <v>89</v>
      </c>
      <c r="X389" s="61">
        <v>123</v>
      </c>
      <c r="Y389" s="62">
        <v>87</v>
      </c>
      <c r="Z389" s="62">
        <v>116</v>
      </c>
      <c r="AA389" s="62">
        <v>87</v>
      </c>
      <c r="AB389" s="62">
        <v>116</v>
      </c>
      <c r="AC389" s="62">
        <v>83</v>
      </c>
      <c r="AD389" s="62">
        <v>107</v>
      </c>
      <c r="AE389" s="62">
        <v>82</v>
      </c>
      <c r="AF389" s="62">
        <v>111</v>
      </c>
      <c r="AG389" s="62">
        <v>80</v>
      </c>
      <c r="AH389" s="62">
        <v>106</v>
      </c>
    </row>
    <row r="390" spans="1:34" x14ac:dyDescent="0.2">
      <c r="A390" s="17" t="s">
        <v>704</v>
      </c>
      <c r="B390" s="17" t="s">
        <v>705</v>
      </c>
      <c r="C390" s="17">
        <v>4311</v>
      </c>
      <c r="D390" s="17" t="s">
        <v>301</v>
      </c>
      <c r="E390" s="61">
        <v>135</v>
      </c>
      <c r="F390" s="61">
        <v>197</v>
      </c>
      <c r="G390" s="62">
        <v>136</v>
      </c>
      <c r="H390" s="61">
        <v>198</v>
      </c>
      <c r="I390" s="62">
        <v>141</v>
      </c>
      <c r="J390" s="61">
        <v>203</v>
      </c>
      <c r="K390" s="62">
        <v>145</v>
      </c>
      <c r="L390" s="61">
        <v>208</v>
      </c>
      <c r="M390" s="62">
        <v>137</v>
      </c>
      <c r="N390" s="61">
        <v>202</v>
      </c>
      <c r="O390" s="62">
        <v>134</v>
      </c>
      <c r="P390" s="61">
        <v>197</v>
      </c>
      <c r="Q390" s="62">
        <v>135</v>
      </c>
      <c r="R390" s="61">
        <v>199</v>
      </c>
      <c r="S390" s="62">
        <v>135</v>
      </c>
      <c r="T390" s="61">
        <v>193</v>
      </c>
      <c r="U390" s="62">
        <v>136</v>
      </c>
      <c r="V390" s="61">
        <v>189</v>
      </c>
      <c r="W390" s="62">
        <v>131</v>
      </c>
      <c r="X390" s="61">
        <v>191</v>
      </c>
      <c r="Y390" s="62">
        <v>128</v>
      </c>
      <c r="Z390" s="62">
        <v>193</v>
      </c>
      <c r="AA390" s="62">
        <v>125</v>
      </c>
      <c r="AB390" s="62">
        <v>188</v>
      </c>
      <c r="AC390" s="62">
        <v>120</v>
      </c>
      <c r="AD390" s="62">
        <v>181</v>
      </c>
      <c r="AE390" s="62">
        <v>119</v>
      </c>
      <c r="AF390" s="62">
        <v>179</v>
      </c>
      <c r="AG390" s="62">
        <v>114</v>
      </c>
      <c r="AH390" s="62">
        <v>175</v>
      </c>
    </row>
    <row r="391" spans="1:34" x14ac:dyDescent="0.2">
      <c r="A391" s="17" t="s">
        <v>706</v>
      </c>
      <c r="B391" s="17" t="s">
        <v>707</v>
      </c>
      <c r="C391" s="17">
        <v>4311</v>
      </c>
      <c r="D391" s="17" t="s">
        <v>301</v>
      </c>
      <c r="E391" s="61">
        <v>40</v>
      </c>
      <c r="F391" s="61">
        <v>53</v>
      </c>
      <c r="G391" s="62">
        <v>40</v>
      </c>
      <c r="H391" s="61">
        <v>54</v>
      </c>
      <c r="I391" s="62">
        <v>46</v>
      </c>
      <c r="J391" s="61">
        <v>61</v>
      </c>
      <c r="K391" s="62">
        <v>44</v>
      </c>
      <c r="L391" s="61">
        <v>64</v>
      </c>
      <c r="M391" s="62">
        <v>50</v>
      </c>
      <c r="N391" s="61">
        <v>73</v>
      </c>
      <c r="O391" s="62">
        <v>52</v>
      </c>
      <c r="P391" s="61">
        <v>74</v>
      </c>
      <c r="Q391" s="62">
        <v>53</v>
      </c>
      <c r="R391" s="61">
        <v>71</v>
      </c>
      <c r="S391" s="62">
        <v>50</v>
      </c>
      <c r="T391" s="61">
        <v>66</v>
      </c>
      <c r="U391" s="62">
        <v>60</v>
      </c>
      <c r="V391" s="61">
        <v>80</v>
      </c>
      <c r="W391" s="62">
        <v>56</v>
      </c>
      <c r="X391" s="61">
        <v>73</v>
      </c>
      <c r="Y391" s="62">
        <v>62</v>
      </c>
      <c r="Z391" s="62">
        <v>79</v>
      </c>
      <c r="AA391" s="62">
        <v>63</v>
      </c>
      <c r="AB391" s="62">
        <v>77</v>
      </c>
      <c r="AC391" s="62">
        <v>63</v>
      </c>
      <c r="AD391" s="62">
        <v>79</v>
      </c>
      <c r="AE391" s="62">
        <v>60</v>
      </c>
      <c r="AF391" s="62">
        <v>78</v>
      </c>
      <c r="AG391" s="62">
        <v>58</v>
      </c>
      <c r="AH391" s="62">
        <v>75</v>
      </c>
    </row>
    <row r="392" spans="1:34" x14ac:dyDescent="0.2">
      <c r="A392" s="21" t="s">
        <v>698</v>
      </c>
      <c r="B392" s="21" t="s">
        <v>699</v>
      </c>
      <c r="C392" s="21">
        <v>43110001</v>
      </c>
      <c r="D392" s="21" t="s">
        <v>302</v>
      </c>
      <c r="E392" s="63">
        <v>39</v>
      </c>
      <c r="F392" s="63">
        <v>80</v>
      </c>
      <c r="G392" s="64">
        <v>40</v>
      </c>
      <c r="H392" s="63">
        <v>86</v>
      </c>
      <c r="I392" s="64">
        <v>41</v>
      </c>
      <c r="J392" s="63">
        <v>90</v>
      </c>
      <c r="K392" s="64">
        <v>39</v>
      </c>
      <c r="L392" s="63">
        <v>91</v>
      </c>
      <c r="M392" s="64">
        <v>39</v>
      </c>
      <c r="N392" s="63">
        <v>85</v>
      </c>
      <c r="O392" s="64">
        <v>39</v>
      </c>
      <c r="P392" s="63">
        <v>89</v>
      </c>
      <c r="Q392" s="64">
        <v>37</v>
      </c>
      <c r="R392" s="63">
        <v>88</v>
      </c>
      <c r="S392" s="64">
        <v>36</v>
      </c>
      <c r="T392" s="63">
        <v>84</v>
      </c>
      <c r="U392" s="64">
        <v>33</v>
      </c>
      <c r="V392" s="63">
        <v>78</v>
      </c>
      <c r="W392" s="64">
        <v>35</v>
      </c>
      <c r="X392" s="63">
        <v>81</v>
      </c>
      <c r="Y392" s="64">
        <v>36</v>
      </c>
      <c r="Z392" s="64">
        <v>82</v>
      </c>
      <c r="AA392" s="64">
        <v>34</v>
      </c>
      <c r="AB392" s="64">
        <v>79</v>
      </c>
      <c r="AC392" s="64">
        <v>34</v>
      </c>
      <c r="AD392" s="64">
        <v>78</v>
      </c>
      <c r="AE392" s="64">
        <v>33</v>
      </c>
      <c r="AF392" s="64">
        <v>77</v>
      </c>
      <c r="AG392" s="64">
        <v>32</v>
      </c>
      <c r="AH392" s="64">
        <v>77</v>
      </c>
    </row>
    <row r="393" spans="1:34" x14ac:dyDescent="0.2">
      <c r="A393" s="21" t="s">
        <v>700</v>
      </c>
      <c r="B393" s="21" t="s">
        <v>701</v>
      </c>
      <c r="C393" s="21">
        <v>43110001</v>
      </c>
      <c r="D393" s="21" t="s">
        <v>302</v>
      </c>
      <c r="E393" s="63">
        <v>26</v>
      </c>
      <c r="F393" s="63">
        <v>37</v>
      </c>
      <c r="G393" s="64">
        <v>26</v>
      </c>
      <c r="H393" s="63">
        <v>37</v>
      </c>
      <c r="I393" s="64">
        <v>27</v>
      </c>
      <c r="J393" s="63">
        <v>41</v>
      </c>
      <c r="K393" s="64">
        <v>27</v>
      </c>
      <c r="L393" s="63">
        <v>42</v>
      </c>
      <c r="M393" s="64">
        <v>27</v>
      </c>
      <c r="N393" s="63">
        <v>40</v>
      </c>
      <c r="O393" s="64">
        <v>29</v>
      </c>
      <c r="P393" s="63">
        <v>46</v>
      </c>
      <c r="Q393" s="64">
        <v>32</v>
      </c>
      <c r="R393" s="63">
        <v>48</v>
      </c>
      <c r="S393" s="64">
        <v>33</v>
      </c>
      <c r="T393" s="63">
        <v>47</v>
      </c>
      <c r="U393" s="64">
        <v>31</v>
      </c>
      <c r="V393" s="63">
        <v>45</v>
      </c>
      <c r="W393" s="64">
        <v>33</v>
      </c>
      <c r="X393" s="63">
        <v>50</v>
      </c>
      <c r="Y393" s="64">
        <v>34</v>
      </c>
      <c r="Z393" s="64">
        <v>50</v>
      </c>
      <c r="AA393" s="64">
        <v>32</v>
      </c>
      <c r="AB393" s="64">
        <v>49</v>
      </c>
      <c r="AC393" s="64">
        <v>31</v>
      </c>
      <c r="AD393" s="64">
        <v>47</v>
      </c>
      <c r="AE393" s="64">
        <v>31</v>
      </c>
      <c r="AF393" s="64">
        <v>46</v>
      </c>
      <c r="AG393" s="64">
        <v>29</v>
      </c>
      <c r="AH393" s="64">
        <v>42</v>
      </c>
    </row>
    <row r="394" spans="1:34" x14ac:dyDescent="0.2">
      <c r="A394" s="21" t="s">
        <v>702</v>
      </c>
      <c r="B394" s="21" t="s">
        <v>703</v>
      </c>
      <c r="C394" s="21">
        <v>43110001</v>
      </c>
      <c r="D394" s="21" t="s">
        <v>302</v>
      </c>
      <c r="E394" s="63">
        <v>37</v>
      </c>
      <c r="F394" s="63">
        <v>58</v>
      </c>
      <c r="G394" s="64">
        <v>37</v>
      </c>
      <c r="H394" s="63">
        <v>58</v>
      </c>
      <c r="I394" s="64">
        <v>37</v>
      </c>
      <c r="J394" s="63">
        <v>63</v>
      </c>
      <c r="K394" s="64">
        <v>37</v>
      </c>
      <c r="L394" s="63">
        <v>58</v>
      </c>
      <c r="M394" s="64">
        <v>37</v>
      </c>
      <c r="N394" s="63">
        <v>53</v>
      </c>
      <c r="O394" s="64">
        <v>38</v>
      </c>
      <c r="P394" s="63">
        <v>51</v>
      </c>
      <c r="Q394" s="64">
        <v>39</v>
      </c>
      <c r="R394" s="63">
        <v>49</v>
      </c>
      <c r="S394" s="64">
        <v>37</v>
      </c>
      <c r="T394" s="63">
        <v>50</v>
      </c>
      <c r="U394" s="64">
        <v>38</v>
      </c>
      <c r="V394" s="63">
        <v>50</v>
      </c>
      <c r="W394" s="64">
        <v>37</v>
      </c>
      <c r="X394" s="63">
        <v>50</v>
      </c>
      <c r="Y394" s="64">
        <v>38</v>
      </c>
      <c r="Z394" s="64">
        <v>49</v>
      </c>
      <c r="AA394" s="64">
        <v>39</v>
      </c>
      <c r="AB394" s="64">
        <v>51</v>
      </c>
      <c r="AC394" s="64">
        <v>36</v>
      </c>
      <c r="AD394" s="64">
        <v>45</v>
      </c>
      <c r="AE394" s="64">
        <v>34</v>
      </c>
      <c r="AF394" s="64">
        <v>44</v>
      </c>
      <c r="AG394" s="64">
        <v>34</v>
      </c>
      <c r="AH394" s="64">
        <v>42</v>
      </c>
    </row>
    <row r="395" spans="1:34" x14ac:dyDescent="0.2">
      <c r="A395" s="21" t="s">
        <v>704</v>
      </c>
      <c r="B395" s="21" t="s">
        <v>705</v>
      </c>
      <c r="C395" s="21">
        <v>43110001</v>
      </c>
      <c r="D395" s="21" t="s">
        <v>302</v>
      </c>
      <c r="E395" s="63">
        <v>49</v>
      </c>
      <c r="F395" s="63">
        <v>73</v>
      </c>
      <c r="G395" s="64">
        <v>53</v>
      </c>
      <c r="H395" s="63">
        <v>78</v>
      </c>
      <c r="I395" s="64">
        <v>54</v>
      </c>
      <c r="J395" s="63">
        <v>78</v>
      </c>
      <c r="K395" s="64">
        <v>56</v>
      </c>
      <c r="L395" s="63">
        <v>82</v>
      </c>
      <c r="M395" s="64">
        <v>49</v>
      </c>
      <c r="N395" s="63">
        <v>74</v>
      </c>
      <c r="O395" s="64">
        <v>50</v>
      </c>
      <c r="P395" s="63">
        <v>73</v>
      </c>
      <c r="Q395" s="64">
        <v>51</v>
      </c>
      <c r="R395" s="63">
        <v>75</v>
      </c>
      <c r="S395" s="64">
        <v>50</v>
      </c>
      <c r="T395" s="63">
        <v>73</v>
      </c>
      <c r="U395" s="64">
        <v>49</v>
      </c>
      <c r="V395" s="63">
        <v>68</v>
      </c>
      <c r="W395" s="64">
        <v>49</v>
      </c>
      <c r="X395" s="63">
        <v>71</v>
      </c>
      <c r="Y395" s="64">
        <v>47</v>
      </c>
      <c r="Z395" s="64">
        <v>71</v>
      </c>
      <c r="AA395" s="64">
        <v>47</v>
      </c>
      <c r="AB395" s="64">
        <v>70</v>
      </c>
      <c r="AC395" s="64">
        <v>46</v>
      </c>
      <c r="AD395" s="64">
        <v>67</v>
      </c>
      <c r="AE395" s="64">
        <v>43</v>
      </c>
      <c r="AF395" s="64">
        <v>64</v>
      </c>
      <c r="AG395" s="64">
        <v>41</v>
      </c>
      <c r="AH395" s="64">
        <v>63</v>
      </c>
    </row>
    <row r="396" spans="1:34" x14ac:dyDescent="0.2">
      <c r="A396" s="21" t="s">
        <v>706</v>
      </c>
      <c r="B396" s="21" t="s">
        <v>707</v>
      </c>
      <c r="C396" s="21">
        <v>43110001</v>
      </c>
      <c r="D396" s="21" t="s">
        <v>302</v>
      </c>
      <c r="E396" s="63">
        <v>18</v>
      </c>
      <c r="F396" s="63">
        <v>26</v>
      </c>
      <c r="G396" s="64">
        <v>16</v>
      </c>
      <c r="H396" s="63">
        <v>24</v>
      </c>
      <c r="I396" s="64">
        <v>22</v>
      </c>
      <c r="J396" s="63">
        <v>31</v>
      </c>
      <c r="K396" s="64">
        <v>19</v>
      </c>
      <c r="L396" s="63">
        <v>32</v>
      </c>
      <c r="M396" s="64">
        <v>20</v>
      </c>
      <c r="N396" s="63">
        <v>35</v>
      </c>
      <c r="O396" s="64">
        <v>21</v>
      </c>
      <c r="P396" s="63">
        <v>35</v>
      </c>
      <c r="Q396" s="64">
        <v>21</v>
      </c>
      <c r="R396" s="63">
        <v>33</v>
      </c>
      <c r="S396" s="64">
        <v>22</v>
      </c>
      <c r="T396" s="63">
        <v>33</v>
      </c>
      <c r="U396" s="64">
        <v>26</v>
      </c>
      <c r="V396" s="63">
        <v>41</v>
      </c>
      <c r="W396" s="64">
        <v>25</v>
      </c>
      <c r="X396" s="63">
        <v>39</v>
      </c>
      <c r="Y396" s="64">
        <v>27</v>
      </c>
      <c r="Z396" s="64">
        <v>41</v>
      </c>
      <c r="AA396" s="64">
        <v>27</v>
      </c>
      <c r="AB396" s="64">
        <v>40</v>
      </c>
      <c r="AC396" s="64">
        <v>28</v>
      </c>
      <c r="AD396" s="64">
        <v>40</v>
      </c>
      <c r="AE396" s="64">
        <v>27</v>
      </c>
      <c r="AF396" s="64">
        <v>41</v>
      </c>
      <c r="AG396" s="64">
        <v>26</v>
      </c>
      <c r="AH396" s="64">
        <v>39</v>
      </c>
    </row>
    <row r="397" spans="1:34" x14ac:dyDescent="0.2">
      <c r="A397" s="21" t="s">
        <v>698</v>
      </c>
      <c r="B397" s="21" t="s">
        <v>699</v>
      </c>
      <c r="C397" s="21">
        <v>43110002</v>
      </c>
      <c r="D397" s="21" t="s">
        <v>303</v>
      </c>
      <c r="E397" s="63">
        <v>44</v>
      </c>
      <c r="F397" s="63">
        <v>61</v>
      </c>
      <c r="G397" s="64">
        <v>43</v>
      </c>
      <c r="H397" s="63">
        <v>60</v>
      </c>
      <c r="I397" s="64">
        <v>43</v>
      </c>
      <c r="J397" s="63">
        <v>60</v>
      </c>
      <c r="K397" s="64">
        <v>45</v>
      </c>
      <c r="L397" s="63">
        <v>61</v>
      </c>
      <c r="M397" s="64">
        <v>45</v>
      </c>
      <c r="N397" s="63">
        <v>63</v>
      </c>
      <c r="O397" s="64">
        <v>46</v>
      </c>
      <c r="P397" s="63">
        <v>65</v>
      </c>
      <c r="Q397" s="64">
        <v>44</v>
      </c>
      <c r="R397" s="63">
        <v>61</v>
      </c>
      <c r="S397" s="64">
        <v>44</v>
      </c>
      <c r="T397" s="63">
        <v>61</v>
      </c>
      <c r="U397" s="64">
        <v>44</v>
      </c>
      <c r="V397" s="63">
        <v>58</v>
      </c>
      <c r="W397" s="64">
        <v>42</v>
      </c>
      <c r="X397" s="63">
        <v>56</v>
      </c>
      <c r="Y397" s="64">
        <v>40</v>
      </c>
      <c r="Z397" s="64">
        <v>54</v>
      </c>
      <c r="AA397" s="64">
        <v>39</v>
      </c>
      <c r="AB397" s="64">
        <v>55</v>
      </c>
      <c r="AC397" s="64">
        <v>38</v>
      </c>
      <c r="AD397" s="64">
        <v>55</v>
      </c>
      <c r="AE397" s="64">
        <v>37</v>
      </c>
      <c r="AF397" s="64">
        <v>54</v>
      </c>
      <c r="AG397" s="64">
        <v>37</v>
      </c>
      <c r="AH397" s="64">
        <v>54</v>
      </c>
    </row>
    <row r="398" spans="1:34" x14ac:dyDescent="0.2">
      <c r="A398" s="21" t="s">
        <v>700</v>
      </c>
      <c r="B398" s="21" t="s">
        <v>701</v>
      </c>
      <c r="C398" s="21">
        <v>43110002</v>
      </c>
      <c r="D398" s="21" t="s">
        <v>303</v>
      </c>
      <c r="E398" s="63">
        <v>49</v>
      </c>
      <c r="F398" s="63">
        <v>57</v>
      </c>
      <c r="G398" s="64">
        <v>49</v>
      </c>
      <c r="H398" s="63">
        <v>56</v>
      </c>
      <c r="I398" s="64">
        <v>51</v>
      </c>
      <c r="J398" s="63">
        <v>58</v>
      </c>
      <c r="K398" s="64">
        <v>49</v>
      </c>
      <c r="L398" s="63">
        <v>55</v>
      </c>
      <c r="M398" s="64">
        <v>46</v>
      </c>
      <c r="N398" s="63">
        <v>52</v>
      </c>
      <c r="O398" s="64">
        <v>46</v>
      </c>
      <c r="P398" s="63">
        <v>54</v>
      </c>
      <c r="Q398" s="64">
        <v>44</v>
      </c>
      <c r="R398" s="63">
        <v>54</v>
      </c>
      <c r="S398" s="64">
        <v>44</v>
      </c>
      <c r="T398" s="63">
        <v>54</v>
      </c>
      <c r="U398" s="64">
        <v>44</v>
      </c>
      <c r="V398" s="63">
        <v>54</v>
      </c>
      <c r="W398" s="64">
        <v>45</v>
      </c>
      <c r="X398" s="63">
        <v>55</v>
      </c>
      <c r="Y398" s="64">
        <v>46</v>
      </c>
      <c r="Z398" s="64">
        <v>57</v>
      </c>
      <c r="AA398" s="64">
        <v>43</v>
      </c>
      <c r="AB398" s="64">
        <v>55</v>
      </c>
      <c r="AC398" s="64">
        <v>43</v>
      </c>
      <c r="AD398" s="64">
        <v>55</v>
      </c>
      <c r="AE398" s="64">
        <v>41</v>
      </c>
      <c r="AF398" s="64">
        <v>53</v>
      </c>
      <c r="AG398" s="64">
        <v>40</v>
      </c>
      <c r="AH398" s="64">
        <v>51</v>
      </c>
    </row>
    <row r="399" spans="1:34" x14ac:dyDescent="0.2">
      <c r="A399" s="21" t="s">
        <v>702</v>
      </c>
      <c r="B399" s="21" t="s">
        <v>703</v>
      </c>
      <c r="C399" s="21">
        <v>43110002</v>
      </c>
      <c r="D399" s="21" t="s">
        <v>303</v>
      </c>
      <c r="E399" s="63">
        <v>61</v>
      </c>
      <c r="F399" s="63">
        <v>66</v>
      </c>
      <c r="G399" s="64">
        <v>61</v>
      </c>
      <c r="H399" s="63">
        <v>67</v>
      </c>
      <c r="I399" s="64">
        <v>62</v>
      </c>
      <c r="J399" s="63">
        <v>68</v>
      </c>
      <c r="K399" s="64">
        <v>62</v>
      </c>
      <c r="L399" s="63">
        <v>69</v>
      </c>
      <c r="M399" s="64">
        <v>58</v>
      </c>
      <c r="N399" s="63">
        <v>65</v>
      </c>
      <c r="O399" s="64">
        <v>58</v>
      </c>
      <c r="P399" s="63">
        <v>67</v>
      </c>
      <c r="Q399" s="64">
        <v>57</v>
      </c>
      <c r="R399" s="63">
        <v>66</v>
      </c>
      <c r="S399" s="64">
        <v>56</v>
      </c>
      <c r="T399" s="63">
        <v>66</v>
      </c>
      <c r="U399" s="64">
        <v>55</v>
      </c>
      <c r="V399" s="63">
        <v>62</v>
      </c>
      <c r="W399" s="64">
        <v>56</v>
      </c>
      <c r="X399" s="63">
        <v>66</v>
      </c>
      <c r="Y399" s="64">
        <v>53</v>
      </c>
      <c r="Z399" s="64">
        <v>61</v>
      </c>
      <c r="AA399" s="64">
        <v>52</v>
      </c>
      <c r="AB399" s="64">
        <v>59</v>
      </c>
      <c r="AC399" s="64">
        <v>50</v>
      </c>
      <c r="AD399" s="64">
        <v>57</v>
      </c>
      <c r="AE399" s="64">
        <v>50</v>
      </c>
      <c r="AF399" s="64">
        <v>61</v>
      </c>
      <c r="AG399" s="64">
        <v>48</v>
      </c>
      <c r="AH399" s="64">
        <v>58</v>
      </c>
    </row>
    <row r="400" spans="1:34" x14ac:dyDescent="0.2">
      <c r="A400" s="21" t="s">
        <v>704</v>
      </c>
      <c r="B400" s="21" t="s">
        <v>705</v>
      </c>
      <c r="C400" s="21">
        <v>43110002</v>
      </c>
      <c r="D400" s="21" t="s">
        <v>303</v>
      </c>
      <c r="E400" s="63">
        <v>83</v>
      </c>
      <c r="F400" s="63">
        <v>101</v>
      </c>
      <c r="G400" s="64">
        <v>80</v>
      </c>
      <c r="H400" s="63">
        <v>96</v>
      </c>
      <c r="I400" s="64">
        <v>84</v>
      </c>
      <c r="J400" s="63">
        <v>100</v>
      </c>
      <c r="K400" s="64">
        <v>84</v>
      </c>
      <c r="L400" s="63">
        <v>101</v>
      </c>
      <c r="M400" s="64">
        <v>82</v>
      </c>
      <c r="N400" s="63">
        <v>102</v>
      </c>
      <c r="O400" s="64">
        <v>81</v>
      </c>
      <c r="P400" s="63">
        <v>101</v>
      </c>
      <c r="Q400" s="64">
        <v>81</v>
      </c>
      <c r="R400" s="63">
        <v>100</v>
      </c>
      <c r="S400" s="64">
        <v>82</v>
      </c>
      <c r="T400" s="63">
        <v>98</v>
      </c>
      <c r="U400" s="64">
        <v>87</v>
      </c>
      <c r="V400" s="63">
        <v>102</v>
      </c>
      <c r="W400" s="64">
        <v>82</v>
      </c>
      <c r="X400" s="63">
        <v>101</v>
      </c>
      <c r="Y400" s="64">
        <v>81</v>
      </c>
      <c r="Z400" s="64">
        <v>102</v>
      </c>
      <c r="AA400" s="64">
        <v>77</v>
      </c>
      <c r="AB400" s="64">
        <v>98</v>
      </c>
      <c r="AC400" s="64">
        <v>75</v>
      </c>
      <c r="AD400" s="64">
        <v>96</v>
      </c>
      <c r="AE400" s="64">
        <v>74</v>
      </c>
      <c r="AF400" s="64">
        <v>97</v>
      </c>
      <c r="AG400" s="64">
        <v>72</v>
      </c>
      <c r="AH400" s="64">
        <v>95</v>
      </c>
    </row>
    <row r="401" spans="1:34" x14ac:dyDescent="0.2">
      <c r="A401" s="21" t="s">
        <v>706</v>
      </c>
      <c r="B401" s="21" t="s">
        <v>707</v>
      </c>
      <c r="C401" s="21">
        <v>43110002</v>
      </c>
      <c r="D401" s="21" t="s">
        <v>303</v>
      </c>
      <c r="E401" s="63">
        <v>17</v>
      </c>
      <c r="F401" s="63">
        <v>20</v>
      </c>
      <c r="G401" s="64">
        <v>19</v>
      </c>
      <c r="H401" s="63">
        <v>22</v>
      </c>
      <c r="I401" s="64">
        <v>19</v>
      </c>
      <c r="J401" s="63">
        <v>22</v>
      </c>
      <c r="K401" s="64">
        <v>19</v>
      </c>
      <c r="L401" s="63">
        <v>23</v>
      </c>
      <c r="M401" s="64">
        <v>24</v>
      </c>
      <c r="N401" s="63">
        <v>29</v>
      </c>
      <c r="O401" s="64">
        <v>25</v>
      </c>
      <c r="P401" s="63">
        <v>30</v>
      </c>
      <c r="Q401" s="64">
        <v>27</v>
      </c>
      <c r="R401" s="63">
        <v>31</v>
      </c>
      <c r="S401" s="64">
        <v>25</v>
      </c>
      <c r="T401" s="63">
        <v>28</v>
      </c>
      <c r="U401" s="64">
        <v>31</v>
      </c>
      <c r="V401" s="63">
        <v>33</v>
      </c>
      <c r="W401" s="64">
        <v>28</v>
      </c>
      <c r="X401" s="63">
        <v>28</v>
      </c>
      <c r="Y401" s="64">
        <v>32</v>
      </c>
      <c r="Z401" s="64">
        <v>32</v>
      </c>
      <c r="AA401" s="64">
        <v>33</v>
      </c>
      <c r="AB401" s="64">
        <v>31</v>
      </c>
      <c r="AC401" s="64">
        <v>32</v>
      </c>
      <c r="AD401" s="64">
        <v>33</v>
      </c>
      <c r="AE401" s="64">
        <v>32</v>
      </c>
      <c r="AF401" s="64">
        <v>32</v>
      </c>
      <c r="AG401" s="64">
        <v>31</v>
      </c>
      <c r="AH401" s="64">
        <v>31</v>
      </c>
    </row>
    <row r="402" spans="1:34" x14ac:dyDescent="0.2">
      <c r="A402" s="13" t="s">
        <v>708</v>
      </c>
      <c r="B402" s="13" t="s">
        <v>709</v>
      </c>
      <c r="C402" s="13">
        <v>432</v>
      </c>
      <c r="D402" s="13" t="s">
        <v>306</v>
      </c>
      <c r="E402" s="58">
        <v>14</v>
      </c>
      <c r="F402" s="58">
        <v>22</v>
      </c>
      <c r="G402" s="59">
        <v>13</v>
      </c>
      <c r="H402" s="58">
        <v>24</v>
      </c>
      <c r="I402" s="59">
        <v>14</v>
      </c>
      <c r="J402" s="58">
        <v>29</v>
      </c>
      <c r="K402" s="59">
        <v>16</v>
      </c>
      <c r="L402" s="58">
        <v>28</v>
      </c>
      <c r="M402" s="59">
        <v>17</v>
      </c>
      <c r="N402" s="58">
        <v>28</v>
      </c>
      <c r="O402" s="59">
        <v>19</v>
      </c>
      <c r="P402" s="58">
        <v>30</v>
      </c>
      <c r="Q402" s="59">
        <v>18</v>
      </c>
      <c r="R402" s="58">
        <v>29</v>
      </c>
      <c r="S402" s="59">
        <v>20</v>
      </c>
      <c r="T402" s="58">
        <v>28</v>
      </c>
      <c r="U402" s="59">
        <v>16</v>
      </c>
      <c r="V402" s="58">
        <v>25</v>
      </c>
      <c r="W402" s="59">
        <v>17</v>
      </c>
      <c r="X402" s="58">
        <v>23</v>
      </c>
      <c r="Y402" s="59">
        <v>18</v>
      </c>
      <c r="Z402" s="59">
        <v>21</v>
      </c>
      <c r="AA402" s="59">
        <v>19</v>
      </c>
      <c r="AB402" s="59">
        <v>26</v>
      </c>
      <c r="AC402" s="59">
        <v>19</v>
      </c>
      <c r="AD402" s="59">
        <v>23</v>
      </c>
      <c r="AE402" s="59">
        <v>20</v>
      </c>
      <c r="AF402" s="59">
        <v>23</v>
      </c>
      <c r="AG402" s="59">
        <v>19</v>
      </c>
      <c r="AH402" s="59">
        <v>23</v>
      </c>
    </row>
    <row r="403" spans="1:34" x14ac:dyDescent="0.2">
      <c r="A403" s="13" t="s">
        <v>712</v>
      </c>
      <c r="B403" s="13" t="s">
        <v>713</v>
      </c>
      <c r="C403" s="13">
        <v>432</v>
      </c>
      <c r="D403" s="13" t="s">
        <v>306</v>
      </c>
      <c r="E403" s="58">
        <v>15</v>
      </c>
      <c r="F403" s="58">
        <v>43</v>
      </c>
      <c r="G403" s="59">
        <v>15</v>
      </c>
      <c r="H403" s="58">
        <v>43</v>
      </c>
      <c r="I403" s="59">
        <v>14</v>
      </c>
      <c r="J403" s="58">
        <v>43</v>
      </c>
      <c r="K403" s="59">
        <v>15</v>
      </c>
      <c r="L403" s="58">
        <v>42</v>
      </c>
      <c r="M403" s="59">
        <v>16</v>
      </c>
      <c r="N403" s="58">
        <v>44</v>
      </c>
      <c r="O403" s="59">
        <v>16</v>
      </c>
      <c r="P403" s="58">
        <v>46</v>
      </c>
      <c r="Q403" s="59">
        <v>16</v>
      </c>
      <c r="R403" s="58">
        <v>49</v>
      </c>
      <c r="S403" s="59">
        <v>13</v>
      </c>
      <c r="T403" s="58">
        <v>44</v>
      </c>
      <c r="U403" s="59">
        <v>13</v>
      </c>
      <c r="V403" s="58">
        <v>45</v>
      </c>
      <c r="W403" s="59">
        <v>12</v>
      </c>
      <c r="X403" s="58">
        <v>46</v>
      </c>
      <c r="Y403" s="59">
        <v>13</v>
      </c>
      <c r="Z403" s="59">
        <v>45</v>
      </c>
      <c r="AA403" s="59">
        <v>13</v>
      </c>
      <c r="AB403" s="59">
        <v>44</v>
      </c>
      <c r="AC403" s="59">
        <v>11</v>
      </c>
      <c r="AD403" s="59">
        <v>47</v>
      </c>
      <c r="AE403" s="59">
        <v>12</v>
      </c>
      <c r="AF403" s="59">
        <v>49</v>
      </c>
      <c r="AG403" s="59">
        <v>12</v>
      </c>
      <c r="AH403" s="59">
        <v>49</v>
      </c>
    </row>
    <row r="404" spans="1:34" x14ac:dyDescent="0.2">
      <c r="A404" s="13" t="s">
        <v>698</v>
      </c>
      <c r="B404" s="13" t="s">
        <v>699</v>
      </c>
      <c r="C404" s="13">
        <v>432</v>
      </c>
      <c r="D404" s="13" t="s">
        <v>306</v>
      </c>
      <c r="E404" s="58">
        <v>97</v>
      </c>
      <c r="F404" s="58">
        <v>409</v>
      </c>
      <c r="G404" s="59">
        <v>96</v>
      </c>
      <c r="H404" s="58">
        <v>410</v>
      </c>
      <c r="I404" s="59">
        <v>96</v>
      </c>
      <c r="J404" s="58">
        <v>409</v>
      </c>
      <c r="K404" s="59">
        <v>98</v>
      </c>
      <c r="L404" s="58">
        <v>404</v>
      </c>
      <c r="M404" s="59">
        <v>99</v>
      </c>
      <c r="N404" s="58">
        <v>389</v>
      </c>
      <c r="O404" s="59">
        <v>97</v>
      </c>
      <c r="P404" s="58">
        <v>378</v>
      </c>
      <c r="Q404" s="59">
        <v>95</v>
      </c>
      <c r="R404" s="58">
        <v>386</v>
      </c>
      <c r="S404" s="59">
        <v>99</v>
      </c>
      <c r="T404" s="58">
        <v>390</v>
      </c>
      <c r="U404" s="59">
        <v>98</v>
      </c>
      <c r="V404" s="58">
        <v>386</v>
      </c>
      <c r="W404" s="59">
        <v>102</v>
      </c>
      <c r="X404" s="58">
        <v>396</v>
      </c>
      <c r="Y404" s="59">
        <v>99</v>
      </c>
      <c r="Z404" s="59">
        <v>405</v>
      </c>
      <c r="AA404" s="59">
        <v>99</v>
      </c>
      <c r="AB404" s="59">
        <v>402</v>
      </c>
      <c r="AC404" s="59">
        <v>99</v>
      </c>
      <c r="AD404" s="59">
        <v>404</v>
      </c>
      <c r="AE404" s="59">
        <v>95</v>
      </c>
      <c r="AF404" s="59">
        <v>400</v>
      </c>
      <c r="AG404" s="59">
        <v>94</v>
      </c>
      <c r="AH404" s="59">
        <v>413</v>
      </c>
    </row>
    <row r="405" spans="1:34" x14ac:dyDescent="0.2">
      <c r="A405" s="13" t="s">
        <v>700</v>
      </c>
      <c r="B405" s="13" t="s">
        <v>701</v>
      </c>
      <c r="C405" s="13">
        <v>432</v>
      </c>
      <c r="D405" s="13" t="s">
        <v>306</v>
      </c>
      <c r="E405" s="58">
        <v>125</v>
      </c>
      <c r="F405" s="58">
        <v>405</v>
      </c>
      <c r="G405" s="59">
        <v>124</v>
      </c>
      <c r="H405" s="58">
        <v>407</v>
      </c>
      <c r="I405" s="59">
        <v>124</v>
      </c>
      <c r="J405" s="58">
        <v>412</v>
      </c>
      <c r="K405" s="59">
        <v>127</v>
      </c>
      <c r="L405" s="58">
        <v>430</v>
      </c>
      <c r="M405" s="59">
        <v>124</v>
      </c>
      <c r="N405" s="58">
        <v>421</v>
      </c>
      <c r="O405" s="59">
        <v>127</v>
      </c>
      <c r="P405" s="58">
        <v>438</v>
      </c>
      <c r="Q405" s="59">
        <v>124</v>
      </c>
      <c r="R405" s="58">
        <v>450</v>
      </c>
      <c r="S405" s="59">
        <v>120</v>
      </c>
      <c r="T405" s="58">
        <v>430</v>
      </c>
      <c r="U405" s="59">
        <v>122</v>
      </c>
      <c r="V405" s="58">
        <v>427</v>
      </c>
      <c r="W405" s="59">
        <v>123</v>
      </c>
      <c r="X405" s="58">
        <v>431</v>
      </c>
      <c r="Y405" s="59">
        <v>121</v>
      </c>
      <c r="Z405" s="59">
        <v>436</v>
      </c>
      <c r="AA405" s="59">
        <v>119</v>
      </c>
      <c r="AB405" s="59">
        <v>434</v>
      </c>
      <c r="AC405" s="59">
        <v>124</v>
      </c>
      <c r="AD405" s="59">
        <v>485</v>
      </c>
      <c r="AE405" s="59">
        <v>122</v>
      </c>
      <c r="AF405" s="59">
        <v>479</v>
      </c>
      <c r="AG405" s="59">
        <v>122</v>
      </c>
      <c r="AH405" s="59">
        <v>479</v>
      </c>
    </row>
    <row r="406" spans="1:34" x14ac:dyDescent="0.2">
      <c r="A406" s="13" t="s">
        <v>710</v>
      </c>
      <c r="B406" s="13" t="s">
        <v>711</v>
      </c>
      <c r="C406" s="13">
        <v>432</v>
      </c>
      <c r="D406" s="13" t="s">
        <v>306</v>
      </c>
      <c r="E406" s="58">
        <v>22</v>
      </c>
      <c r="F406" s="58">
        <v>101</v>
      </c>
      <c r="G406" s="59">
        <v>22</v>
      </c>
      <c r="H406" s="58">
        <v>107</v>
      </c>
      <c r="I406" s="59">
        <v>23</v>
      </c>
      <c r="J406" s="58">
        <v>118</v>
      </c>
      <c r="K406" s="59">
        <v>24</v>
      </c>
      <c r="L406" s="58">
        <v>119</v>
      </c>
      <c r="M406" s="59">
        <v>25</v>
      </c>
      <c r="N406" s="58">
        <v>64</v>
      </c>
      <c r="O406" s="59">
        <v>26</v>
      </c>
      <c r="P406" s="58">
        <v>63</v>
      </c>
      <c r="Q406" s="59">
        <v>26</v>
      </c>
      <c r="R406" s="58">
        <v>66</v>
      </c>
      <c r="S406" s="59">
        <v>25</v>
      </c>
      <c r="T406" s="58">
        <v>66</v>
      </c>
      <c r="U406" s="59">
        <v>24</v>
      </c>
      <c r="V406" s="58">
        <v>62</v>
      </c>
      <c r="W406" s="59">
        <v>24</v>
      </c>
      <c r="X406" s="58">
        <v>59</v>
      </c>
      <c r="Y406" s="59">
        <v>23</v>
      </c>
      <c r="Z406" s="59">
        <v>59</v>
      </c>
      <c r="AA406" s="59">
        <v>23</v>
      </c>
      <c r="AB406" s="59">
        <v>60</v>
      </c>
      <c r="AC406" s="59">
        <v>23</v>
      </c>
      <c r="AD406" s="59">
        <v>59</v>
      </c>
      <c r="AE406" s="59">
        <v>23</v>
      </c>
      <c r="AF406" s="59">
        <v>60</v>
      </c>
      <c r="AG406" s="59">
        <v>23</v>
      </c>
      <c r="AH406" s="59">
        <v>60</v>
      </c>
    </row>
    <row r="407" spans="1:34" x14ac:dyDescent="0.2">
      <c r="A407" s="13" t="s">
        <v>702</v>
      </c>
      <c r="B407" s="13" t="s">
        <v>703</v>
      </c>
      <c r="C407" s="13">
        <v>432</v>
      </c>
      <c r="D407" s="13" t="s">
        <v>306</v>
      </c>
      <c r="E407" s="58">
        <v>99</v>
      </c>
      <c r="F407" s="58">
        <v>232</v>
      </c>
      <c r="G407" s="59">
        <v>105</v>
      </c>
      <c r="H407" s="58">
        <v>241</v>
      </c>
      <c r="I407" s="59">
        <v>106</v>
      </c>
      <c r="J407" s="58">
        <v>253</v>
      </c>
      <c r="K407" s="59">
        <v>105</v>
      </c>
      <c r="L407" s="58">
        <v>260</v>
      </c>
      <c r="M407" s="59">
        <v>106</v>
      </c>
      <c r="N407" s="58">
        <v>253</v>
      </c>
      <c r="O407" s="59">
        <v>106</v>
      </c>
      <c r="P407" s="58">
        <v>259</v>
      </c>
      <c r="Q407" s="59">
        <v>107</v>
      </c>
      <c r="R407" s="58">
        <v>264</v>
      </c>
      <c r="S407" s="59">
        <v>107</v>
      </c>
      <c r="T407" s="58">
        <v>262</v>
      </c>
      <c r="U407" s="59">
        <v>103</v>
      </c>
      <c r="V407" s="58">
        <v>256</v>
      </c>
      <c r="W407" s="59">
        <v>107</v>
      </c>
      <c r="X407" s="58">
        <v>272</v>
      </c>
      <c r="Y407" s="59">
        <v>105</v>
      </c>
      <c r="Z407" s="59">
        <v>277</v>
      </c>
      <c r="AA407" s="59">
        <v>100</v>
      </c>
      <c r="AB407" s="59">
        <v>261</v>
      </c>
      <c r="AC407" s="59">
        <v>98</v>
      </c>
      <c r="AD407" s="59">
        <v>258</v>
      </c>
      <c r="AE407" s="59">
        <v>95</v>
      </c>
      <c r="AF407" s="59">
        <v>249</v>
      </c>
      <c r="AG407" s="59">
        <v>99</v>
      </c>
      <c r="AH407" s="59">
        <v>264</v>
      </c>
    </row>
    <row r="408" spans="1:34" x14ac:dyDescent="0.2">
      <c r="A408" s="13" t="s">
        <v>704</v>
      </c>
      <c r="B408" s="13" t="s">
        <v>705</v>
      </c>
      <c r="C408" s="13">
        <v>432</v>
      </c>
      <c r="D408" s="13" t="s">
        <v>306</v>
      </c>
      <c r="E408" s="58">
        <v>200</v>
      </c>
      <c r="F408" s="58">
        <v>603</v>
      </c>
      <c r="G408" s="59">
        <v>198</v>
      </c>
      <c r="H408" s="58">
        <v>634</v>
      </c>
      <c r="I408" s="59">
        <v>202</v>
      </c>
      <c r="J408" s="58">
        <v>633</v>
      </c>
      <c r="K408" s="59">
        <v>207</v>
      </c>
      <c r="L408" s="58">
        <v>620</v>
      </c>
      <c r="M408" s="59">
        <v>208</v>
      </c>
      <c r="N408" s="58">
        <v>612</v>
      </c>
      <c r="O408" s="59">
        <v>215</v>
      </c>
      <c r="P408" s="58">
        <v>627</v>
      </c>
      <c r="Q408" s="59">
        <v>213</v>
      </c>
      <c r="R408" s="58">
        <v>631</v>
      </c>
      <c r="S408" s="59">
        <v>210</v>
      </c>
      <c r="T408" s="58">
        <v>616</v>
      </c>
      <c r="U408" s="59">
        <v>205</v>
      </c>
      <c r="V408" s="58">
        <v>601</v>
      </c>
      <c r="W408" s="59">
        <v>203</v>
      </c>
      <c r="X408" s="58">
        <v>599</v>
      </c>
      <c r="Y408" s="59">
        <v>200</v>
      </c>
      <c r="Z408" s="59">
        <v>593</v>
      </c>
      <c r="AA408" s="59">
        <v>199</v>
      </c>
      <c r="AB408" s="59">
        <v>585</v>
      </c>
      <c r="AC408" s="59">
        <v>191</v>
      </c>
      <c r="AD408" s="59">
        <v>562</v>
      </c>
      <c r="AE408" s="59">
        <v>188</v>
      </c>
      <c r="AF408" s="59">
        <v>561</v>
      </c>
      <c r="AG408" s="59">
        <v>188</v>
      </c>
      <c r="AH408" s="59">
        <v>563</v>
      </c>
    </row>
    <row r="409" spans="1:34" x14ac:dyDescent="0.2">
      <c r="A409" s="13" t="s">
        <v>706</v>
      </c>
      <c r="B409" s="13" t="s">
        <v>707</v>
      </c>
      <c r="C409" s="13">
        <v>432</v>
      </c>
      <c r="D409" s="13" t="s">
        <v>306</v>
      </c>
      <c r="E409" s="58">
        <v>67</v>
      </c>
      <c r="F409" s="58">
        <v>124</v>
      </c>
      <c r="G409" s="59">
        <v>71</v>
      </c>
      <c r="H409" s="58">
        <v>131</v>
      </c>
      <c r="I409" s="59">
        <v>68</v>
      </c>
      <c r="J409" s="58">
        <v>134</v>
      </c>
      <c r="K409" s="59">
        <v>70</v>
      </c>
      <c r="L409" s="58">
        <v>132</v>
      </c>
      <c r="M409" s="59">
        <v>78</v>
      </c>
      <c r="N409" s="58">
        <v>145</v>
      </c>
      <c r="O409" s="59">
        <v>79</v>
      </c>
      <c r="P409" s="58">
        <v>147</v>
      </c>
      <c r="Q409" s="59">
        <v>83</v>
      </c>
      <c r="R409" s="58">
        <v>154</v>
      </c>
      <c r="S409" s="59">
        <v>85</v>
      </c>
      <c r="T409" s="58">
        <v>159</v>
      </c>
      <c r="U409" s="59">
        <v>81</v>
      </c>
      <c r="V409" s="58">
        <v>163</v>
      </c>
      <c r="W409" s="59">
        <v>85</v>
      </c>
      <c r="X409" s="58">
        <v>160</v>
      </c>
      <c r="Y409" s="59">
        <v>87</v>
      </c>
      <c r="Z409" s="59">
        <v>167</v>
      </c>
      <c r="AA409" s="59">
        <v>87</v>
      </c>
      <c r="AB409" s="59">
        <v>165</v>
      </c>
      <c r="AC409" s="59">
        <v>93</v>
      </c>
      <c r="AD409" s="59">
        <v>176</v>
      </c>
      <c r="AE409" s="59">
        <v>94</v>
      </c>
      <c r="AF409" s="59">
        <v>177</v>
      </c>
      <c r="AG409" s="59">
        <v>89</v>
      </c>
      <c r="AH409" s="59">
        <v>168</v>
      </c>
    </row>
    <row r="410" spans="1:34" x14ac:dyDescent="0.2">
      <c r="A410" s="17" t="s">
        <v>712</v>
      </c>
      <c r="B410" s="17" t="s">
        <v>713</v>
      </c>
      <c r="C410" s="17">
        <v>4321</v>
      </c>
      <c r="D410" s="17" t="s">
        <v>307</v>
      </c>
      <c r="E410" s="61">
        <v>8</v>
      </c>
      <c r="F410" s="61">
        <v>25</v>
      </c>
      <c r="G410" s="62">
        <v>8</v>
      </c>
      <c r="H410" s="61">
        <v>27</v>
      </c>
      <c r="I410" s="62">
        <v>8</v>
      </c>
      <c r="J410" s="61">
        <v>26</v>
      </c>
      <c r="K410" s="62">
        <v>9</v>
      </c>
      <c r="L410" s="61">
        <v>25</v>
      </c>
      <c r="M410" s="62">
        <v>9</v>
      </c>
      <c r="N410" s="61">
        <v>26</v>
      </c>
      <c r="O410" s="62">
        <v>9</v>
      </c>
      <c r="P410" s="61">
        <v>28</v>
      </c>
      <c r="Q410" s="62">
        <v>9</v>
      </c>
      <c r="R410" s="61">
        <v>30</v>
      </c>
      <c r="S410" s="62">
        <v>8</v>
      </c>
      <c r="T410" s="61">
        <v>29</v>
      </c>
      <c r="U410" s="62">
        <v>9</v>
      </c>
      <c r="V410" s="61">
        <v>31</v>
      </c>
      <c r="W410" s="62">
        <v>8</v>
      </c>
      <c r="X410" s="61">
        <v>32</v>
      </c>
      <c r="Y410" s="62">
        <v>8</v>
      </c>
      <c r="Z410" s="62">
        <v>30</v>
      </c>
      <c r="AA410" s="62">
        <v>8</v>
      </c>
      <c r="AB410" s="62">
        <v>27</v>
      </c>
      <c r="AC410" s="62">
        <v>7</v>
      </c>
      <c r="AD410" s="62">
        <v>29</v>
      </c>
      <c r="AE410" s="62">
        <v>7</v>
      </c>
      <c r="AF410" s="62">
        <v>31</v>
      </c>
      <c r="AG410" s="62">
        <v>7</v>
      </c>
      <c r="AH410" s="62">
        <v>31</v>
      </c>
    </row>
    <row r="411" spans="1:34" x14ac:dyDescent="0.2">
      <c r="A411" s="17" t="s">
        <v>698</v>
      </c>
      <c r="B411" s="17" t="s">
        <v>699</v>
      </c>
      <c r="C411" s="17">
        <v>4321</v>
      </c>
      <c r="D411" s="17" t="s">
        <v>307</v>
      </c>
      <c r="E411" s="61">
        <v>76</v>
      </c>
      <c r="F411" s="61">
        <v>356</v>
      </c>
      <c r="G411" s="62">
        <v>76</v>
      </c>
      <c r="H411" s="61">
        <v>360</v>
      </c>
      <c r="I411" s="62">
        <v>77</v>
      </c>
      <c r="J411" s="61">
        <v>362</v>
      </c>
      <c r="K411" s="62">
        <v>81</v>
      </c>
      <c r="L411" s="61">
        <v>358</v>
      </c>
      <c r="M411" s="62">
        <v>80</v>
      </c>
      <c r="N411" s="61">
        <v>342</v>
      </c>
      <c r="O411" s="62">
        <v>77</v>
      </c>
      <c r="P411" s="61">
        <v>332</v>
      </c>
      <c r="Q411" s="62">
        <v>75</v>
      </c>
      <c r="R411" s="61">
        <v>337</v>
      </c>
      <c r="S411" s="62">
        <v>77</v>
      </c>
      <c r="T411" s="61">
        <v>335</v>
      </c>
      <c r="U411" s="62">
        <v>76</v>
      </c>
      <c r="V411" s="61">
        <v>332</v>
      </c>
      <c r="W411" s="62">
        <v>78</v>
      </c>
      <c r="X411" s="61">
        <v>342</v>
      </c>
      <c r="Y411" s="62">
        <v>75</v>
      </c>
      <c r="Z411" s="62">
        <v>353</v>
      </c>
      <c r="AA411" s="62">
        <v>75</v>
      </c>
      <c r="AB411" s="62">
        <v>349</v>
      </c>
      <c r="AC411" s="62">
        <v>73</v>
      </c>
      <c r="AD411" s="62">
        <v>347</v>
      </c>
      <c r="AE411" s="62">
        <v>71</v>
      </c>
      <c r="AF411" s="62">
        <v>347</v>
      </c>
      <c r="AG411" s="62">
        <v>72</v>
      </c>
      <c r="AH411" s="62">
        <v>361</v>
      </c>
    </row>
    <row r="412" spans="1:34" x14ac:dyDescent="0.2">
      <c r="A412" s="17" t="s">
        <v>700</v>
      </c>
      <c r="B412" s="17" t="s">
        <v>701</v>
      </c>
      <c r="C412" s="17">
        <v>4321</v>
      </c>
      <c r="D412" s="17" t="s">
        <v>307</v>
      </c>
      <c r="E412" s="61">
        <v>111</v>
      </c>
      <c r="F412" s="61">
        <v>370</v>
      </c>
      <c r="G412" s="62">
        <v>110</v>
      </c>
      <c r="H412" s="61">
        <v>373</v>
      </c>
      <c r="I412" s="62">
        <v>109</v>
      </c>
      <c r="J412" s="61">
        <v>379</v>
      </c>
      <c r="K412" s="62">
        <v>112</v>
      </c>
      <c r="L412" s="61">
        <v>397</v>
      </c>
      <c r="M412" s="62">
        <v>110</v>
      </c>
      <c r="N412" s="61">
        <v>388</v>
      </c>
      <c r="O412" s="62">
        <v>113</v>
      </c>
      <c r="P412" s="61">
        <v>405</v>
      </c>
      <c r="Q412" s="62">
        <v>110</v>
      </c>
      <c r="R412" s="61">
        <v>414</v>
      </c>
      <c r="S412" s="62">
        <v>108</v>
      </c>
      <c r="T412" s="61">
        <v>401</v>
      </c>
      <c r="U412" s="62">
        <v>110</v>
      </c>
      <c r="V412" s="61">
        <v>399</v>
      </c>
      <c r="W412" s="62">
        <v>111</v>
      </c>
      <c r="X412" s="61">
        <v>402</v>
      </c>
      <c r="Y412" s="62">
        <v>110</v>
      </c>
      <c r="Z412" s="62">
        <v>408</v>
      </c>
      <c r="AA412" s="62">
        <v>109</v>
      </c>
      <c r="AB412" s="62">
        <v>407</v>
      </c>
      <c r="AC412" s="62">
        <v>116</v>
      </c>
      <c r="AD412" s="62">
        <v>453</v>
      </c>
      <c r="AE412" s="62">
        <v>113</v>
      </c>
      <c r="AF412" s="62">
        <v>445</v>
      </c>
      <c r="AG412" s="62">
        <v>110</v>
      </c>
      <c r="AH412" s="62">
        <v>444</v>
      </c>
    </row>
    <row r="413" spans="1:34" x14ac:dyDescent="0.2">
      <c r="A413" s="17" t="s">
        <v>710</v>
      </c>
      <c r="B413" s="17" t="s">
        <v>711</v>
      </c>
      <c r="C413" s="17">
        <v>4321</v>
      </c>
      <c r="D413" s="17" t="s">
        <v>307</v>
      </c>
      <c r="E413" s="61">
        <v>20</v>
      </c>
      <c r="F413" s="61">
        <v>89</v>
      </c>
      <c r="G413" s="62">
        <v>19</v>
      </c>
      <c r="H413" s="61">
        <v>95</v>
      </c>
      <c r="I413" s="62">
        <v>21</v>
      </c>
      <c r="J413" s="61">
        <v>105</v>
      </c>
      <c r="K413" s="62">
        <v>23</v>
      </c>
      <c r="L413" s="61">
        <v>107</v>
      </c>
      <c r="M413" s="62">
        <v>23</v>
      </c>
      <c r="N413" s="61">
        <v>52</v>
      </c>
      <c r="O413" s="62">
        <v>24</v>
      </c>
      <c r="P413" s="61">
        <v>51</v>
      </c>
      <c r="Q413" s="62">
        <v>24</v>
      </c>
      <c r="R413" s="61">
        <v>54</v>
      </c>
      <c r="S413" s="62">
        <v>22</v>
      </c>
      <c r="T413" s="61">
        <v>54</v>
      </c>
      <c r="U413" s="62">
        <v>21</v>
      </c>
      <c r="V413" s="61">
        <v>50</v>
      </c>
      <c r="W413" s="62">
        <v>21</v>
      </c>
      <c r="X413" s="61">
        <v>47</v>
      </c>
      <c r="Y413" s="62">
        <v>21</v>
      </c>
      <c r="Z413" s="62">
        <v>48</v>
      </c>
      <c r="AA413" s="62">
        <v>22</v>
      </c>
      <c r="AB413" s="62">
        <v>49</v>
      </c>
      <c r="AC413" s="62">
        <v>22</v>
      </c>
      <c r="AD413" s="62">
        <v>48</v>
      </c>
      <c r="AE413" s="62">
        <v>22</v>
      </c>
      <c r="AF413" s="62">
        <v>50</v>
      </c>
      <c r="AG413" s="62">
        <v>22</v>
      </c>
      <c r="AH413" s="62">
        <v>50</v>
      </c>
    </row>
    <row r="414" spans="1:34" x14ac:dyDescent="0.2">
      <c r="A414" s="17" t="s">
        <v>702</v>
      </c>
      <c r="B414" s="17" t="s">
        <v>703</v>
      </c>
      <c r="C414" s="17">
        <v>4321</v>
      </c>
      <c r="D414" s="17" t="s">
        <v>307</v>
      </c>
      <c r="E414" s="61">
        <v>87</v>
      </c>
      <c r="F414" s="61">
        <v>206</v>
      </c>
      <c r="G414" s="62">
        <v>93</v>
      </c>
      <c r="H414" s="61">
        <v>214</v>
      </c>
      <c r="I414" s="62">
        <v>93</v>
      </c>
      <c r="J414" s="61">
        <v>224</v>
      </c>
      <c r="K414" s="62">
        <v>93</v>
      </c>
      <c r="L414" s="61">
        <v>229</v>
      </c>
      <c r="M414" s="62">
        <v>92</v>
      </c>
      <c r="N414" s="61">
        <v>222</v>
      </c>
      <c r="O414" s="62">
        <v>93</v>
      </c>
      <c r="P414" s="61">
        <v>228</v>
      </c>
      <c r="Q414" s="62">
        <v>93</v>
      </c>
      <c r="R414" s="61">
        <v>232</v>
      </c>
      <c r="S414" s="62">
        <v>90</v>
      </c>
      <c r="T414" s="61">
        <v>227</v>
      </c>
      <c r="U414" s="62">
        <v>85</v>
      </c>
      <c r="V414" s="61">
        <v>221</v>
      </c>
      <c r="W414" s="62">
        <v>90</v>
      </c>
      <c r="X414" s="61">
        <v>235</v>
      </c>
      <c r="Y414" s="62">
        <v>89</v>
      </c>
      <c r="Z414" s="62">
        <v>240</v>
      </c>
      <c r="AA414" s="62">
        <v>83</v>
      </c>
      <c r="AB414" s="62">
        <v>226</v>
      </c>
      <c r="AC414" s="62">
        <v>84</v>
      </c>
      <c r="AD414" s="62">
        <v>224</v>
      </c>
      <c r="AE414" s="62">
        <v>81</v>
      </c>
      <c r="AF414" s="62">
        <v>217</v>
      </c>
      <c r="AG414" s="62">
        <v>81</v>
      </c>
      <c r="AH414" s="62">
        <v>231</v>
      </c>
    </row>
    <row r="415" spans="1:34" x14ac:dyDescent="0.2">
      <c r="A415" s="17" t="s">
        <v>704</v>
      </c>
      <c r="B415" s="17" t="s">
        <v>705</v>
      </c>
      <c r="C415" s="17">
        <v>4321</v>
      </c>
      <c r="D415" s="17" t="s">
        <v>307</v>
      </c>
      <c r="E415" s="61">
        <v>157</v>
      </c>
      <c r="F415" s="61">
        <v>507</v>
      </c>
      <c r="G415" s="62">
        <v>154</v>
      </c>
      <c r="H415" s="61">
        <v>532</v>
      </c>
      <c r="I415" s="62">
        <v>159</v>
      </c>
      <c r="J415" s="61">
        <v>528</v>
      </c>
      <c r="K415" s="62">
        <v>162</v>
      </c>
      <c r="L415" s="61">
        <v>516</v>
      </c>
      <c r="M415" s="62">
        <v>158</v>
      </c>
      <c r="N415" s="61">
        <v>503</v>
      </c>
      <c r="O415" s="62">
        <v>166</v>
      </c>
      <c r="P415" s="61">
        <v>518</v>
      </c>
      <c r="Q415" s="62">
        <v>164</v>
      </c>
      <c r="R415" s="61">
        <v>527</v>
      </c>
      <c r="S415" s="62">
        <v>165</v>
      </c>
      <c r="T415" s="61">
        <v>514</v>
      </c>
      <c r="U415" s="62">
        <v>158</v>
      </c>
      <c r="V415" s="61">
        <v>501</v>
      </c>
      <c r="W415" s="62">
        <v>157</v>
      </c>
      <c r="X415" s="61">
        <v>503</v>
      </c>
      <c r="Y415" s="62">
        <v>156</v>
      </c>
      <c r="Z415" s="62">
        <v>504</v>
      </c>
      <c r="AA415" s="62">
        <v>156</v>
      </c>
      <c r="AB415" s="62">
        <v>497</v>
      </c>
      <c r="AC415" s="62">
        <v>148</v>
      </c>
      <c r="AD415" s="62">
        <v>475</v>
      </c>
      <c r="AE415" s="62">
        <v>147</v>
      </c>
      <c r="AF415" s="62">
        <v>481</v>
      </c>
      <c r="AG415" s="62">
        <v>146</v>
      </c>
      <c r="AH415" s="62">
        <v>479</v>
      </c>
    </row>
    <row r="416" spans="1:34" x14ac:dyDescent="0.2">
      <c r="A416" s="17" t="s">
        <v>706</v>
      </c>
      <c r="B416" s="17" t="s">
        <v>707</v>
      </c>
      <c r="C416" s="17">
        <v>4321</v>
      </c>
      <c r="D416" s="17" t="s">
        <v>307</v>
      </c>
      <c r="E416" s="61">
        <v>46</v>
      </c>
      <c r="F416" s="61">
        <v>89</v>
      </c>
      <c r="G416" s="62">
        <v>50</v>
      </c>
      <c r="H416" s="61">
        <v>97</v>
      </c>
      <c r="I416" s="62">
        <v>48</v>
      </c>
      <c r="J416" s="61">
        <v>101</v>
      </c>
      <c r="K416" s="62">
        <v>49</v>
      </c>
      <c r="L416" s="61">
        <v>101</v>
      </c>
      <c r="M416" s="62">
        <v>56</v>
      </c>
      <c r="N416" s="61">
        <v>111</v>
      </c>
      <c r="O416" s="62">
        <v>58</v>
      </c>
      <c r="P416" s="61">
        <v>113</v>
      </c>
      <c r="Q416" s="62">
        <v>62</v>
      </c>
      <c r="R416" s="61">
        <v>119</v>
      </c>
      <c r="S416" s="62">
        <v>64</v>
      </c>
      <c r="T416" s="61">
        <v>126</v>
      </c>
      <c r="U416" s="62">
        <v>63</v>
      </c>
      <c r="V416" s="61">
        <v>135</v>
      </c>
      <c r="W416" s="62">
        <v>66</v>
      </c>
      <c r="X416" s="61">
        <v>130</v>
      </c>
      <c r="Y416" s="62">
        <v>68</v>
      </c>
      <c r="Z416" s="62">
        <v>137</v>
      </c>
      <c r="AA416" s="62">
        <v>68</v>
      </c>
      <c r="AB416" s="62">
        <v>134</v>
      </c>
      <c r="AC416" s="62">
        <v>75</v>
      </c>
      <c r="AD416" s="62">
        <v>138</v>
      </c>
      <c r="AE416" s="62">
        <v>75</v>
      </c>
      <c r="AF416" s="62">
        <v>139</v>
      </c>
      <c r="AG416" s="62">
        <v>69</v>
      </c>
      <c r="AH416" s="62">
        <v>130</v>
      </c>
    </row>
    <row r="417" spans="1:34" x14ac:dyDescent="0.2">
      <c r="A417" s="21" t="s">
        <v>698</v>
      </c>
      <c r="B417" s="21" t="s">
        <v>699</v>
      </c>
      <c r="C417" s="21">
        <v>43210001</v>
      </c>
      <c r="D417" s="21" t="s">
        <v>308</v>
      </c>
      <c r="E417" s="63">
        <v>14</v>
      </c>
      <c r="F417" s="63">
        <v>77</v>
      </c>
      <c r="G417" s="64">
        <v>14</v>
      </c>
      <c r="H417" s="63">
        <v>73</v>
      </c>
      <c r="I417" s="64">
        <v>15</v>
      </c>
      <c r="J417" s="63">
        <v>73</v>
      </c>
      <c r="K417" s="64">
        <v>19</v>
      </c>
      <c r="L417" s="63">
        <v>73</v>
      </c>
      <c r="M417" s="64">
        <v>20</v>
      </c>
      <c r="N417" s="63">
        <v>79</v>
      </c>
      <c r="O417" s="64">
        <v>17</v>
      </c>
      <c r="P417" s="63">
        <v>68</v>
      </c>
      <c r="Q417" s="64">
        <v>16</v>
      </c>
      <c r="R417" s="63">
        <v>73</v>
      </c>
      <c r="S417" s="64">
        <v>18</v>
      </c>
      <c r="T417" s="63">
        <v>74</v>
      </c>
      <c r="U417" s="64">
        <v>18</v>
      </c>
      <c r="V417" s="63">
        <v>73</v>
      </c>
      <c r="W417" s="64">
        <v>18</v>
      </c>
      <c r="X417" s="63">
        <v>72</v>
      </c>
      <c r="Y417" s="64">
        <v>18</v>
      </c>
      <c r="Z417" s="64">
        <v>79</v>
      </c>
      <c r="AA417" s="64">
        <v>18</v>
      </c>
      <c r="AB417" s="64">
        <v>77</v>
      </c>
      <c r="AC417" s="64">
        <v>18</v>
      </c>
      <c r="AD417" s="64">
        <v>73</v>
      </c>
      <c r="AE417" s="64">
        <v>17</v>
      </c>
      <c r="AF417" s="64">
        <v>74</v>
      </c>
      <c r="AG417" s="64">
        <v>17</v>
      </c>
      <c r="AH417" s="64">
        <v>76</v>
      </c>
    </row>
    <row r="418" spans="1:34" x14ac:dyDescent="0.2">
      <c r="A418" s="21" t="s">
        <v>700</v>
      </c>
      <c r="B418" s="21" t="s">
        <v>701</v>
      </c>
      <c r="C418" s="21">
        <v>43210001</v>
      </c>
      <c r="D418" s="21" t="s">
        <v>308</v>
      </c>
      <c r="E418" s="63">
        <v>12</v>
      </c>
      <c r="F418" s="63">
        <v>45</v>
      </c>
      <c r="G418" s="64">
        <v>14</v>
      </c>
      <c r="H418" s="63">
        <v>47</v>
      </c>
      <c r="I418" s="64">
        <v>13</v>
      </c>
      <c r="J418" s="63">
        <v>47</v>
      </c>
      <c r="K418" s="64">
        <v>13</v>
      </c>
      <c r="L418" s="63">
        <v>49</v>
      </c>
      <c r="M418" s="64">
        <v>12</v>
      </c>
      <c r="N418" s="63">
        <v>44</v>
      </c>
      <c r="O418" s="64">
        <v>12</v>
      </c>
      <c r="P418" s="63">
        <v>47</v>
      </c>
      <c r="Q418" s="64">
        <v>12</v>
      </c>
      <c r="R418" s="63">
        <v>46</v>
      </c>
      <c r="S418" s="64">
        <v>12</v>
      </c>
      <c r="T418" s="63">
        <v>45</v>
      </c>
      <c r="U418" s="64">
        <v>12</v>
      </c>
      <c r="V418" s="63">
        <v>46</v>
      </c>
      <c r="W418" s="64">
        <v>12</v>
      </c>
      <c r="X418" s="63">
        <v>49</v>
      </c>
      <c r="Y418" s="64">
        <v>13</v>
      </c>
      <c r="Z418" s="64">
        <v>54</v>
      </c>
      <c r="AA418" s="64">
        <v>12</v>
      </c>
      <c r="AB418" s="64">
        <v>57</v>
      </c>
      <c r="AC418" s="64">
        <v>16</v>
      </c>
      <c r="AD418" s="64">
        <v>84</v>
      </c>
      <c r="AE418" s="64">
        <v>18</v>
      </c>
      <c r="AF418" s="64">
        <v>84</v>
      </c>
      <c r="AG418" s="64">
        <v>17</v>
      </c>
      <c r="AH418" s="64">
        <v>77</v>
      </c>
    </row>
    <row r="419" spans="1:34" x14ac:dyDescent="0.2">
      <c r="A419" s="21" t="s">
        <v>704</v>
      </c>
      <c r="B419" s="21" t="s">
        <v>705</v>
      </c>
      <c r="C419" s="21">
        <v>43210001</v>
      </c>
      <c r="D419" s="21" t="s">
        <v>308</v>
      </c>
      <c r="E419" s="63">
        <v>19</v>
      </c>
      <c r="F419" s="63">
        <v>55</v>
      </c>
      <c r="G419" s="64">
        <v>19</v>
      </c>
      <c r="H419" s="63">
        <v>66</v>
      </c>
      <c r="I419" s="64">
        <v>20</v>
      </c>
      <c r="J419" s="63">
        <v>72</v>
      </c>
      <c r="K419" s="64">
        <v>18</v>
      </c>
      <c r="L419" s="63">
        <v>64</v>
      </c>
      <c r="M419" s="64">
        <v>18</v>
      </c>
      <c r="N419" s="63">
        <v>62</v>
      </c>
      <c r="O419" s="64">
        <v>17</v>
      </c>
      <c r="P419" s="63">
        <v>67</v>
      </c>
      <c r="Q419" s="64">
        <v>16</v>
      </c>
      <c r="R419" s="63">
        <v>67</v>
      </c>
      <c r="S419" s="64">
        <v>16</v>
      </c>
      <c r="T419" s="63">
        <v>59</v>
      </c>
      <c r="U419" s="64">
        <v>16</v>
      </c>
      <c r="V419" s="63">
        <v>54</v>
      </c>
      <c r="W419" s="64">
        <v>16</v>
      </c>
      <c r="X419" s="63">
        <v>56</v>
      </c>
      <c r="Y419" s="64">
        <v>16</v>
      </c>
      <c r="Z419" s="64">
        <v>60</v>
      </c>
      <c r="AA419" s="64">
        <v>16</v>
      </c>
      <c r="AB419" s="64">
        <v>54</v>
      </c>
      <c r="AC419" s="64">
        <v>16</v>
      </c>
      <c r="AD419" s="64">
        <v>53</v>
      </c>
      <c r="AE419" s="64">
        <v>14</v>
      </c>
      <c r="AF419" s="64">
        <v>53</v>
      </c>
      <c r="AG419" s="64">
        <v>15</v>
      </c>
      <c r="AH419" s="64">
        <v>56</v>
      </c>
    </row>
    <row r="420" spans="1:34" x14ac:dyDescent="0.2">
      <c r="A420" s="21" t="s">
        <v>712</v>
      </c>
      <c r="B420" s="21" t="s">
        <v>713</v>
      </c>
      <c r="C420" s="21">
        <v>43210002</v>
      </c>
      <c r="D420" s="21" t="s">
        <v>309</v>
      </c>
      <c r="E420" s="63" t="s">
        <v>24</v>
      </c>
      <c r="F420" s="63" t="s">
        <v>24</v>
      </c>
      <c r="G420" s="64" t="s">
        <v>24</v>
      </c>
      <c r="H420" s="63" t="s">
        <v>24</v>
      </c>
      <c r="I420" s="64" t="s">
        <v>24</v>
      </c>
      <c r="J420" s="63" t="s">
        <v>24</v>
      </c>
      <c r="K420" s="64" t="s">
        <v>24</v>
      </c>
      <c r="L420" s="63" t="s">
        <v>24</v>
      </c>
      <c r="M420" s="64" t="s">
        <v>24</v>
      </c>
      <c r="N420" s="63" t="s">
        <v>24</v>
      </c>
      <c r="O420" s="64" t="s">
        <v>24</v>
      </c>
      <c r="P420" s="63" t="s">
        <v>24</v>
      </c>
      <c r="Q420" s="64" t="s">
        <v>24</v>
      </c>
      <c r="R420" s="63" t="s">
        <v>24</v>
      </c>
      <c r="S420" s="64" t="s">
        <v>24</v>
      </c>
      <c r="T420" s="63" t="s">
        <v>24</v>
      </c>
      <c r="U420" s="64" t="s">
        <v>24</v>
      </c>
      <c r="V420" s="63" t="s">
        <v>24</v>
      </c>
      <c r="W420" s="64" t="s">
        <v>24</v>
      </c>
      <c r="X420" s="63" t="s">
        <v>24</v>
      </c>
      <c r="Y420" s="64" t="s">
        <v>24</v>
      </c>
      <c r="Z420" s="64" t="s">
        <v>24</v>
      </c>
      <c r="AA420" s="64" t="s">
        <v>24</v>
      </c>
      <c r="AB420" s="64" t="s">
        <v>24</v>
      </c>
      <c r="AC420" s="64" t="s">
        <v>24</v>
      </c>
      <c r="AD420" s="64" t="s">
        <v>24</v>
      </c>
      <c r="AE420" s="64">
        <v>3</v>
      </c>
      <c r="AF420" s="64">
        <v>21</v>
      </c>
      <c r="AG420" s="64">
        <v>4</v>
      </c>
      <c r="AH420" s="64">
        <v>21</v>
      </c>
    </row>
    <row r="421" spans="1:34" x14ac:dyDescent="0.2">
      <c r="A421" s="21" t="s">
        <v>698</v>
      </c>
      <c r="B421" s="21" t="s">
        <v>699</v>
      </c>
      <c r="C421" s="21">
        <v>43210002</v>
      </c>
      <c r="D421" s="21" t="s">
        <v>309</v>
      </c>
      <c r="E421" s="63">
        <v>33</v>
      </c>
      <c r="F421" s="63">
        <v>174</v>
      </c>
      <c r="G421" s="64">
        <v>32</v>
      </c>
      <c r="H421" s="63">
        <v>182</v>
      </c>
      <c r="I421" s="64">
        <v>33</v>
      </c>
      <c r="J421" s="63">
        <v>182</v>
      </c>
      <c r="K421" s="64">
        <v>34</v>
      </c>
      <c r="L421" s="63">
        <v>174</v>
      </c>
      <c r="M421" s="64">
        <v>31</v>
      </c>
      <c r="N421" s="63">
        <v>147</v>
      </c>
      <c r="O421" s="64">
        <v>29</v>
      </c>
      <c r="P421" s="63">
        <v>151</v>
      </c>
      <c r="Q421" s="64">
        <v>30</v>
      </c>
      <c r="R421" s="63">
        <v>146</v>
      </c>
      <c r="S421" s="64">
        <v>29</v>
      </c>
      <c r="T421" s="63">
        <v>143</v>
      </c>
      <c r="U421" s="64">
        <v>30</v>
      </c>
      <c r="V421" s="63">
        <v>141</v>
      </c>
      <c r="W421" s="64">
        <v>32</v>
      </c>
      <c r="X421" s="63">
        <v>145</v>
      </c>
      <c r="Y421" s="64">
        <v>31</v>
      </c>
      <c r="Z421" s="64">
        <v>149</v>
      </c>
      <c r="AA421" s="64">
        <v>31</v>
      </c>
      <c r="AB421" s="64">
        <v>151</v>
      </c>
      <c r="AC421" s="64">
        <v>34</v>
      </c>
      <c r="AD421" s="64">
        <v>156</v>
      </c>
      <c r="AE421" s="64">
        <v>34</v>
      </c>
      <c r="AF421" s="64">
        <v>164</v>
      </c>
      <c r="AG421" s="64">
        <v>33</v>
      </c>
      <c r="AH421" s="64">
        <v>167</v>
      </c>
    </row>
    <row r="422" spans="1:34" x14ac:dyDescent="0.2">
      <c r="A422" s="21" t="s">
        <v>700</v>
      </c>
      <c r="B422" s="21" t="s">
        <v>701</v>
      </c>
      <c r="C422" s="21">
        <v>43210002</v>
      </c>
      <c r="D422" s="21" t="s">
        <v>309</v>
      </c>
      <c r="E422" s="63">
        <v>39</v>
      </c>
      <c r="F422" s="63">
        <v>168</v>
      </c>
      <c r="G422" s="64">
        <v>39</v>
      </c>
      <c r="H422" s="63">
        <v>166</v>
      </c>
      <c r="I422" s="64">
        <v>41</v>
      </c>
      <c r="J422" s="63">
        <v>176</v>
      </c>
      <c r="K422" s="64">
        <v>44</v>
      </c>
      <c r="L422" s="63">
        <v>190</v>
      </c>
      <c r="M422" s="64">
        <v>43</v>
      </c>
      <c r="N422" s="63">
        <v>195</v>
      </c>
      <c r="O422" s="64">
        <v>43</v>
      </c>
      <c r="P422" s="63">
        <v>203</v>
      </c>
      <c r="Q422" s="64">
        <v>43</v>
      </c>
      <c r="R422" s="63">
        <v>209</v>
      </c>
      <c r="S422" s="64">
        <v>44</v>
      </c>
      <c r="T422" s="63">
        <v>202</v>
      </c>
      <c r="U422" s="64">
        <v>44</v>
      </c>
      <c r="V422" s="63">
        <v>198</v>
      </c>
      <c r="W422" s="64">
        <v>44</v>
      </c>
      <c r="X422" s="63">
        <v>194</v>
      </c>
      <c r="Y422" s="64">
        <v>44</v>
      </c>
      <c r="Z422" s="64">
        <v>201</v>
      </c>
      <c r="AA422" s="64">
        <v>45</v>
      </c>
      <c r="AB422" s="64">
        <v>200</v>
      </c>
      <c r="AC422" s="64">
        <v>47</v>
      </c>
      <c r="AD422" s="64">
        <v>208</v>
      </c>
      <c r="AE422" s="64">
        <v>47</v>
      </c>
      <c r="AF422" s="64">
        <v>202</v>
      </c>
      <c r="AG422" s="64">
        <v>46</v>
      </c>
      <c r="AH422" s="64">
        <v>214</v>
      </c>
    </row>
    <row r="423" spans="1:34" x14ac:dyDescent="0.2">
      <c r="A423" s="21" t="s">
        <v>702</v>
      </c>
      <c r="B423" s="21" t="s">
        <v>703</v>
      </c>
      <c r="C423" s="21">
        <v>43210002</v>
      </c>
      <c r="D423" s="21" t="s">
        <v>309</v>
      </c>
      <c r="E423" s="63">
        <v>23</v>
      </c>
      <c r="F423" s="63">
        <v>49</v>
      </c>
      <c r="G423" s="64">
        <v>23</v>
      </c>
      <c r="H423" s="63">
        <v>49</v>
      </c>
      <c r="I423" s="64">
        <v>24</v>
      </c>
      <c r="J423" s="63">
        <v>55</v>
      </c>
      <c r="K423" s="64">
        <v>22</v>
      </c>
      <c r="L423" s="63">
        <v>53</v>
      </c>
      <c r="M423" s="64">
        <v>23</v>
      </c>
      <c r="N423" s="63">
        <v>50</v>
      </c>
      <c r="O423" s="64">
        <v>25</v>
      </c>
      <c r="P423" s="63">
        <v>56</v>
      </c>
      <c r="Q423" s="64">
        <v>26</v>
      </c>
      <c r="R423" s="63">
        <v>59</v>
      </c>
      <c r="S423" s="64">
        <v>24</v>
      </c>
      <c r="T423" s="63">
        <v>51</v>
      </c>
      <c r="U423" s="64">
        <v>25</v>
      </c>
      <c r="V423" s="63">
        <v>55</v>
      </c>
      <c r="W423" s="64">
        <v>25</v>
      </c>
      <c r="X423" s="63">
        <v>57</v>
      </c>
      <c r="Y423" s="64">
        <v>26</v>
      </c>
      <c r="Z423" s="64">
        <v>65</v>
      </c>
      <c r="AA423" s="64">
        <v>27</v>
      </c>
      <c r="AB423" s="64">
        <v>62</v>
      </c>
      <c r="AC423" s="64">
        <v>29</v>
      </c>
      <c r="AD423" s="64">
        <v>62</v>
      </c>
      <c r="AE423" s="64">
        <v>30</v>
      </c>
      <c r="AF423" s="64">
        <v>60</v>
      </c>
      <c r="AG423" s="64">
        <v>30</v>
      </c>
      <c r="AH423" s="64">
        <v>63</v>
      </c>
    </row>
    <row r="424" spans="1:34" x14ac:dyDescent="0.2">
      <c r="A424" s="21" t="s">
        <v>704</v>
      </c>
      <c r="B424" s="21" t="s">
        <v>705</v>
      </c>
      <c r="C424" s="21">
        <v>43210002</v>
      </c>
      <c r="D424" s="21" t="s">
        <v>309</v>
      </c>
      <c r="E424" s="63">
        <v>52</v>
      </c>
      <c r="F424" s="63">
        <v>156</v>
      </c>
      <c r="G424" s="64">
        <v>51</v>
      </c>
      <c r="H424" s="63">
        <v>164</v>
      </c>
      <c r="I424" s="64">
        <v>50</v>
      </c>
      <c r="J424" s="63">
        <v>152</v>
      </c>
      <c r="K424" s="64">
        <v>48</v>
      </c>
      <c r="L424" s="63">
        <v>147</v>
      </c>
      <c r="M424" s="64">
        <v>48</v>
      </c>
      <c r="N424" s="63">
        <v>145</v>
      </c>
      <c r="O424" s="64">
        <v>48</v>
      </c>
      <c r="P424" s="63">
        <v>147</v>
      </c>
      <c r="Q424" s="64">
        <v>52</v>
      </c>
      <c r="R424" s="63">
        <v>151</v>
      </c>
      <c r="S424" s="64">
        <v>51</v>
      </c>
      <c r="T424" s="63">
        <v>149</v>
      </c>
      <c r="U424" s="64">
        <v>49</v>
      </c>
      <c r="V424" s="63">
        <v>147</v>
      </c>
      <c r="W424" s="64">
        <v>51</v>
      </c>
      <c r="X424" s="63">
        <v>150</v>
      </c>
      <c r="Y424" s="64">
        <v>53</v>
      </c>
      <c r="Z424" s="64">
        <v>152</v>
      </c>
      <c r="AA424" s="64">
        <v>51</v>
      </c>
      <c r="AB424" s="64">
        <v>155</v>
      </c>
      <c r="AC424" s="64">
        <v>50</v>
      </c>
      <c r="AD424" s="64">
        <v>158</v>
      </c>
      <c r="AE424" s="64">
        <v>48</v>
      </c>
      <c r="AF424" s="64">
        <v>155</v>
      </c>
      <c r="AG424" s="64">
        <v>49</v>
      </c>
      <c r="AH424" s="64">
        <v>146</v>
      </c>
    </row>
    <row r="425" spans="1:34" x14ac:dyDescent="0.2">
      <c r="A425" s="21" t="s">
        <v>706</v>
      </c>
      <c r="B425" s="21" t="s">
        <v>707</v>
      </c>
      <c r="C425" s="21">
        <v>43210002</v>
      </c>
      <c r="D425" s="21" t="s">
        <v>309</v>
      </c>
      <c r="E425" s="63">
        <v>14</v>
      </c>
      <c r="F425" s="63">
        <v>21</v>
      </c>
      <c r="G425" s="64">
        <v>17</v>
      </c>
      <c r="H425" s="63">
        <v>23</v>
      </c>
      <c r="I425" s="64">
        <v>15</v>
      </c>
      <c r="J425" s="63">
        <v>24</v>
      </c>
      <c r="K425" s="64">
        <v>17</v>
      </c>
      <c r="L425" s="63">
        <v>26</v>
      </c>
      <c r="M425" s="64">
        <v>23</v>
      </c>
      <c r="N425" s="63">
        <v>38</v>
      </c>
      <c r="O425" s="64">
        <v>23</v>
      </c>
      <c r="P425" s="63">
        <v>40</v>
      </c>
      <c r="Q425" s="64">
        <v>25</v>
      </c>
      <c r="R425" s="63">
        <v>41</v>
      </c>
      <c r="S425" s="64">
        <v>25</v>
      </c>
      <c r="T425" s="63">
        <v>47</v>
      </c>
      <c r="U425" s="64">
        <v>25</v>
      </c>
      <c r="V425" s="63">
        <v>51</v>
      </c>
      <c r="W425" s="64">
        <v>25</v>
      </c>
      <c r="X425" s="63">
        <v>47</v>
      </c>
      <c r="Y425" s="64">
        <v>26</v>
      </c>
      <c r="Z425" s="64">
        <v>51</v>
      </c>
      <c r="AA425" s="64">
        <v>24</v>
      </c>
      <c r="AB425" s="64">
        <v>48</v>
      </c>
      <c r="AC425" s="64">
        <v>26</v>
      </c>
      <c r="AD425" s="64">
        <v>40</v>
      </c>
      <c r="AE425" s="64">
        <v>25</v>
      </c>
      <c r="AF425" s="64">
        <v>41</v>
      </c>
      <c r="AG425" s="64">
        <v>25</v>
      </c>
      <c r="AH425" s="64">
        <v>41</v>
      </c>
    </row>
    <row r="426" spans="1:34" x14ac:dyDescent="0.2">
      <c r="A426" s="21" t="s">
        <v>698</v>
      </c>
      <c r="B426" s="21" t="s">
        <v>699</v>
      </c>
      <c r="C426" s="21">
        <v>43210004</v>
      </c>
      <c r="D426" s="21" t="s">
        <v>310</v>
      </c>
      <c r="E426" s="63">
        <v>43</v>
      </c>
      <c r="F426" s="63">
        <v>92</v>
      </c>
      <c r="G426" s="64">
        <v>43</v>
      </c>
      <c r="H426" s="63">
        <v>91</v>
      </c>
      <c r="I426" s="64">
        <v>44</v>
      </c>
      <c r="J426" s="63">
        <v>94</v>
      </c>
      <c r="K426" s="64">
        <v>46</v>
      </c>
      <c r="L426" s="63">
        <v>95</v>
      </c>
      <c r="M426" s="64">
        <v>45</v>
      </c>
      <c r="N426" s="63">
        <v>100</v>
      </c>
      <c r="O426" s="64">
        <v>46</v>
      </c>
      <c r="P426" s="63">
        <v>97</v>
      </c>
      <c r="Q426" s="64">
        <v>45</v>
      </c>
      <c r="R426" s="63">
        <v>101</v>
      </c>
      <c r="S426" s="64">
        <v>45</v>
      </c>
      <c r="T426" s="63">
        <v>98</v>
      </c>
      <c r="U426" s="64">
        <v>43</v>
      </c>
      <c r="V426" s="63">
        <v>100</v>
      </c>
      <c r="W426" s="64">
        <v>44</v>
      </c>
      <c r="X426" s="63">
        <v>107</v>
      </c>
      <c r="Y426" s="64">
        <v>43</v>
      </c>
      <c r="Z426" s="64">
        <v>108</v>
      </c>
      <c r="AA426" s="64">
        <v>44</v>
      </c>
      <c r="AB426" s="64">
        <v>104</v>
      </c>
      <c r="AC426" s="64">
        <v>40</v>
      </c>
      <c r="AD426" s="64">
        <v>101</v>
      </c>
      <c r="AE426" s="64">
        <v>37</v>
      </c>
      <c r="AF426" s="64">
        <v>93</v>
      </c>
      <c r="AG426" s="64">
        <v>39</v>
      </c>
      <c r="AH426" s="64">
        <v>100</v>
      </c>
    </row>
    <row r="427" spans="1:34" x14ac:dyDescent="0.2">
      <c r="A427" s="21" t="s">
        <v>700</v>
      </c>
      <c r="B427" s="21" t="s">
        <v>701</v>
      </c>
      <c r="C427" s="21">
        <v>43210004</v>
      </c>
      <c r="D427" s="21" t="s">
        <v>310</v>
      </c>
      <c r="E427" s="63">
        <v>75</v>
      </c>
      <c r="F427" s="63">
        <v>134</v>
      </c>
      <c r="G427" s="64">
        <v>76</v>
      </c>
      <c r="H427" s="63">
        <v>140</v>
      </c>
      <c r="I427" s="64">
        <v>76</v>
      </c>
      <c r="J427" s="63">
        <v>139</v>
      </c>
      <c r="K427" s="64">
        <v>76</v>
      </c>
      <c r="L427" s="63">
        <v>139</v>
      </c>
      <c r="M427" s="64">
        <v>75</v>
      </c>
      <c r="N427" s="63">
        <v>131</v>
      </c>
      <c r="O427" s="64">
        <v>76</v>
      </c>
      <c r="P427" s="63">
        <v>137</v>
      </c>
      <c r="Q427" s="64">
        <v>75</v>
      </c>
      <c r="R427" s="63">
        <v>138</v>
      </c>
      <c r="S427" s="64">
        <v>74</v>
      </c>
      <c r="T427" s="63">
        <v>133</v>
      </c>
      <c r="U427" s="64">
        <v>74</v>
      </c>
      <c r="V427" s="63">
        <v>135</v>
      </c>
      <c r="W427" s="64">
        <v>76</v>
      </c>
      <c r="X427" s="63">
        <v>141</v>
      </c>
      <c r="Y427" s="64">
        <v>75</v>
      </c>
      <c r="Z427" s="64">
        <v>137</v>
      </c>
      <c r="AA427" s="64">
        <v>73</v>
      </c>
      <c r="AB427" s="64">
        <v>134</v>
      </c>
      <c r="AC427" s="64">
        <v>73</v>
      </c>
      <c r="AD427" s="64">
        <v>143</v>
      </c>
      <c r="AE427" s="64">
        <v>71</v>
      </c>
      <c r="AF427" s="64">
        <v>139</v>
      </c>
      <c r="AG427" s="64">
        <v>69</v>
      </c>
      <c r="AH427" s="64">
        <v>132</v>
      </c>
    </row>
    <row r="428" spans="1:34" x14ac:dyDescent="0.2">
      <c r="A428" s="21" t="s">
        <v>710</v>
      </c>
      <c r="B428" s="21" t="s">
        <v>711</v>
      </c>
      <c r="C428" s="21">
        <v>43210004</v>
      </c>
      <c r="D428" s="21" t="s">
        <v>310</v>
      </c>
      <c r="E428" s="63">
        <v>13</v>
      </c>
      <c r="F428" s="63">
        <v>23</v>
      </c>
      <c r="G428" s="64">
        <v>12</v>
      </c>
      <c r="H428" s="63">
        <v>22</v>
      </c>
      <c r="I428" s="64">
        <v>13</v>
      </c>
      <c r="J428" s="63">
        <v>23</v>
      </c>
      <c r="K428" s="64">
        <v>14</v>
      </c>
      <c r="L428" s="63">
        <v>25</v>
      </c>
      <c r="M428" s="64">
        <v>15</v>
      </c>
      <c r="N428" s="63">
        <v>30</v>
      </c>
      <c r="O428" s="64">
        <v>15</v>
      </c>
      <c r="P428" s="63">
        <v>29</v>
      </c>
      <c r="Q428" s="64">
        <v>15</v>
      </c>
      <c r="R428" s="63">
        <v>30</v>
      </c>
      <c r="S428" s="64">
        <v>14</v>
      </c>
      <c r="T428" s="63">
        <v>29</v>
      </c>
      <c r="U428" s="64">
        <v>14</v>
      </c>
      <c r="V428" s="63">
        <v>26</v>
      </c>
      <c r="W428" s="64">
        <v>14</v>
      </c>
      <c r="X428" s="63">
        <v>24</v>
      </c>
      <c r="Y428" s="64">
        <v>14</v>
      </c>
      <c r="Z428" s="64">
        <v>24</v>
      </c>
      <c r="AA428" s="64">
        <v>14</v>
      </c>
      <c r="AB428" s="64">
        <v>25</v>
      </c>
      <c r="AC428" s="64">
        <v>14</v>
      </c>
      <c r="AD428" s="64">
        <v>25</v>
      </c>
      <c r="AE428" s="64">
        <v>14</v>
      </c>
      <c r="AF428" s="64">
        <v>28</v>
      </c>
      <c r="AG428" s="64">
        <v>13</v>
      </c>
      <c r="AH428" s="64">
        <v>26</v>
      </c>
    </row>
    <row r="429" spans="1:34" x14ac:dyDescent="0.2">
      <c r="A429" s="21" t="s">
        <v>702</v>
      </c>
      <c r="B429" s="21" t="s">
        <v>703</v>
      </c>
      <c r="C429" s="21">
        <v>43210004</v>
      </c>
      <c r="D429" s="21" t="s">
        <v>310</v>
      </c>
      <c r="E429" s="63">
        <v>55</v>
      </c>
      <c r="F429" s="63">
        <v>131</v>
      </c>
      <c r="G429" s="64">
        <v>62</v>
      </c>
      <c r="H429" s="63">
        <v>139</v>
      </c>
      <c r="I429" s="64">
        <v>60</v>
      </c>
      <c r="J429" s="63">
        <v>141</v>
      </c>
      <c r="K429" s="64">
        <v>60</v>
      </c>
      <c r="L429" s="63">
        <v>144</v>
      </c>
      <c r="M429" s="64">
        <v>57</v>
      </c>
      <c r="N429" s="63">
        <v>140</v>
      </c>
      <c r="O429" s="64">
        <v>56</v>
      </c>
      <c r="P429" s="63">
        <v>140</v>
      </c>
      <c r="Q429" s="64">
        <v>57</v>
      </c>
      <c r="R429" s="63">
        <v>141</v>
      </c>
      <c r="S429" s="64">
        <v>56</v>
      </c>
      <c r="T429" s="63">
        <v>142</v>
      </c>
      <c r="U429" s="64">
        <v>51</v>
      </c>
      <c r="V429" s="63">
        <v>133</v>
      </c>
      <c r="W429" s="64">
        <v>55</v>
      </c>
      <c r="X429" s="63">
        <v>142</v>
      </c>
      <c r="Y429" s="64">
        <v>53</v>
      </c>
      <c r="Z429" s="64">
        <v>142</v>
      </c>
      <c r="AA429" s="64">
        <v>47</v>
      </c>
      <c r="AB429" s="64">
        <v>129</v>
      </c>
      <c r="AC429" s="64">
        <v>47</v>
      </c>
      <c r="AD429" s="64">
        <v>130</v>
      </c>
      <c r="AE429" s="64">
        <v>45</v>
      </c>
      <c r="AF429" s="64">
        <v>125</v>
      </c>
      <c r="AG429" s="64">
        <v>45</v>
      </c>
      <c r="AH429" s="64">
        <v>138</v>
      </c>
    </row>
    <row r="430" spans="1:34" x14ac:dyDescent="0.2">
      <c r="A430" s="21" t="s">
        <v>704</v>
      </c>
      <c r="B430" s="21" t="s">
        <v>705</v>
      </c>
      <c r="C430" s="21">
        <v>43210004</v>
      </c>
      <c r="D430" s="21" t="s">
        <v>310</v>
      </c>
      <c r="E430" s="63">
        <v>95</v>
      </c>
      <c r="F430" s="63">
        <v>265</v>
      </c>
      <c r="G430" s="64">
        <v>94</v>
      </c>
      <c r="H430" s="63">
        <v>272</v>
      </c>
      <c r="I430" s="64">
        <v>98</v>
      </c>
      <c r="J430" s="63">
        <v>270</v>
      </c>
      <c r="K430" s="64">
        <v>101</v>
      </c>
      <c r="L430" s="63">
        <v>272</v>
      </c>
      <c r="M430" s="64">
        <v>100</v>
      </c>
      <c r="N430" s="63">
        <v>267</v>
      </c>
      <c r="O430" s="64">
        <v>106</v>
      </c>
      <c r="P430" s="63">
        <v>273</v>
      </c>
      <c r="Q430" s="64">
        <v>99</v>
      </c>
      <c r="R430" s="63">
        <v>278</v>
      </c>
      <c r="S430" s="64">
        <v>104</v>
      </c>
      <c r="T430" s="63">
        <v>274</v>
      </c>
      <c r="U430" s="64">
        <v>96</v>
      </c>
      <c r="V430" s="63">
        <v>268</v>
      </c>
      <c r="W430" s="64">
        <v>95</v>
      </c>
      <c r="X430" s="63">
        <v>265</v>
      </c>
      <c r="Y430" s="64">
        <v>93</v>
      </c>
      <c r="Z430" s="64">
        <v>259</v>
      </c>
      <c r="AA430" s="64">
        <v>94</v>
      </c>
      <c r="AB430" s="64">
        <v>256</v>
      </c>
      <c r="AC430" s="64">
        <v>89</v>
      </c>
      <c r="AD430" s="64">
        <v>235</v>
      </c>
      <c r="AE430" s="64">
        <v>88</v>
      </c>
      <c r="AF430" s="64">
        <v>243</v>
      </c>
      <c r="AG430" s="64">
        <v>87</v>
      </c>
      <c r="AH430" s="64">
        <v>248</v>
      </c>
    </row>
    <row r="431" spans="1:34" x14ac:dyDescent="0.2">
      <c r="A431" s="21" t="s">
        <v>706</v>
      </c>
      <c r="B431" s="21" t="s">
        <v>707</v>
      </c>
      <c r="C431" s="21">
        <v>43210004</v>
      </c>
      <c r="D431" s="21" t="s">
        <v>310</v>
      </c>
      <c r="E431" s="63">
        <v>27</v>
      </c>
      <c r="F431" s="63">
        <v>55</v>
      </c>
      <c r="G431" s="64">
        <v>29</v>
      </c>
      <c r="H431" s="63">
        <v>63</v>
      </c>
      <c r="I431" s="64">
        <v>28</v>
      </c>
      <c r="J431" s="63">
        <v>64</v>
      </c>
      <c r="K431" s="64">
        <v>28</v>
      </c>
      <c r="L431" s="63">
        <v>63</v>
      </c>
      <c r="M431" s="64">
        <v>30</v>
      </c>
      <c r="N431" s="63">
        <v>61</v>
      </c>
      <c r="O431" s="64">
        <v>32</v>
      </c>
      <c r="P431" s="63">
        <v>60</v>
      </c>
      <c r="Q431" s="64">
        <v>35</v>
      </c>
      <c r="R431" s="63">
        <v>59</v>
      </c>
      <c r="S431" s="64">
        <v>35</v>
      </c>
      <c r="T431" s="63">
        <v>58</v>
      </c>
      <c r="U431" s="64">
        <v>34</v>
      </c>
      <c r="V431" s="63">
        <v>61</v>
      </c>
      <c r="W431" s="64">
        <v>37</v>
      </c>
      <c r="X431" s="63">
        <v>61</v>
      </c>
      <c r="Y431" s="64">
        <v>40</v>
      </c>
      <c r="Z431" s="64">
        <v>66</v>
      </c>
      <c r="AA431" s="64">
        <v>40</v>
      </c>
      <c r="AB431" s="64">
        <v>66</v>
      </c>
      <c r="AC431" s="64">
        <v>44</v>
      </c>
      <c r="AD431" s="64">
        <v>75</v>
      </c>
      <c r="AE431" s="64">
        <v>45</v>
      </c>
      <c r="AF431" s="64">
        <v>75</v>
      </c>
      <c r="AG431" s="64">
        <v>40</v>
      </c>
      <c r="AH431" s="64">
        <v>67</v>
      </c>
    </row>
    <row r="432" spans="1:34" x14ac:dyDescent="0.2">
      <c r="A432" s="21" t="s">
        <v>702</v>
      </c>
      <c r="B432" s="21" t="s">
        <v>703</v>
      </c>
      <c r="C432" s="21">
        <v>43219900</v>
      </c>
      <c r="D432" s="21" t="s">
        <v>311</v>
      </c>
      <c r="E432" s="63" t="s">
        <v>24</v>
      </c>
      <c r="F432" s="63" t="s">
        <v>24</v>
      </c>
      <c r="G432" s="64" t="s">
        <v>24</v>
      </c>
      <c r="H432" s="63" t="s">
        <v>24</v>
      </c>
      <c r="I432" s="64" t="s">
        <v>24</v>
      </c>
      <c r="J432" s="63" t="s">
        <v>24</v>
      </c>
      <c r="K432" s="64">
        <v>14</v>
      </c>
      <c r="L432" s="63">
        <v>20</v>
      </c>
      <c r="M432" s="64">
        <v>15</v>
      </c>
      <c r="N432" s="63">
        <v>21</v>
      </c>
      <c r="O432" s="64">
        <v>15</v>
      </c>
      <c r="P432" s="63">
        <v>21</v>
      </c>
      <c r="Q432" s="64">
        <v>14</v>
      </c>
      <c r="R432" s="63">
        <v>21</v>
      </c>
      <c r="S432" s="64">
        <v>14</v>
      </c>
      <c r="T432" s="63">
        <v>23</v>
      </c>
      <c r="U432" s="64">
        <v>14</v>
      </c>
      <c r="V432" s="63">
        <v>22</v>
      </c>
      <c r="W432" s="64">
        <v>15</v>
      </c>
      <c r="X432" s="63">
        <v>25</v>
      </c>
      <c r="Y432" s="64">
        <v>15</v>
      </c>
      <c r="Z432" s="64">
        <v>22</v>
      </c>
      <c r="AA432" s="64">
        <v>15</v>
      </c>
      <c r="AB432" s="64">
        <v>23</v>
      </c>
      <c r="AC432" s="64">
        <v>14</v>
      </c>
      <c r="AD432" s="64">
        <v>22</v>
      </c>
      <c r="AE432" s="64">
        <v>13</v>
      </c>
      <c r="AF432" s="64">
        <v>21</v>
      </c>
      <c r="AG432" s="64">
        <v>13</v>
      </c>
      <c r="AH432" s="64">
        <v>21</v>
      </c>
    </row>
    <row r="433" spans="1:34" x14ac:dyDescent="0.2">
      <c r="A433" s="21" t="s">
        <v>704</v>
      </c>
      <c r="B433" s="21" t="s">
        <v>705</v>
      </c>
      <c r="C433" s="21">
        <v>43219900</v>
      </c>
      <c r="D433" s="21" t="s">
        <v>311</v>
      </c>
      <c r="E433" s="63" t="s">
        <v>24</v>
      </c>
      <c r="F433" s="63" t="s">
        <v>24</v>
      </c>
      <c r="G433" s="64" t="s">
        <v>24</v>
      </c>
      <c r="H433" s="63" t="s">
        <v>24</v>
      </c>
      <c r="I433" s="64">
        <v>14</v>
      </c>
      <c r="J433" s="63">
        <v>22</v>
      </c>
      <c r="K433" s="64">
        <v>14</v>
      </c>
      <c r="L433" s="63">
        <v>21</v>
      </c>
      <c r="M433" s="64">
        <v>13</v>
      </c>
      <c r="N433" s="63">
        <v>20</v>
      </c>
      <c r="O433" s="64">
        <v>13</v>
      </c>
      <c r="P433" s="63">
        <v>20</v>
      </c>
      <c r="Q433" s="64">
        <v>14</v>
      </c>
      <c r="R433" s="63">
        <v>20</v>
      </c>
      <c r="S433" s="64">
        <v>13</v>
      </c>
      <c r="T433" s="63">
        <v>21</v>
      </c>
      <c r="U433" s="64">
        <v>13</v>
      </c>
      <c r="V433" s="63">
        <v>21</v>
      </c>
      <c r="W433" s="64">
        <v>13</v>
      </c>
      <c r="X433" s="63">
        <v>21</v>
      </c>
      <c r="Y433" s="64">
        <v>14</v>
      </c>
      <c r="Z433" s="64">
        <v>23</v>
      </c>
      <c r="AA433" s="64">
        <v>14</v>
      </c>
      <c r="AB433" s="64">
        <v>22</v>
      </c>
      <c r="AC433" s="64">
        <v>13</v>
      </c>
      <c r="AD433" s="64">
        <v>21</v>
      </c>
      <c r="AE433" s="64">
        <v>13</v>
      </c>
      <c r="AF433" s="64">
        <v>22</v>
      </c>
      <c r="AG433" s="64">
        <v>12</v>
      </c>
      <c r="AH433" s="64">
        <v>20</v>
      </c>
    </row>
    <row r="434" spans="1:34" x14ac:dyDescent="0.2">
      <c r="A434" s="17" t="s">
        <v>698</v>
      </c>
      <c r="B434" s="17" t="s">
        <v>699</v>
      </c>
      <c r="C434" s="17">
        <v>4323</v>
      </c>
      <c r="D434" s="17" t="s">
        <v>313</v>
      </c>
      <c r="E434" s="61">
        <v>31</v>
      </c>
      <c r="F434" s="61">
        <v>50</v>
      </c>
      <c r="G434" s="62">
        <v>30</v>
      </c>
      <c r="H434" s="61">
        <v>47</v>
      </c>
      <c r="I434" s="62">
        <v>29</v>
      </c>
      <c r="J434" s="61">
        <v>44</v>
      </c>
      <c r="K434" s="62">
        <v>29</v>
      </c>
      <c r="L434" s="61">
        <v>45</v>
      </c>
      <c r="M434" s="62">
        <v>30</v>
      </c>
      <c r="N434" s="61">
        <v>45</v>
      </c>
      <c r="O434" s="62">
        <v>31</v>
      </c>
      <c r="P434" s="61">
        <v>45</v>
      </c>
      <c r="Q434" s="62">
        <v>33</v>
      </c>
      <c r="R434" s="61">
        <v>48</v>
      </c>
      <c r="S434" s="62">
        <v>35</v>
      </c>
      <c r="T434" s="61">
        <v>53</v>
      </c>
      <c r="U434" s="62">
        <v>34</v>
      </c>
      <c r="V434" s="61">
        <v>52</v>
      </c>
      <c r="W434" s="62">
        <v>34</v>
      </c>
      <c r="X434" s="61">
        <v>52</v>
      </c>
      <c r="Y434" s="62">
        <v>34</v>
      </c>
      <c r="Z434" s="62">
        <v>51</v>
      </c>
      <c r="AA434" s="62">
        <v>34</v>
      </c>
      <c r="AB434" s="62">
        <v>50</v>
      </c>
      <c r="AC434" s="62">
        <v>36</v>
      </c>
      <c r="AD434" s="62">
        <v>54</v>
      </c>
      <c r="AE434" s="62">
        <v>34</v>
      </c>
      <c r="AF434" s="62">
        <v>50</v>
      </c>
      <c r="AG434" s="62">
        <v>32</v>
      </c>
      <c r="AH434" s="62">
        <v>49</v>
      </c>
    </row>
    <row r="435" spans="1:34" x14ac:dyDescent="0.2">
      <c r="A435" s="17" t="s">
        <v>700</v>
      </c>
      <c r="B435" s="17" t="s">
        <v>701</v>
      </c>
      <c r="C435" s="17">
        <v>4323</v>
      </c>
      <c r="D435" s="17" t="s">
        <v>313</v>
      </c>
      <c r="E435" s="61">
        <v>22</v>
      </c>
      <c r="F435" s="61">
        <v>31</v>
      </c>
      <c r="G435" s="62">
        <v>22</v>
      </c>
      <c r="H435" s="61">
        <v>30</v>
      </c>
      <c r="I435" s="62">
        <v>22</v>
      </c>
      <c r="J435" s="61">
        <v>29</v>
      </c>
      <c r="K435" s="62">
        <v>22</v>
      </c>
      <c r="L435" s="61">
        <v>29</v>
      </c>
      <c r="M435" s="62">
        <v>23</v>
      </c>
      <c r="N435" s="61">
        <v>30</v>
      </c>
      <c r="O435" s="62">
        <v>24</v>
      </c>
      <c r="P435" s="61">
        <v>31</v>
      </c>
      <c r="Q435" s="62">
        <v>24</v>
      </c>
      <c r="R435" s="61">
        <v>34</v>
      </c>
      <c r="S435" s="62">
        <v>21</v>
      </c>
      <c r="T435" s="61">
        <v>27</v>
      </c>
      <c r="U435" s="62">
        <v>22</v>
      </c>
      <c r="V435" s="61">
        <v>26</v>
      </c>
      <c r="W435" s="62">
        <v>22</v>
      </c>
      <c r="X435" s="61">
        <v>27</v>
      </c>
      <c r="Y435" s="62">
        <v>21</v>
      </c>
      <c r="Z435" s="62">
        <v>26</v>
      </c>
      <c r="AA435" s="62">
        <v>20</v>
      </c>
      <c r="AB435" s="62">
        <v>25</v>
      </c>
      <c r="AC435" s="62">
        <v>19</v>
      </c>
      <c r="AD435" s="62">
        <v>29</v>
      </c>
      <c r="AE435" s="62">
        <v>20</v>
      </c>
      <c r="AF435" s="62">
        <v>31</v>
      </c>
      <c r="AG435" s="62">
        <v>22</v>
      </c>
      <c r="AH435" s="62">
        <v>32</v>
      </c>
    </row>
    <row r="436" spans="1:34" x14ac:dyDescent="0.2">
      <c r="A436" s="17" t="s">
        <v>702</v>
      </c>
      <c r="B436" s="17" t="s">
        <v>703</v>
      </c>
      <c r="C436" s="17">
        <v>4323</v>
      </c>
      <c r="D436" s="17" t="s">
        <v>313</v>
      </c>
      <c r="E436" s="61">
        <v>19</v>
      </c>
      <c r="F436" s="61">
        <v>22</v>
      </c>
      <c r="G436" s="62">
        <v>20</v>
      </c>
      <c r="H436" s="61">
        <v>23</v>
      </c>
      <c r="I436" s="62">
        <v>22</v>
      </c>
      <c r="J436" s="61">
        <v>25</v>
      </c>
      <c r="K436" s="62">
        <v>21</v>
      </c>
      <c r="L436" s="61">
        <v>27</v>
      </c>
      <c r="M436" s="62">
        <v>22</v>
      </c>
      <c r="N436" s="61">
        <v>27</v>
      </c>
      <c r="O436" s="62">
        <v>21</v>
      </c>
      <c r="P436" s="61">
        <v>26</v>
      </c>
      <c r="Q436" s="62">
        <v>20</v>
      </c>
      <c r="R436" s="61">
        <v>25</v>
      </c>
      <c r="S436" s="62">
        <v>24</v>
      </c>
      <c r="T436" s="61">
        <v>28</v>
      </c>
      <c r="U436" s="62">
        <v>27</v>
      </c>
      <c r="V436" s="61">
        <v>30</v>
      </c>
      <c r="W436" s="62">
        <v>27</v>
      </c>
      <c r="X436" s="61">
        <v>31</v>
      </c>
      <c r="Y436" s="62">
        <v>27</v>
      </c>
      <c r="Z436" s="62">
        <v>31</v>
      </c>
      <c r="AA436" s="62">
        <v>27</v>
      </c>
      <c r="AB436" s="62">
        <v>29</v>
      </c>
      <c r="AC436" s="62">
        <v>25</v>
      </c>
      <c r="AD436" s="62">
        <v>28</v>
      </c>
      <c r="AE436" s="62">
        <v>23</v>
      </c>
      <c r="AF436" s="62">
        <v>26</v>
      </c>
      <c r="AG436" s="62">
        <v>26</v>
      </c>
      <c r="AH436" s="62">
        <v>27</v>
      </c>
    </row>
    <row r="437" spans="1:34" x14ac:dyDescent="0.2">
      <c r="A437" s="17" t="s">
        <v>704</v>
      </c>
      <c r="B437" s="17" t="s">
        <v>705</v>
      </c>
      <c r="C437" s="17">
        <v>4323</v>
      </c>
      <c r="D437" s="17" t="s">
        <v>313</v>
      </c>
      <c r="E437" s="61">
        <v>54</v>
      </c>
      <c r="F437" s="61">
        <v>79</v>
      </c>
      <c r="G437" s="62">
        <v>56</v>
      </c>
      <c r="H437" s="61">
        <v>85</v>
      </c>
      <c r="I437" s="62">
        <v>57</v>
      </c>
      <c r="J437" s="61">
        <v>87</v>
      </c>
      <c r="K437" s="62">
        <v>58</v>
      </c>
      <c r="L437" s="61">
        <v>85</v>
      </c>
      <c r="M437" s="62">
        <v>60</v>
      </c>
      <c r="N437" s="61">
        <v>87</v>
      </c>
      <c r="O437" s="62">
        <v>59</v>
      </c>
      <c r="P437" s="61">
        <v>87</v>
      </c>
      <c r="Q437" s="62">
        <v>59</v>
      </c>
      <c r="R437" s="61">
        <v>86</v>
      </c>
      <c r="S437" s="62">
        <v>55</v>
      </c>
      <c r="T437" s="61">
        <v>83</v>
      </c>
      <c r="U437" s="62">
        <v>56</v>
      </c>
      <c r="V437" s="61">
        <v>84</v>
      </c>
      <c r="W437" s="62">
        <v>56</v>
      </c>
      <c r="X437" s="61">
        <v>82</v>
      </c>
      <c r="Y437" s="62">
        <v>54</v>
      </c>
      <c r="Z437" s="62">
        <v>77</v>
      </c>
      <c r="AA437" s="62">
        <v>53</v>
      </c>
      <c r="AB437" s="62">
        <v>76</v>
      </c>
      <c r="AC437" s="62">
        <v>52</v>
      </c>
      <c r="AD437" s="62">
        <v>71</v>
      </c>
      <c r="AE437" s="62">
        <v>49</v>
      </c>
      <c r="AF437" s="62">
        <v>66</v>
      </c>
      <c r="AG437" s="62">
        <v>49</v>
      </c>
      <c r="AH437" s="62">
        <v>71</v>
      </c>
    </row>
    <row r="438" spans="1:34" x14ac:dyDescent="0.2">
      <c r="A438" s="17" t="s">
        <v>706</v>
      </c>
      <c r="B438" s="17" t="s">
        <v>707</v>
      </c>
      <c r="C438" s="17">
        <v>4323</v>
      </c>
      <c r="D438" s="17" t="s">
        <v>313</v>
      </c>
      <c r="E438" s="61">
        <v>24</v>
      </c>
      <c r="F438" s="61">
        <v>34</v>
      </c>
      <c r="G438" s="62">
        <v>24</v>
      </c>
      <c r="H438" s="61">
        <v>33</v>
      </c>
      <c r="I438" s="62">
        <v>23</v>
      </c>
      <c r="J438" s="61">
        <v>32</v>
      </c>
      <c r="K438" s="62">
        <v>23</v>
      </c>
      <c r="L438" s="61">
        <v>29</v>
      </c>
      <c r="M438" s="62">
        <v>26</v>
      </c>
      <c r="N438" s="61">
        <v>33</v>
      </c>
      <c r="O438" s="62">
        <v>25</v>
      </c>
      <c r="P438" s="61">
        <v>33</v>
      </c>
      <c r="Q438" s="62">
        <v>27</v>
      </c>
      <c r="R438" s="61">
        <v>33</v>
      </c>
      <c r="S438" s="62">
        <v>26</v>
      </c>
      <c r="T438" s="61">
        <v>32</v>
      </c>
      <c r="U438" s="62">
        <v>23</v>
      </c>
      <c r="V438" s="61">
        <v>27</v>
      </c>
      <c r="W438" s="62">
        <v>24</v>
      </c>
      <c r="X438" s="61">
        <v>29</v>
      </c>
      <c r="Y438" s="62">
        <v>24</v>
      </c>
      <c r="Z438" s="62">
        <v>29</v>
      </c>
      <c r="AA438" s="62">
        <v>25</v>
      </c>
      <c r="AB438" s="62">
        <v>30</v>
      </c>
      <c r="AC438" s="62">
        <v>28</v>
      </c>
      <c r="AD438" s="62">
        <v>37</v>
      </c>
      <c r="AE438" s="62">
        <v>30</v>
      </c>
      <c r="AF438" s="62">
        <v>37</v>
      </c>
      <c r="AG438" s="62">
        <v>29</v>
      </c>
      <c r="AH438" s="62">
        <v>36</v>
      </c>
    </row>
    <row r="439" spans="1:34" x14ac:dyDescent="0.2">
      <c r="A439" s="21" t="s">
        <v>698</v>
      </c>
      <c r="B439" s="21" t="s">
        <v>699</v>
      </c>
      <c r="C439" s="21">
        <v>43230008</v>
      </c>
      <c r="D439" s="21" t="s">
        <v>314</v>
      </c>
      <c r="E439" s="63">
        <v>30</v>
      </c>
      <c r="F439" s="63">
        <v>47</v>
      </c>
      <c r="G439" s="64">
        <v>29</v>
      </c>
      <c r="H439" s="63">
        <v>44</v>
      </c>
      <c r="I439" s="64">
        <v>28</v>
      </c>
      <c r="J439" s="63">
        <v>41</v>
      </c>
      <c r="K439" s="64">
        <v>28</v>
      </c>
      <c r="L439" s="63">
        <v>41</v>
      </c>
      <c r="M439" s="64">
        <v>29</v>
      </c>
      <c r="N439" s="63">
        <v>41</v>
      </c>
      <c r="O439" s="64">
        <v>30</v>
      </c>
      <c r="P439" s="63">
        <v>42</v>
      </c>
      <c r="Q439" s="64">
        <v>32</v>
      </c>
      <c r="R439" s="63">
        <v>45</v>
      </c>
      <c r="S439" s="64">
        <v>34</v>
      </c>
      <c r="T439" s="63">
        <v>50</v>
      </c>
      <c r="U439" s="64">
        <v>33</v>
      </c>
      <c r="V439" s="63">
        <v>49</v>
      </c>
      <c r="W439" s="64">
        <v>33</v>
      </c>
      <c r="X439" s="63">
        <v>49</v>
      </c>
      <c r="Y439" s="64">
        <v>33</v>
      </c>
      <c r="Z439" s="64">
        <v>48</v>
      </c>
      <c r="AA439" s="64">
        <v>33</v>
      </c>
      <c r="AB439" s="64">
        <v>47</v>
      </c>
      <c r="AC439" s="64">
        <v>35</v>
      </c>
      <c r="AD439" s="64">
        <v>50</v>
      </c>
      <c r="AE439" s="64">
        <v>34</v>
      </c>
      <c r="AF439" s="64">
        <v>46</v>
      </c>
      <c r="AG439" s="64">
        <v>32</v>
      </c>
      <c r="AH439" s="64">
        <v>45</v>
      </c>
    </row>
    <row r="440" spans="1:34" x14ac:dyDescent="0.2">
      <c r="A440" s="21" t="s">
        <v>700</v>
      </c>
      <c r="B440" s="21" t="s">
        <v>701</v>
      </c>
      <c r="C440" s="21">
        <v>43230008</v>
      </c>
      <c r="D440" s="21" t="s">
        <v>314</v>
      </c>
      <c r="E440" s="63" t="s">
        <v>24</v>
      </c>
      <c r="F440" s="63" t="s">
        <v>24</v>
      </c>
      <c r="G440" s="64" t="s">
        <v>24</v>
      </c>
      <c r="H440" s="63" t="s">
        <v>24</v>
      </c>
      <c r="I440" s="64" t="s">
        <v>24</v>
      </c>
      <c r="J440" s="63" t="s">
        <v>24</v>
      </c>
      <c r="K440" s="64" t="s">
        <v>24</v>
      </c>
      <c r="L440" s="63" t="s">
        <v>24</v>
      </c>
      <c r="M440" s="64" t="s">
        <v>24</v>
      </c>
      <c r="N440" s="63" t="s">
        <v>24</v>
      </c>
      <c r="O440" s="64" t="s">
        <v>24</v>
      </c>
      <c r="P440" s="63" t="s">
        <v>24</v>
      </c>
      <c r="Q440" s="64" t="s">
        <v>24</v>
      </c>
      <c r="R440" s="63" t="s">
        <v>24</v>
      </c>
      <c r="S440" s="64" t="s">
        <v>24</v>
      </c>
      <c r="T440" s="63" t="s">
        <v>24</v>
      </c>
      <c r="U440" s="64" t="s">
        <v>24</v>
      </c>
      <c r="V440" s="63" t="s">
        <v>24</v>
      </c>
      <c r="W440" s="64" t="s">
        <v>24</v>
      </c>
      <c r="X440" s="63" t="s">
        <v>24</v>
      </c>
      <c r="Y440" s="64" t="s">
        <v>24</v>
      </c>
      <c r="Z440" s="64" t="s">
        <v>24</v>
      </c>
      <c r="AA440" s="64" t="s">
        <v>24</v>
      </c>
      <c r="AB440" s="64" t="s">
        <v>24</v>
      </c>
      <c r="AC440" s="64" t="s">
        <v>24</v>
      </c>
      <c r="AD440" s="64" t="s">
        <v>24</v>
      </c>
      <c r="AE440" s="64" t="s">
        <v>24</v>
      </c>
      <c r="AF440" s="64" t="s">
        <v>24</v>
      </c>
      <c r="AG440" s="64">
        <v>20</v>
      </c>
      <c r="AH440" s="64">
        <v>30</v>
      </c>
    </row>
    <row r="441" spans="1:34" x14ac:dyDescent="0.2">
      <c r="A441" s="21" t="s">
        <v>704</v>
      </c>
      <c r="B441" s="21" t="s">
        <v>705</v>
      </c>
      <c r="C441" s="21">
        <v>43230008</v>
      </c>
      <c r="D441" s="21" t="s">
        <v>314</v>
      </c>
      <c r="E441" s="63">
        <v>52</v>
      </c>
      <c r="F441" s="63">
        <v>74</v>
      </c>
      <c r="G441" s="64">
        <v>53</v>
      </c>
      <c r="H441" s="63">
        <v>78</v>
      </c>
      <c r="I441" s="64">
        <v>54</v>
      </c>
      <c r="J441" s="63">
        <v>79</v>
      </c>
      <c r="K441" s="64">
        <v>56</v>
      </c>
      <c r="L441" s="63">
        <v>81</v>
      </c>
      <c r="M441" s="64">
        <v>56</v>
      </c>
      <c r="N441" s="63">
        <v>81</v>
      </c>
      <c r="O441" s="64">
        <v>55</v>
      </c>
      <c r="P441" s="63">
        <v>81</v>
      </c>
      <c r="Q441" s="64">
        <v>55</v>
      </c>
      <c r="R441" s="63">
        <v>80</v>
      </c>
      <c r="S441" s="64">
        <v>51</v>
      </c>
      <c r="T441" s="63">
        <v>77</v>
      </c>
      <c r="U441" s="64">
        <v>54</v>
      </c>
      <c r="V441" s="63">
        <v>80</v>
      </c>
      <c r="W441" s="64">
        <v>54</v>
      </c>
      <c r="X441" s="63">
        <v>78</v>
      </c>
      <c r="Y441" s="64">
        <v>52</v>
      </c>
      <c r="Z441" s="64">
        <v>74</v>
      </c>
      <c r="AA441" s="64">
        <v>50</v>
      </c>
      <c r="AB441" s="64">
        <v>73</v>
      </c>
      <c r="AC441" s="64">
        <v>48</v>
      </c>
      <c r="AD441" s="64">
        <v>67</v>
      </c>
      <c r="AE441" s="64">
        <v>46</v>
      </c>
      <c r="AF441" s="64">
        <v>63</v>
      </c>
      <c r="AG441" s="64">
        <v>47</v>
      </c>
      <c r="AH441" s="64">
        <v>68</v>
      </c>
    </row>
    <row r="442" spans="1:34" x14ac:dyDescent="0.2">
      <c r="A442" s="21" t="s">
        <v>706</v>
      </c>
      <c r="B442" s="21" t="s">
        <v>707</v>
      </c>
      <c r="C442" s="21">
        <v>43230008</v>
      </c>
      <c r="D442" s="21" t="s">
        <v>314</v>
      </c>
      <c r="E442" s="63">
        <v>24</v>
      </c>
      <c r="F442" s="63">
        <v>34</v>
      </c>
      <c r="G442" s="64">
        <v>24</v>
      </c>
      <c r="H442" s="63">
        <v>33</v>
      </c>
      <c r="I442" s="64">
        <v>23</v>
      </c>
      <c r="J442" s="63">
        <v>32</v>
      </c>
      <c r="K442" s="64">
        <v>23</v>
      </c>
      <c r="L442" s="63">
        <v>29</v>
      </c>
      <c r="M442" s="64">
        <v>26</v>
      </c>
      <c r="N442" s="63">
        <v>33</v>
      </c>
      <c r="O442" s="64">
        <v>25</v>
      </c>
      <c r="P442" s="63">
        <v>33</v>
      </c>
      <c r="Q442" s="64">
        <v>27</v>
      </c>
      <c r="R442" s="63">
        <v>33</v>
      </c>
      <c r="S442" s="64">
        <v>26</v>
      </c>
      <c r="T442" s="63">
        <v>32</v>
      </c>
      <c r="U442" s="64" t="s">
        <v>24</v>
      </c>
      <c r="V442" s="63" t="s">
        <v>24</v>
      </c>
      <c r="W442" s="64" t="s">
        <v>24</v>
      </c>
      <c r="X442" s="63" t="s">
        <v>24</v>
      </c>
      <c r="Y442" s="64" t="s">
        <v>24</v>
      </c>
      <c r="Z442" s="64" t="s">
        <v>24</v>
      </c>
      <c r="AA442" s="64" t="s">
        <v>24</v>
      </c>
      <c r="AB442" s="64" t="s">
        <v>24</v>
      </c>
      <c r="AC442" s="64" t="s">
        <v>24</v>
      </c>
      <c r="AD442" s="64" t="s">
        <v>24</v>
      </c>
      <c r="AE442" s="64" t="s">
        <v>24</v>
      </c>
      <c r="AF442" s="64" t="s">
        <v>24</v>
      </c>
      <c r="AG442" s="64">
        <v>27</v>
      </c>
      <c r="AH442" s="64">
        <v>33</v>
      </c>
    </row>
    <row r="443" spans="1:34" x14ac:dyDescent="0.2">
      <c r="A443" s="13" t="s">
        <v>708</v>
      </c>
      <c r="B443" s="13" t="s">
        <v>709</v>
      </c>
      <c r="C443" s="13">
        <v>441</v>
      </c>
      <c r="D443" s="13" t="s">
        <v>316</v>
      </c>
      <c r="E443" s="58" t="s">
        <v>24</v>
      </c>
      <c r="F443" s="58" t="s">
        <v>24</v>
      </c>
      <c r="G443" s="59" t="s">
        <v>24</v>
      </c>
      <c r="H443" s="58" t="s">
        <v>24</v>
      </c>
      <c r="I443" s="59" t="s">
        <v>24</v>
      </c>
      <c r="J443" s="58" t="s">
        <v>24</v>
      </c>
      <c r="K443" s="59" t="s">
        <v>24</v>
      </c>
      <c r="L443" s="58" t="s">
        <v>24</v>
      </c>
      <c r="M443" s="59">
        <v>18</v>
      </c>
      <c r="N443" s="58">
        <v>23</v>
      </c>
      <c r="O443" s="59">
        <v>19</v>
      </c>
      <c r="P443" s="58">
        <v>24</v>
      </c>
      <c r="Q443" s="59">
        <v>21</v>
      </c>
      <c r="R443" s="58">
        <v>27</v>
      </c>
      <c r="S443" s="59">
        <v>19</v>
      </c>
      <c r="T443" s="58">
        <v>25</v>
      </c>
      <c r="U443" s="59">
        <v>18</v>
      </c>
      <c r="V443" s="58">
        <v>20</v>
      </c>
      <c r="W443" s="59">
        <v>20</v>
      </c>
      <c r="X443" s="58">
        <v>21</v>
      </c>
      <c r="Y443" s="59">
        <v>23</v>
      </c>
      <c r="Z443" s="59">
        <v>25</v>
      </c>
      <c r="AA443" s="59">
        <v>20</v>
      </c>
      <c r="AB443" s="59">
        <v>22</v>
      </c>
      <c r="AC443" s="59">
        <v>20</v>
      </c>
      <c r="AD443" s="59">
        <v>22</v>
      </c>
      <c r="AE443" s="59" t="s">
        <v>24</v>
      </c>
      <c r="AF443" s="59" t="s">
        <v>24</v>
      </c>
      <c r="AG443" s="59" t="s">
        <v>24</v>
      </c>
      <c r="AH443" s="59" t="s">
        <v>24</v>
      </c>
    </row>
    <row r="444" spans="1:34" x14ac:dyDescent="0.2">
      <c r="A444" s="13" t="s">
        <v>698</v>
      </c>
      <c r="B444" s="13" t="s">
        <v>699</v>
      </c>
      <c r="C444" s="13">
        <v>441</v>
      </c>
      <c r="D444" s="13" t="s">
        <v>316</v>
      </c>
      <c r="E444" s="58">
        <v>39</v>
      </c>
      <c r="F444" s="58">
        <v>119</v>
      </c>
      <c r="G444" s="59">
        <v>41</v>
      </c>
      <c r="H444" s="58">
        <v>112</v>
      </c>
      <c r="I444" s="59">
        <v>40</v>
      </c>
      <c r="J444" s="58">
        <v>109</v>
      </c>
      <c r="K444" s="59">
        <v>39</v>
      </c>
      <c r="L444" s="58">
        <v>108</v>
      </c>
      <c r="M444" s="59">
        <v>42</v>
      </c>
      <c r="N444" s="58">
        <v>104</v>
      </c>
      <c r="O444" s="59">
        <v>43</v>
      </c>
      <c r="P444" s="58">
        <v>99</v>
      </c>
      <c r="Q444" s="59">
        <v>41</v>
      </c>
      <c r="R444" s="58">
        <v>98</v>
      </c>
      <c r="S444" s="59">
        <v>43</v>
      </c>
      <c r="T444" s="58">
        <v>83</v>
      </c>
      <c r="U444" s="59">
        <v>37</v>
      </c>
      <c r="V444" s="58">
        <v>75</v>
      </c>
      <c r="W444" s="59">
        <v>35</v>
      </c>
      <c r="X444" s="58">
        <v>74</v>
      </c>
      <c r="Y444" s="59">
        <v>33</v>
      </c>
      <c r="Z444" s="59">
        <v>72</v>
      </c>
      <c r="AA444" s="59">
        <v>31</v>
      </c>
      <c r="AB444" s="59">
        <v>75</v>
      </c>
      <c r="AC444" s="59">
        <v>31</v>
      </c>
      <c r="AD444" s="59">
        <v>72</v>
      </c>
      <c r="AE444" s="59">
        <v>33</v>
      </c>
      <c r="AF444" s="59">
        <v>77</v>
      </c>
      <c r="AG444" s="59">
        <v>32</v>
      </c>
      <c r="AH444" s="59">
        <v>73</v>
      </c>
    </row>
    <row r="445" spans="1:34" x14ac:dyDescent="0.2">
      <c r="A445" s="13" t="s">
        <v>700</v>
      </c>
      <c r="B445" s="13" t="s">
        <v>701</v>
      </c>
      <c r="C445" s="13">
        <v>441</v>
      </c>
      <c r="D445" s="13" t="s">
        <v>316</v>
      </c>
      <c r="E445" s="58">
        <v>58</v>
      </c>
      <c r="F445" s="58">
        <v>108</v>
      </c>
      <c r="G445" s="59">
        <v>58</v>
      </c>
      <c r="H445" s="58">
        <v>113</v>
      </c>
      <c r="I445" s="59">
        <v>60</v>
      </c>
      <c r="J445" s="58">
        <v>119</v>
      </c>
      <c r="K445" s="59">
        <v>61</v>
      </c>
      <c r="L445" s="58">
        <v>120</v>
      </c>
      <c r="M445" s="59">
        <v>59</v>
      </c>
      <c r="N445" s="58">
        <v>115</v>
      </c>
      <c r="O445" s="59">
        <v>60</v>
      </c>
      <c r="P445" s="58">
        <v>119</v>
      </c>
      <c r="Q445" s="59">
        <v>59</v>
      </c>
      <c r="R445" s="58">
        <v>117</v>
      </c>
      <c r="S445" s="59">
        <v>60</v>
      </c>
      <c r="T445" s="58">
        <v>118</v>
      </c>
      <c r="U445" s="59">
        <v>56</v>
      </c>
      <c r="V445" s="58">
        <v>111</v>
      </c>
      <c r="W445" s="59">
        <v>55</v>
      </c>
      <c r="X445" s="58">
        <v>110</v>
      </c>
      <c r="Y445" s="59">
        <v>58</v>
      </c>
      <c r="Z445" s="59">
        <v>114</v>
      </c>
      <c r="AA445" s="59">
        <v>55</v>
      </c>
      <c r="AB445" s="59">
        <v>108</v>
      </c>
      <c r="AC445" s="59">
        <v>56</v>
      </c>
      <c r="AD445" s="59">
        <v>109</v>
      </c>
      <c r="AE445" s="59">
        <v>55</v>
      </c>
      <c r="AF445" s="59">
        <v>108</v>
      </c>
      <c r="AG445" s="59">
        <v>54</v>
      </c>
      <c r="AH445" s="59">
        <v>106</v>
      </c>
    </row>
    <row r="446" spans="1:34" x14ac:dyDescent="0.2">
      <c r="A446" s="13" t="s">
        <v>702</v>
      </c>
      <c r="B446" s="13" t="s">
        <v>703</v>
      </c>
      <c r="C446" s="13">
        <v>441</v>
      </c>
      <c r="D446" s="13" t="s">
        <v>316</v>
      </c>
      <c r="E446" s="58">
        <v>39</v>
      </c>
      <c r="F446" s="58">
        <v>59</v>
      </c>
      <c r="G446" s="59">
        <v>41</v>
      </c>
      <c r="H446" s="58">
        <v>59</v>
      </c>
      <c r="I446" s="59">
        <v>44</v>
      </c>
      <c r="J446" s="58">
        <v>63</v>
      </c>
      <c r="K446" s="59">
        <v>45</v>
      </c>
      <c r="L446" s="58">
        <v>68</v>
      </c>
      <c r="M446" s="59">
        <v>43</v>
      </c>
      <c r="N446" s="58">
        <v>66</v>
      </c>
      <c r="O446" s="59">
        <v>42</v>
      </c>
      <c r="P446" s="58">
        <v>66</v>
      </c>
      <c r="Q446" s="59">
        <v>49</v>
      </c>
      <c r="R446" s="58">
        <v>70</v>
      </c>
      <c r="S446" s="59">
        <v>45</v>
      </c>
      <c r="T446" s="58">
        <v>65</v>
      </c>
      <c r="U446" s="59">
        <v>43</v>
      </c>
      <c r="V446" s="58">
        <v>64</v>
      </c>
      <c r="W446" s="59">
        <v>41</v>
      </c>
      <c r="X446" s="58">
        <v>61</v>
      </c>
      <c r="Y446" s="59">
        <v>40</v>
      </c>
      <c r="Z446" s="59">
        <v>61</v>
      </c>
      <c r="AA446" s="59">
        <v>40</v>
      </c>
      <c r="AB446" s="59">
        <v>60</v>
      </c>
      <c r="AC446" s="59">
        <v>37</v>
      </c>
      <c r="AD446" s="59">
        <v>53</v>
      </c>
      <c r="AE446" s="59">
        <v>38</v>
      </c>
      <c r="AF446" s="59">
        <v>56</v>
      </c>
      <c r="AG446" s="59">
        <v>39</v>
      </c>
      <c r="AH446" s="59">
        <v>60</v>
      </c>
    </row>
    <row r="447" spans="1:34" x14ac:dyDescent="0.2">
      <c r="A447" s="13" t="s">
        <v>704</v>
      </c>
      <c r="B447" s="13" t="s">
        <v>705</v>
      </c>
      <c r="C447" s="13">
        <v>441</v>
      </c>
      <c r="D447" s="13" t="s">
        <v>316</v>
      </c>
      <c r="E447" s="58">
        <v>61</v>
      </c>
      <c r="F447" s="58">
        <v>77</v>
      </c>
      <c r="G447" s="59">
        <v>62</v>
      </c>
      <c r="H447" s="58">
        <v>78</v>
      </c>
      <c r="I447" s="59">
        <v>64</v>
      </c>
      <c r="J447" s="58">
        <v>81</v>
      </c>
      <c r="K447" s="59">
        <v>64</v>
      </c>
      <c r="L447" s="58">
        <v>82</v>
      </c>
      <c r="M447" s="59">
        <v>64</v>
      </c>
      <c r="N447" s="58">
        <v>95</v>
      </c>
      <c r="O447" s="59">
        <v>65</v>
      </c>
      <c r="P447" s="58">
        <v>95</v>
      </c>
      <c r="Q447" s="59">
        <v>65</v>
      </c>
      <c r="R447" s="58">
        <v>92</v>
      </c>
      <c r="S447" s="59">
        <v>68</v>
      </c>
      <c r="T447" s="58">
        <v>92</v>
      </c>
      <c r="U447" s="59">
        <v>62</v>
      </c>
      <c r="V447" s="58">
        <v>86</v>
      </c>
      <c r="W447" s="59">
        <v>63</v>
      </c>
      <c r="X447" s="58">
        <v>88</v>
      </c>
      <c r="Y447" s="59">
        <v>65</v>
      </c>
      <c r="Z447" s="59">
        <v>94</v>
      </c>
      <c r="AA447" s="59">
        <v>60</v>
      </c>
      <c r="AB447" s="59">
        <v>88</v>
      </c>
      <c r="AC447" s="59">
        <v>59</v>
      </c>
      <c r="AD447" s="59">
        <v>87</v>
      </c>
      <c r="AE447" s="59">
        <v>59</v>
      </c>
      <c r="AF447" s="59">
        <v>90</v>
      </c>
      <c r="AG447" s="59">
        <v>58</v>
      </c>
      <c r="AH447" s="59">
        <v>87</v>
      </c>
    </row>
    <row r="448" spans="1:34" x14ac:dyDescent="0.2">
      <c r="A448" s="13" t="s">
        <v>706</v>
      </c>
      <c r="B448" s="13" t="s">
        <v>707</v>
      </c>
      <c r="C448" s="13">
        <v>441</v>
      </c>
      <c r="D448" s="13" t="s">
        <v>316</v>
      </c>
      <c r="E448" s="58">
        <v>35</v>
      </c>
      <c r="F448" s="58">
        <v>54</v>
      </c>
      <c r="G448" s="59">
        <v>35</v>
      </c>
      <c r="H448" s="58">
        <v>55</v>
      </c>
      <c r="I448" s="59">
        <v>34</v>
      </c>
      <c r="J448" s="58">
        <v>56</v>
      </c>
      <c r="K448" s="59">
        <v>37</v>
      </c>
      <c r="L448" s="58">
        <v>61</v>
      </c>
      <c r="M448" s="59">
        <v>38</v>
      </c>
      <c r="N448" s="58">
        <v>70</v>
      </c>
      <c r="O448" s="59">
        <v>39</v>
      </c>
      <c r="P448" s="58">
        <v>72</v>
      </c>
      <c r="Q448" s="59">
        <v>42</v>
      </c>
      <c r="R448" s="58">
        <v>74</v>
      </c>
      <c r="S448" s="59">
        <v>45</v>
      </c>
      <c r="T448" s="58">
        <v>79</v>
      </c>
      <c r="U448" s="59">
        <v>49</v>
      </c>
      <c r="V448" s="58">
        <v>82</v>
      </c>
      <c r="W448" s="59">
        <v>50</v>
      </c>
      <c r="X448" s="58">
        <v>84</v>
      </c>
      <c r="Y448" s="59">
        <v>50</v>
      </c>
      <c r="Z448" s="59">
        <v>86</v>
      </c>
      <c r="AA448" s="59">
        <v>49</v>
      </c>
      <c r="AB448" s="59">
        <v>83</v>
      </c>
      <c r="AC448" s="59">
        <v>55</v>
      </c>
      <c r="AD448" s="59">
        <v>92</v>
      </c>
      <c r="AE448" s="59">
        <v>54</v>
      </c>
      <c r="AF448" s="59">
        <v>91</v>
      </c>
      <c r="AG448" s="59">
        <v>53</v>
      </c>
      <c r="AH448" s="59">
        <v>87</v>
      </c>
    </row>
    <row r="449" spans="1:34" x14ac:dyDescent="0.2">
      <c r="A449" s="17" t="s">
        <v>700</v>
      </c>
      <c r="B449" s="17" t="s">
        <v>701</v>
      </c>
      <c r="C449" s="17">
        <v>4412</v>
      </c>
      <c r="D449" s="17" t="s">
        <v>317</v>
      </c>
      <c r="E449" s="61">
        <v>3</v>
      </c>
      <c r="F449" s="61">
        <v>25</v>
      </c>
      <c r="G449" s="62">
        <v>3</v>
      </c>
      <c r="H449" s="61">
        <v>25</v>
      </c>
      <c r="I449" s="62" t="s">
        <v>24</v>
      </c>
      <c r="J449" s="61" t="s">
        <v>24</v>
      </c>
      <c r="K449" s="62">
        <v>3</v>
      </c>
      <c r="L449" s="61">
        <v>24</v>
      </c>
      <c r="M449" s="62">
        <v>3</v>
      </c>
      <c r="N449" s="61">
        <v>25</v>
      </c>
      <c r="O449" s="62">
        <v>3</v>
      </c>
      <c r="P449" s="61">
        <v>25</v>
      </c>
      <c r="Q449" s="62">
        <v>3</v>
      </c>
      <c r="R449" s="61">
        <v>24</v>
      </c>
      <c r="S449" s="62">
        <v>3</v>
      </c>
      <c r="T449" s="61">
        <v>24</v>
      </c>
      <c r="U449" s="62">
        <v>3</v>
      </c>
      <c r="V449" s="61">
        <v>24</v>
      </c>
      <c r="W449" s="62">
        <v>3</v>
      </c>
      <c r="X449" s="61">
        <v>23</v>
      </c>
      <c r="Y449" s="62">
        <v>5</v>
      </c>
      <c r="Z449" s="62">
        <v>26</v>
      </c>
      <c r="AA449" s="62">
        <v>3</v>
      </c>
      <c r="AB449" s="62">
        <v>22</v>
      </c>
      <c r="AC449" s="62">
        <v>4</v>
      </c>
      <c r="AD449" s="62">
        <v>23</v>
      </c>
      <c r="AE449" s="62">
        <v>4</v>
      </c>
      <c r="AF449" s="62">
        <v>23</v>
      </c>
      <c r="AG449" s="62">
        <v>3</v>
      </c>
      <c r="AH449" s="62">
        <v>20</v>
      </c>
    </row>
    <row r="450" spans="1:34" x14ac:dyDescent="0.2">
      <c r="A450" s="17" t="s">
        <v>708</v>
      </c>
      <c r="B450" s="17" t="s">
        <v>709</v>
      </c>
      <c r="C450" s="17">
        <v>4419</v>
      </c>
      <c r="D450" s="17" t="s">
        <v>325</v>
      </c>
      <c r="E450" s="61" t="s">
        <v>24</v>
      </c>
      <c r="F450" s="61" t="s">
        <v>24</v>
      </c>
      <c r="G450" s="62" t="s">
        <v>24</v>
      </c>
      <c r="H450" s="61" t="s">
        <v>24</v>
      </c>
      <c r="I450" s="62" t="s">
        <v>24</v>
      </c>
      <c r="J450" s="61" t="s">
        <v>24</v>
      </c>
      <c r="K450" s="62" t="s">
        <v>24</v>
      </c>
      <c r="L450" s="61" t="s">
        <v>24</v>
      </c>
      <c r="M450" s="62" t="s">
        <v>24</v>
      </c>
      <c r="N450" s="61" t="s">
        <v>24</v>
      </c>
      <c r="O450" s="62" t="s">
        <v>24</v>
      </c>
      <c r="P450" s="61" t="s">
        <v>24</v>
      </c>
      <c r="Q450" s="62" t="s">
        <v>24</v>
      </c>
      <c r="R450" s="61" t="s">
        <v>24</v>
      </c>
      <c r="S450" s="62" t="s">
        <v>24</v>
      </c>
      <c r="T450" s="61" t="s">
        <v>24</v>
      </c>
      <c r="U450" s="62" t="s">
        <v>24</v>
      </c>
      <c r="V450" s="61" t="s">
        <v>24</v>
      </c>
      <c r="W450" s="62" t="s">
        <v>24</v>
      </c>
      <c r="X450" s="61" t="s">
        <v>24</v>
      </c>
      <c r="Y450" s="62">
        <v>21</v>
      </c>
      <c r="Z450" s="62">
        <v>23</v>
      </c>
      <c r="AA450" s="62">
        <v>19</v>
      </c>
      <c r="AB450" s="62">
        <v>21</v>
      </c>
      <c r="AC450" s="62">
        <v>18</v>
      </c>
      <c r="AD450" s="62">
        <v>20</v>
      </c>
      <c r="AE450" s="62" t="s">
        <v>24</v>
      </c>
      <c r="AF450" s="62" t="s">
        <v>24</v>
      </c>
      <c r="AG450" s="62" t="s">
        <v>24</v>
      </c>
      <c r="AH450" s="62" t="s">
        <v>24</v>
      </c>
    </row>
    <row r="451" spans="1:34" x14ac:dyDescent="0.2">
      <c r="A451" s="17" t="s">
        <v>698</v>
      </c>
      <c r="B451" s="17" t="s">
        <v>699</v>
      </c>
      <c r="C451" s="17">
        <v>4419</v>
      </c>
      <c r="D451" s="17" t="s">
        <v>325</v>
      </c>
      <c r="E451" s="61">
        <v>26</v>
      </c>
      <c r="F451" s="61">
        <v>54</v>
      </c>
      <c r="G451" s="62">
        <v>27</v>
      </c>
      <c r="H451" s="61">
        <v>54</v>
      </c>
      <c r="I451" s="62">
        <v>27</v>
      </c>
      <c r="J451" s="61">
        <v>54</v>
      </c>
      <c r="K451" s="62">
        <v>26</v>
      </c>
      <c r="L451" s="61">
        <v>52</v>
      </c>
      <c r="M451" s="62">
        <v>30</v>
      </c>
      <c r="N451" s="61">
        <v>55</v>
      </c>
      <c r="O451" s="62">
        <v>29</v>
      </c>
      <c r="P451" s="61">
        <v>52</v>
      </c>
      <c r="Q451" s="62">
        <v>27</v>
      </c>
      <c r="R451" s="61">
        <v>54</v>
      </c>
      <c r="S451" s="62">
        <v>30</v>
      </c>
      <c r="T451" s="61">
        <v>59</v>
      </c>
      <c r="U451" s="62">
        <v>26</v>
      </c>
      <c r="V451" s="61">
        <v>55</v>
      </c>
      <c r="W451" s="62">
        <v>24</v>
      </c>
      <c r="X451" s="61">
        <v>54</v>
      </c>
      <c r="Y451" s="62">
        <v>23</v>
      </c>
      <c r="Z451" s="62">
        <v>53</v>
      </c>
      <c r="AA451" s="62">
        <v>20</v>
      </c>
      <c r="AB451" s="62">
        <v>53</v>
      </c>
      <c r="AC451" s="62">
        <v>21</v>
      </c>
      <c r="AD451" s="62">
        <v>53</v>
      </c>
      <c r="AE451" s="62">
        <v>22</v>
      </c>
      <c r="AF451" s="62">
        <v>57</v>
      </c>
      <c r="AG451" s="62">
        <v>21</v>
      </c>
      <c r="AH451" s="62">
        <v>53</v>
      </c>
    </row>
    <row r="452" spans="1:34" x14ac:dyDescent="0.2">
      <c r="A452" s="17" t="s">
        <v>700</v>
      </c>
      <c r="B452" s="17" t="s">
        <v>701</v>
      </c>
      <c r="C452" s="17">
        <v>4419</v>
      </c>
      <c r="D452" s="17" t="s">
        <v>325</v>
      </c>
      <c r="E452" s="61">
        <v>48</v>
      </c>
      <c r="F452" s="61">
        <v>73</v>
      </c>
      <c r="G452" s="62">
        <v>49</v>
      </c>
      <c r="H452" s="61">
        <v>77</v>
      </c>
      <c r="I452" s="62">
        <v>51</v>
      </c>
      <c r="J452" s="61">
        <v>83</v>
      </c>
      <c r="K452" s="62">
        <v>52</v>
      </c>
      <c r="L452" s="61">
        <v>85</v>
      </c>
      <c r="M452" s="62">
        <v>49</v>
      </c>
      <c r="N452" s="61">
        <v>77</v>
      </c>
      <c r="O452" s="62">
        <v>48</v>
      </c>
      <c r="P452" s="61">
        <v>78</v>
      </c>
      <c r="Q452" s="62">
        <v>47</v>
      </c>
      <c r="R452" s="61">
        <v>79</v>
      </c>
      <c r="S452" s="62">
        <v>48</v>
      </c>
      <c r="T452" s="61">
        <v>80</v>
      </c>
      <c r="U452" s="62">
        <v>44</v>
      </c>
      <c r="V452" s="61">
        <v>74</v>
      </c>
      <c r="W452" s="62">
        <v>45</v>
      </c>
      <c r="X452" s="61">
        <v>75</v>
      </c>
      <c r="Y452" s="62">
        <v>45</v>
      </c>
      <c r="Z452" s="62">
        <v>74</v>
      </c>
      <c r="AA452" s="62">
        <v>43</v>
      </c>
      <c r="AB452" s="62">
        <v>72</v>
      </c>
      <c r="AC452" s="62">
        <v>43</v>
      </c>
      <c r="AD452" s="62">
        <v>71</v>
      </c>
      <c r="AE452" s="62">
        <v>44</v>
      </c>
      <c r="AF452" s="62">
        <v>70</v>
      </c>
      <c r="AG452" s="62">
        <v>46</v>
      </c>
      <c r="AH452" s="62">
        <v>71</v>
      </c>
    </row>
    <row r="453" spans="1:34" x14ac:dyDescent="0.2">
      <c r="A453" s="17" t="s">
        <v>702</v>
      </c>
      <c r="B453" s="17" t="s">
        <v>703</v>
      </c>
      <c r="C453" s="17">
        <v>4419</v>
      </c>
      <c r="D453" s="17" t="s">
        <v>325</v>
      </c>
      <c r="E453" s="61">
        <v>32</v>
      </c>
      <c r="F453" s="61">
        <v>48</v>
      </c>
      <c r="G453" s="62">
        <v>33</v>
      </c>
      <c r="H453" s="61">
        <v>49</v>
      </c>
      <c r="I453" s="62">
        <v>36</v>
      </c>
      <c r="J453" s="61">
        <v>53</v>
      </c>
      <c r="K453" s="62">
        <v>37</v>
      </c>
      <c r="L453" s="61">
        <v>56</v>
      </c>
      <c r="M453" s="62">
        <v>39</v>
      </c>
      <c r="N453" s="61">
        <v>59</v>
      </c>
      <c r="O453" s="62">
        <v>39</v>
      </c>
      <c r="P453" s="61">
        <v>59</v>
      </c>
      <c r="Q453" s="62">
        <v>43</v>
      </c>
      <c r="R453" s="61">
        <v>61</v>
      </c>
      <c r="S453" s="62">
        <v>40</v>
      </c>
      <c r="T453" s="61">
        <v>57</v>
      </c>
      <c r="U453" s="62">
        <v>38</v>
      </c>
      <c r="V453" s="61">
        <v>57</v>
      </c>
      <c r="W453" s="62">
        <v>36</v>
      </c>
      <c r="X453" s="61">
        <v>54</v>
      </c>
      <c r="Y453" s="62">
        <v>35</v>
      </c>
      <c r="Z453" s="62">
        <v>54</v>
      </c>
      <c r="AA453" s="62">
        <v>34</v>
      </c>
      <c r="AB453" s="62">
        <v>51</v>
      </c>
      <c r="AC453" s="62">
        <v>31</v>
      </c>
      <c r="AD453" s="62">
        <v>44</v>
      </c>
      <c r="AE453" s="62">
        <v>32</v>
      </c>
      <c r="AF453" s="62">
        <v>48</v>
      </c>
      <c r="AG453" s="62">
        <v>32</v>
      </c>
      <c r="AH453" s="62">
        <v>50</v>
      </c>
    </row>
    <row r="454" spans="1:34" x14ac:dyDescent="0.2">
      <c r="A454" s="17" t="s">
        <v>704</v>
      </c>
      <c r="B454" s="17" t="s">
        <v>705</v>
      </c>
      <c r="C454" s="17">
        <v>4419</v>
      </c>
      <c r="D454" s="17" t="s">
        <v>325</v>
      </c>
      <c r="E454" s="61">
        <v>48</v>
      </c>
      <c r="F454" s="61">
        <v>63</v>
      </c>
      <c r="G454" s="62">
        <v>49</v>
      </c>
      <c r="H454" s="61">
        <v>65</v>
      </c>
      <c r="I454" s="62">
        <v>52</v>
      </c>
      <c r="J454" s="61">
        <v>69</v>
      </c>
      <c r="K454" s="62">
        <v>51</v>
      </c>
      <c r="L454" s="61">
        <v>69</v>
      </c>
      <c r="M454" s="62">
        <v>54</v>
      </c>
      <c r="N454" s="61">
        <v>84</v>
      </c>
      <c r="O454" s="62">
        <v>54</v>
      </c>
      <c r="P454" s="61">
        <v>83</v>
      </c>
      <c r="Q454" s="62">
        <v>54</v>
      </c>
      <c r="R454" s="61">
        <v>81</v>
      </c>
      <c r="S454" s="62">
        <v>56</v>
      </c>
      <c r="T454" s="61">
        <v>80</v>
      </c>
      <c r="U454" s="62">
        <v>50</v>
      </c>
      <c r="V454" s="61">
        <v>73</v>
      </c>
      <c r="W454" s="62">
        <v>50</v>
      </c>
      <c r="X454" s="61">
        <v>74</v>
      </c>
      <c r="Y454" s="62">
        <v>53</v>
      </c>
      <c r="Z454" s="62">
        <v>81</v>
      </c>
      <c r="AA454" s="62">
        <v>48</v>
      </c>
      <c r="AB454" s="62">
        <v>75</v>
      </c>
      <c r="AC454" s="62">
        <v>48</v>
      </c>
      <c r="AD454" s="62">
        <v>74</v>
      </c>
      <c r="AE454" s="62">
        <v>47</v>
      </c>
      <c r="AF454" s="62">
        <v>76</v>
      </c>
      <c r="AG454" s="62">
        <v>46</v>
      </c>
      <c r="AH454" s="62">
        <v>73</v>
      </c>
    </row>
    <row r="455" spans="1:34" x14ac:dyDescent="0.2">
      <c r="A455" s="17" t="s">
        <v>706</v>
      </c>
      <c r="B455" s="17" t="s">
        <v>707</v>
      </c>
      <c r="C455" s="17">
        <v>4419</v>
      </c>
      <c r="D455" s="17" t="s">
        <v>325</v>
      </c>
      <c r="E455" s="61">
        <v>32</v>
      </c>
      <c r="F455" s="61">
        <v>51</v>
      </c>
      <c r="G455" s="62">
        <v>32</v>
      </c>
      <c r="H455" s="61">
        <v>52</v>
      </c>
      <c r="I455" s="62">
        <v>32</v>
      </c>
      <c r="J455" s="61">
        <v>54</v>
      </c>
      <c r="K455" s="62">
        <v>35</v>
      </c>
      <c r="L455" s="61">
        <v>59</v>
      </c>
      <c r="M455" s="62">
        <v>35</v>
      </c>
      <c r="N455" s="61">
        <v>67</v>
      </c>
      <c r="O455" s="62">
        <v>36</v>
      </c>
      <c r="P455" s="61">
        <v>69</v>
      </c>
      <c r="Q455" s="62">
        <v>38</v>
      </c>
      <c r="R455" s="61">
        <v>70</v>
      </c>
      <c r="S455" s="62">
        <v>42</v>
      </c>
      <c r="T455" s="61">
        <v>76</v>
      </c>
      <c r="U455" s="62">
        <v>47</v>
      </c>
      <c r="V455" s="61">
        <v>79</v>
      </c>
      <c r="W455" s="62">
        <v>47</v>
      </c>
      <c r="X455" s="61">
        <v>80</v>
      </c>
      <c r="Y455" s="62">
        <v>46</v>
      </c>
      <c r="Z455" s="62">
        <v>80</v>
      </c>
      <c r="AA455" s="62">
        <v>44</v>
      </c>
      <c r="AB455" s="62">
        <v>76</v>
      </c>
      <c r="AC455" s="62">
        <v>48</v>
      </c>
      <c r="AD455" s="62">
        <v>83</v>
      </c>
      <c r="AE455" s="62">
        <v>47</v>
      </c>
      <c r="AF455" s="62">
        <v>82</v>
      </c>
      <c r="AG455" s="62">
        <v>45</v>
      </c>
      <c r="AH455" s="62">
        <v>78</v>
      </c>
    </row>
    <row r="456" spans="1:34" x14ac:dyDescent="0.2">
      <c r="A456" s="21" t="s">
        <v>698</v>
      </c>
      <c r="B456" s="21" t="s">
        <v>699</v>
      </c>
      <c r="C456" s="21">
        <v>44199900</v>
      </c>
      <c r="D456" s="21" t="s">
        <v>328</v>
      </c>
      <c r="E456" s="63">
        <v>16</v>
      </c>
      <c r="F456" s="63">
        <v>42</v>
      </c>
      <c r="G456" s="64">
        <v>18</v>
      </c>
      <c r="H456" s="63">
        <v>43</v>
      </c>
      <c r="I456" s="64">
        <v>18</v>
      </c>
      <c r="J456" s="63">
        <v>43</v>
      </c>
      <c r="K456" s="64">
        <v>18</v>
      </c>
      <c r="L456" s="63">
        <v>42</v>
      </c>
      <c r="M456" s="64">
        <v>20</v>
      </c>
      <c r="N456" s="63">
        <v>44</v>
      </c>
      <c r="O456" s="64">
        <v>20</v>
      </c>
      <c r="P456" s="63">
        <v>42</v>
      </c>
      <c r="Q456" s="64">
        <v>21</v>
      </c>
      <c r="R456" s="63">
        <v>46</v>
      </c>
      <c r="S456" s="64">
        <v>25</v>
      </c>
      <c r="T456" s="63">
        <v>52</v>
      </c>
      <c r="U456" s="64">
        <v>20</v>
      </c>
      <c r="V456" s="63">
        <v>46</v>
      </c>
      <c r="W456" s="64">
        <v>18</v>
      </c>
      <c r="X456" s="63">
        <v>46</v>
      </c>
      <c r="Y456" s="64">
        <v>18</v>
      </c>
      <c r="Z456" s="64">
        <v>47</v>
      </c>
      <c r="AA456" s="64">
        <v>16</v>
      </c>
      <c r="AB456" s="64">
        <v>48</v>
      </c>
      <c r="AC456" s="64">
        <v>17</v>
      </c>
      <c r="AD456" s="64">
        <v>48</v>
      </c>
      <c r="AE456" s="64">
        <v>18</v>
      </c>
      <c r="AF456" s="64">
        <v>52</v>
      </c>
      <c r="AG456" s="64">
        <v>18</v>
      </c>
      <c r="AH456" s="64">
        <v>49</v>
      </c>
    </row>
    <row r="457" spans="1:34" x14ac:dyDescent="0.2">
      <c r="A457" s="21" t="s">
        <v>700</v>
      </c>
      <c r="B457" s="21" t="s">
        <v>701</v>
      </c>
      <c r="C457" s="21">
        <v>44199900</v>
      </c>
      <c r="D457" s="21" t="s">
        <v>328</v>
      </c>
      <c r="E457" s="63">
        <v>38</v>
      </c>
      <c r="F457" s="63">
        <v>56</v>
      </c>
      <c r="G457" s="64">
        <v>40</v>
      </c>
      <c r="H457" s="63">
        <v>60</v>
      </c>
      <c r="I457" s="64">
        <v>41</v>
      </c>
      <c r="J457" s="63">
        <v>66</v>
      </c>
      <c r="K457" s="64">
        <v>40</v>
      </c>
      <c r="L457" s="63">
        <v>67</v>
      </c>
      <c r="M457" s="64">
        <v>40</v>
      </c>
      <c r="N457" s="63">
        <v>64</v>
      </c>
      <c r="O457" s="64">
        <v>39</v>
      </c>
      <c r="P457" s="63">
        <v>65</v>
      </c>
      <c r="Q457" s="64">
        <v>39</v>
      </c>
      <c r="R457" s="63">
        <v>65</v>
      </c>
      <c r="S457" s="64">
        <v>40</v>
      </c>
      <c r="T457" s="63">
        <v>67</v>
      </c>
      <c r="U457" s="64">
        <v>37</v>
      </c>
      <c r="V457" s="63">
        <v>62</v>
      </c>
      <c r="W457" s="64">
        <v>38</v>
      </c>
      <c r="X457" s="63">
        <v>64</v>
      </c>
      <c r="Y457" s="64">
        <v>37</v>
      </c>
      <c r="Z457" s="64">
        <v>63</v>
      </c>
      <c r="AA457" s="64">
        <v>37</v>
      </c>
      <c r="AB457" s="64">
        <v>62</v>
      </c>
      <c r="AC457" s="64">
        <v>36</v>
      </c>
      <c r="AD457" s="64">
        <v>59</v>
      </c>
      <c r="AE457" s="64">
        <v>36</v>
      </c>
      <c r="AF457" s="64">
        <v>58</v>
      </c>
      <c r="AG457" s="64">
        <v>38</v>
      </c>
      <c r="AH457" s="64">
        <v>59</v>
      </c>
    </row>
    <row r="458" spans="1:34" x14ac:dyDescent="0.2">
      <c r="A458" s="21" t="s">
        <v>702</v>
      </c>
      <c r="B458" s="21" t="s">
        <v>703</v>
      </c>
      <c r="C458" s="21">
        <v>44199900</v>
      </c>
      <c r="D458" s="21" t="s">
        <v>328</v>
      </c>
      <c r="E458" s="63">
        <v>25</v>
      </c>
      <c r="F458" s="63">
        <v>35</v>
      </c>
      <c r="G458" s="64">
        <v>26</v>
      </c>
      <c r="H458" s="63">
        <v>36</v>
      </c>
      <c r="I458" s="64">
        <v>29</v>
      </c>
      <c r="J458" s="63">
        <v>40</v>
      </c>
      <c r="K458" s="64">
        <v>32</v>
      </c>
      <c r="L458" s="63">
        <v>45</v>
      </c>
      <c r="M458" s="64">
        <v>31</v>
      </c>
      <c r="N458" s="63">
        <v>45</v>
      </c>
      <c r="O458" s="64">
        <v>32</v>
      </c>
      <c r="P458" s="63">
        <v>46</v>
      </c>
      <c r="Q458" s="64">
        <v>36</v>
      </c>
      <c r="R458" s="63">
        <v>50</v>
      </c>
      <c r="S458" s="64">
        <v>33</v>
      </c>
      <c r="T458" s="63">
        <v>46</v>
      </c>
      <c r="U458" s="64">
        <v>30</v>
      </c>
      <c r="V458" s="63">
        <v>44</v>
      </c>
      <c r="W458" s="64">
        <v>30</v>
      </c>
      <c r="X458" s="63">
        <v>45</v>
      </c>
      <c r="Y458" s="64">
        <v>29</v>
      </c>
      <c r="Z458" s="64">
        <v>45</v>
      </c>
      <c r="AA458" s="64">
        <v>28</v>
      </c>
      <c r="AB458" s="64">
        <v>41</v>
      </c>
      <c r="AC458" s="64">
        <v>26</v>
      </c>
      <c r="AD458" s="64">
        <v>36</v>
      </c>
      <c r="AE458" s="64">
        <v>27</v>
      </c>
      <c r="AF458" s="64">
        <v>40</v>
      </c>
      <c r="AG458" s="64">
        <v>28</v>
      </c>
      <c r="AH458" s="64">
        <v>43</v>
      </c>
    </row>
    <row r="459" spans="1:34" x14ac:dyDescent="0.2">
      <c r="A459" s="21" t="s">
        <v>704</v>
      </c>
      <c r="B459" s="21" t="s">
        <v>705</v>
      </c>
      <c r="C459" s="21">
        <v>44199900</v>
      </c>
      <c r="D459" s="21" t="s">
        <v>328</v>
      </c>
      <c r="E459" s="63">
        <v>35</v>
      </c>
      <c r="F459" s="63">
        <v>44</v>
      </c>
      <c r="G459" s="64">
        <v>38</v>
      </c>
      <c r="H459" s="63">
        <v>47</v>
      </c>
      <c r="I459" s="64">
        <v>41</v>
      </c>
      <c r="J459" s="63">
        <v>49</v>
      </c>
      <c r="K459" s="64">
        <v>40</v>
      </c>
      <c r="L459" s="63">
        <v>49</v>
      </c>
      <c r="M459" s="64">
        <v>40</v>
      </c>
      <c r="N459" s="63">
        <v>61</v>
      </c>
      <c r="O459" s="64">
        <v>43</v>
      </c>
      <c r="P459" s="63">
        <v>61</v>
      </c>
      <c r="Q459" s="64">
        <v>42</v>
      </c>
      <c r="R459" s="63">
        <v>59</v>
      </c>
      <c r="S459" s="64">
        <v>45</v>
      </c>
      <c r="T459" s="63">
        <v>60</v>
      </c>
      <c r="U459" s="64">
        <v>38</v>
      </c>
      <c r="V459" s="63">
        <v>52</v>
      </c>
      <c r="W459" s="64">
        <v>38</v>
      </c>
      <c r="X459" s="63">
        <v>53</v>
      </c>
      <c r="Y459" s="64">
        <v>41</v>
      </c>
      <c r="Z459" s="64">
        <v>65</v>
      </c>
      <c r="AA459" s="64">
        <v>37</v>
      </c>
      <c r="AB459" s="64">
        <v>60</v>
      </c>
      <c r="AC459" s="64">
        <v>37</v>
      </c>
      <c r="AD459" s="64">
        <v>59</v>
      </c>
      <c r="AE459" s="64">
        <v>37</v>
      </c>
      <c r="AF459" s="64">
        <v>62</v>
      </c>
      <c r="AG459" s="64">
        <v>37</v>
      </c>
      <c r="AH459" s="64">
        <v>60</v>
      </c>
    </row>
    <row r="460" spans="1:34" x14ac:dyDescent="0.2">
      <c r="A460" s="21" t="s">
        <v>706</v>
      </c>
      <c r="B460" s="21" t="s">
        <v>707</v>
      </c>
      <c r="C460" s="21">
        <v>44199900</v>
      </c>
      <c r="D460" s="21" t="s">
        <v>328</v>
      </c>
      <c r="E460" s="63">
        <v>25</v>
      </c>
      <c r="F460" s="63">
        <v>42</v>
      </c>
      <c r="G460" s="64">
        <v>24</v>
      </c>
      <c r="H460" s="63">
        <v>42</v>
      </c>
      <c r="I460" s="64">
        <v>25</v>
      </c>
      <c r="J460" s="63">
        <v>45</v>
      </c>
      <c r="K460" s="64">
        <v>26</v>
      </c>
      <c r="L460" s="63">
        <v>48</v>
      </c>
      <c r="M460" s="64">
        <v>28</v>
      </c>
      <c r="N460" s="63">
        <v>58</v>
      </c>
      <c r="O460" s="64">
        <v>29</v>
      </c>
      <c r="P460" s="63">
        <v>60</v>
      </c>
      <c r="Q460" s="64">
        <v>30</v>
      </c>
      <c r="R460" s="63">
        <v>60</v>
      </c>
      <c r="S460" s="64">
        <v>34</v>
      </c>
      <c r="T460" s="63">
        <v>65</v>
      </c>
      <c r="U460" s="64">
        <v>39</v>
      </c>
      <c r="V460" s="63">
        <v>68</v>
      </c>
      <c r="W460" s="64">
        <v>40</v>
      </c>
      <c r="X460" s="63">
        <v>69</v>
      </c>
      <c r="Y460" s="64">
        <v>39</v>
      </c>
      <c r="Z460" s="64">
        <v>68</v>
      </c>
      <c r="AA460" s="64">
        <v>38</v>
      </c>
      <c r="AB460" s="64">
        <v>66</v>
      </c>
      <c r="AC460" s="64">
        <v>43</v>
      </c>
      <c r="AD460" s="64">
        <v>75</v>
      </c>
      <c r="AE460" s="64">
        <v>41</v>
      </c>
      <c r="AF460" s="64">
        <v>73</v>
      </c>
      <c r="AG460" s="64">
        <v>39</v>
      </c>
      <c r="AH460" s="64">
        <v>69</v>
      </c>
    </row>
    <row r="461" spans="1:34" x14ac:dyDescent="0.2">
      <c r="A461" s="13" t="s">
        <v>698</v>
      </c>
      <c r="B461" s="13" t="s">
        <v>699</v>
      </c>
      <c r="C461" s="13">
        <v>512</v>
      </c>
      <c r="D461" s="13" t="s">
        <v>329</v>
      </c>
      <c r="E461" s="58">
        <v>5</v>
      </c>
      <c r="F461" s="58">
        <v>41</v>
      </c>
      <c r="G461" s="59">
        <v>4</v>
      </c>
      <c r="H461" s="58">
        <v>34</v>
      </c>
      <c r="I461" s="59">
        <v>3</v>
      </c>
      <c r="J461" s="58">
        <v>32</v>
      </c>
      <c r="K461" s="59">
        <v>3</v>
      </c>
      <c r="L461" s="58">
        <v>33</v>
      </c>
      <c r="M461" s="59">
        <v>4</v>
      </c>
      <c r="N461" s="58">
        <v>31</v>
      </c>
      <c r="O461" s="59">
        <v>5</v>
      </c>
      <c r="P461" s="58">
        <v>31</v>
      </c>
      <c r="Q461" s="59">
        <v>4</v>
      </c>
      <c r="R461" s="58">
        <v>31</v>
      </c>
      <c r="S461" s="59">
        <v>4</v>
      </c>
      <c r="T461" s="58">
        <v>33</v>
      </c>
      <c r="U461" s="59">
        <v>4</v>
      </c>
      <c r="V461" s="58">
        <v>32</v>
      </c>
      <c r="W461" s="59">
        <v>4</v>
      </c>
      <c r="X461" s="58">
        <v>33</v>
      </c>
      <c r="Y461" s="59">
        <v>4</v>
      </c>
      <c r="Z461" s="59">
        <v>31</v>
      </c>
      <c r="AA461" s="59">
        <v>5</v>
      </c>
      <c r="AB461" s="59">
        <v>34</v>
      </c>
      <c r="AC461" s="59">
        <v>6</v>
      </c>
      <c r="AD461" s="59">
        <v>36</v>
      </c>
      <c r="AE461" s="59">
        <v>5</v>
      </c>
      <c r="AF461" s="59">
        <v>35</v>
      </c>
      <c r="AG461" s="59">
        <v>5</v>
      </c>
      <c r="AH461" s="59">
        <v>37</v>
      </c>
    </row>
    <row r="462" spans="1:34" x14ac:dyDescent="0.2">
      <c r="A462" s="17" t="s">
        <v>698</v>
      </c>
      <c r="B462" s="17" t="s">
        <v>699</v>
      </c>
      <c r="C462" s="17">
        <v>5120</v>
      </c>
      <c r="D462" s="17" t="s">
        <v>329</v>
      </c>
      <c r="E462" s="61">
        <v>5</v>
      </c>
      <c r="F462" s="61">
        <v>41</v>
      </c>
      <c r="G462" s="62">
        <v>4</v>
      </c>
      <c r="H462" s="61">
        <v>34</v>
      </c>
      <c r="I462" s="62">
        <v>3</v>
      </c>
      <c r="J462" s="61">
        <v>32</v>
      </c>
      <c r="K462" s="62">
        <v>3</v>
      </c>
      <c r="L462" s="61">
        <v>33</v>
      </c>
      <c r="M462" s="62">
        <v>4</v>
      </c>
      <c r="N462" s="61">
        <v>31</v>
      </c>
      <c r="O462" s="62">
        <v>5</v>
      </c>
      <c r="P462" s="61">
        <v>31</v>
      </c>
      <c r="Q462" s="62">
        <v>4</v>
      </c>
      <c r="R462" s="61">
        <v>31</v>
      </c>
      <c r="S462" s="62">
        <v>4</v>
      </c>
      <c r="T462" s="61">
        <v>33</v>
      </c>
      <c r="U462" s="62">
        <v>4</v>
      </c>
      <c r="V462" s="61">
        <v>32</v>
      </c>
      <c r="W462" s="62">
        <v>4</v>
      </c>
      <c r="X462" s="61">
        <v>33</v>
      </c>
      <c r="Y462" s="62">
        <v>4</v>
      </c>
      <c r="Z462" s="62">
        <v>31</v>
      </c>
      <c r="AA462" s="62">
        <v>5</v>
      </c>
      <c r="AB462" s="62">
        <v>34</v>
      </c>
      <c r="AC462" s="62">
        <v>6</v>
      </c>
      <c r="AD462" s="62">
        <v>36</v>
      </c>
      <c r="AE462" s="62">
        <v>5</v>
      </c>
      <c r="AF462" s="62">
        <v>35</v>
      </c>
      <c r="AG462" s="62">
        <v>5</v>
      </c>
      <c r="AH462" s="62">
        <v>37</v>
      </c>
    </row>
    <row r="463" spans="1:34" x14ac:dyDescent="0.2">
      <c r="A463" s="21" t="s">
        <v>698</v>
      </c>
      <c r="B463" s="21" t="s">
        <v>699</v>
      </c>
      <c r="C463" s="21">
        <v>51200001</v>
      </c>
      <c r="D463" s="21" t="s">
        <v>330</v>
      </c>
      <c r="E463" s="63">
        <v>5</v>
      </c>
      <c r="F463" s="63">
        <v>41</v>
      </c>
      <c r="G463" s="64">
        <v>4</v>
      </c>
      <c r="H463" s="63">
        <v>34</v>
      </c>
      <c r="I463" s="64">
        <v>3</v>
      </c>
      <c r="J463" s="63">
        <v>32</v>
      </c>
      <c r="K463" s="64">
        <v>3</v>
      </c>
      <c r="L463" s="63">
        <v>33</v>
      </c>
      <c r="M463" s="64">
        <v>4</v>
      </c>
      <c r="N463" s="63">
        <v>31</v>
      </c>
      <c r="O463" s="64">
        <v>5</v>
      </c>
      <c r="P463" s="63">
        <v>31</v>
      </c>
      <c r="Q463" s="64">
        <v>4</v>
      </c>
      <c r="R463" s="63">
        <v>31</v>
      </c>
      <c r="S463" s="64">
        <v>4</v>
      </c>
      <c r="T463" s="63">
        <v>33</v>
      </c>
      <c r="U463" s="64">
        <v>4</v>
      </c>
      <c r="V463" s="63">
        <v>32</v>
      </c>
      <c r="W463" s="64">
        <v>4</v>
      </c>
      <c r="X463" s="63">
        <v>33</v>
      </c>
      <c r="Y463" s="64">
        <v>4</v>
      </c>
      <c r="Z463" s="64">
        <v>31</v>
      </c>
      <c r="AA463" s="64">
        <v>5</v>
      </c>
      <c r="AB463" s="64">
        <v>34</v>
      </c>
      <c r="AC463" s="64">
        <v>6</v>
      </c>
      <c r="AD463" s="64">
        <v>36</v>
      </c>
      <c r="AE463" s="64">
        <v>5</v>
      </c>
      <c r="AF463" s="64">
        <v>35</v>
      </c>
      <c r="AG463" s="64">
        <v>5</v>
      </c>
      <c r="AH463" s="64">
        <v>37</v>
      </c>
    </row>
    <row r="464" spans="1:34" x14ac:dyDescent="0.2">
      <c r="A464" s="13" t="s">
        <v>698</v>
      </c>
      <c r="B464" s="13" t="s">
        <v>699</v>
      </c>
      <c r="C464" s="13">
        <v>513</v>
      </c>
      <c r="D464" s="13" t="s">
        <v>331</v>
      </c>
      <c r="E464" s="58" t="s">
        <v>24</v>
      </c>
      <c r="F464" s="58" t="s">
        <v>24</v>
      </c>
      <c r="G464" s="59" t="s">
        <v>24</v>
      </c>
      <c r="H464" s="58" t="s">
        <v>24</v>
      </c>
      <c r="I464" s="59" t="s">
        <v>24</v>
      </c>
      <c r="J464" s="58" t="s">
        <v>24</v>
      </c>
      <c r="K464" s="59" t="s">
        <v>24</v>
      </c>
      <c r="L464" s="58" t="s">
        <v>24</v>
      </c>
      <c r="M464" s="59" t="s">
        <v>24</v>
      </c>
      <c r="N464" s="58" t="s">
        <v>24</v>
      </c>
      <c r="O464" s="59" t="s">
        <v>24</v>
      </c>
      <c r="P464" s="58" t="s">
        <v>24</v>
      </c>
      <c r="Q464" s="59" t="s">
        <v>24</v>
      </c>
      <c r="R464" s="58" t="s">
        <v>24</v>
      </c>
      <c r="S464" s="59" t="s">
        <v>24</v>
      </c>
      <c r="T464" s="58" t="s">
        <v>24</v>
      </c>
      <c r="U464" s="59" t="s">
        <v>24</v>
      </c>
      <c r="V464" s="58" t="s">
        <v>24</v>
      </c>
      <c r="W464" s="59" t="s">
        <v>24</v>
      </c>
      <c r="X464" s="58" t="s">
        <v>24</v>
      </c>
      <c r="Y464" s="59" t="s">
        <v>24</v>
      </c>
      <c r="Z464" s="59" t="s">
        <v>24</v>
      </c>
      <c r="AA464" s="59" t="s">
        <v>24</v>
      </c>
      <c r="AB464" s="59" t="s">
        <v>24</v>
      </c>
      <c r="AC464" s="59" t="s">
        <v>24</v>
      </c>
      <c r="AD464" s="59" t="s">
        <v>24</v>
      </c>
      <c r="AE464" s="59">
        <v>7</v>
      </c>
      <c r="AF464" s="59">
        <v>20</v>
      </c>
      <c r="AG464" s="59">
        <v>7</v>
      </c>
      <c r="AH464" s="59">
        <v>21</v>
      </c>
    </row>
    <row r="465" spans="1:34" x14ac:dyDescent="0.2">
      <c r="A465" s="13" t="s">
        <v>700</v>
      </c>
      <c r="B465" s="13" t="s">
        <v>701</v>
      </c>
      <c r="C465" s="13">
        <v>514</v>
      </c>
      <c r="D465" s="13" t="s">
        <v>337</v>
      </c>
      <c r="E465" s="58">
        <v>14</v>
      </c>
      <c r="F465" s="58">
        <v>30</v>
      </c>
      <c r="G465" s="59">
        <v>13</v>
      </c>
      <c r="H465" s="58">
        <v>27</v>
      </c>
      <c r="I465" s="59">
        <v>12</v>
      </c>
      <c r="J465" s="58">
        <v>25</v>
      </c>
      <c r="K465" s="59">
        <v>13</v>
      </c>
      <c r="L465" s="58">
        <v>29</v>
      </c>
      <c r="M465" s="59">
        <v>14</v>
      </c>
      <c r="N465" s="58">
        <v>28</v>
      </c>
      <c r="O465" s="59">
        <v>13</v>
      </c>
      <c r="P465" s="58">
        <v>27</v>
      </c>
      <c r="Q465" s="59">
        <v>12</v>
      </c>
      <c r="R465" s="58">
        <v>25</v>
      </c>
      <c r="S465" s="59">
        <v>14</v>
      </c>
      <c r="T465" s="58">
        <v>26</v>
      </c>
      <c r="U465" s="59">
        <v>12</v>
      </c>
      <c r="V465" s="58">
        <v>23</v>
      </c>
      <c r="W465" s="59">
        <v>13</v>
      </c>
      <c r="X465" s="58">
        <v>24</v>
      </c>
      <c r="Y465" s="59">
        <v>15</v>
      </c>
      <c r="Z465" s="59">
        <v>25</v>
      </c>
      <c r="AA465" s="59">
        <v>14</v>
      </c>
      <c r="AB465" s="59">
        <v>24</v>
      </c>
      <c r="AC465" s="59">
        <v>13</v>
      </c>
      <c r="AD465" s="59">
        <v>20</v>
      </c>
      <c r="AE465" s="59">
        <v>14</v>
      </c>
      <c r="AF465" s="59">
        <v>21</v>
      </c>
      <c r="AG465" s="59">
        <v>16</v>
      </c>
      <c r="AH465" s="59">
        <v>25</v>
      </c>
    </row>
    <row r="466" spans="1:34" x14ac:dyDescent="0.2">
      <c r="A466" s="13" t="s">
        <v>698</v>
      </c>
      <c r="B466" s="13" t="s">
        <v>699</v>
      </c>
      <c r="C466" s="13">
        <v>521</v>
      </c>
      <c r="D466" s="13" t="s">
        <v>353</v>
      </c>
      <c r="E466" s="58">
        <v>13</v>
      </c>
      <c r="F466" s="58">
        <v>29</v>
      </c>
      <c r="G466" s="59">
        <v>18</v>
      </c>
      <c r="H466" s="58">
        <v>51</v>
      </c>
      <c r="I466" s="59">
        <v>18</v>
      </c>
      <c r="J466" s="58">
        <v>41</v>
      </c>
      <c r="K466" s="59">
        <v>17</v>
      </c>
      <c r="L466" s="58">
        <v>34</v>
      </c>
      <c r="M466" s="59">
        <v>14</v>
      </c>
      <c r="N466" s="58">
        <v>30</v>
      </c>
      <c r="O466" s="59">
        <v>17</v>
      </c>
      <c r="P466" s="58">
        <v>48</v>
      </c>
      <c r="Q466" s="59">
        <v>19</v>
      </c>
      <c r="R466" s="58">
        <v>40</v>
      </c>
      <c r="S466" s="59">
        <v>17</v>
      </c>
      <c r="T466" s="58">
        <v>33</v>
      </c>
      <c r="U466" s="59">
        <v>17</v>
      </c>
      <c r="V466" s="58">
        <v>38</v>
      </c>
      <c r="W466" s="59">
        <v>20</v>
      </c>
      <c r="X466" s="58">
        <v>53</v>
      </c>
      <c r="Y466" s="59">
        <v>21</v>
      </c>
      <c r="Z466" s="59">
        <v>55</v>
      </c>
      <c r="AA466" s="59">
        <v>17</v>
      </c>
      <c r="AB466" s="59">
        <v>50</v>
      </c>
      <c r="AC466" s="59">
        <v>15</v>
      </c>
      <c r="AD466" s="59">
        <v>44</v>
      </c>
      <c r="AE466" s="59">
        <v>18</v>
      </c>
      <c r="AF466" s="59">
        <v>49</v>
      </c>
      <c r="AG466" s="59">
        <v>18</v>
      </c>
      <c r="AH466" s="59">
        <v>64</v>
      </c>
    </row>
    <row r="467" spans="1:34" x14ac:dyDescent="0.2">
      <c r="A467" s="17" t="s">
        <v>698</v>
      </c>
      <c r="B467" s="17" t="s">
        <v>699</v>
      </c>
      <c r="C467" s="17">
        <v>5211</v>
      </c>
      <c r="D467" s="17" t="s">
        <v>354</v>
      </c>
      <c r="E467" s="61">
        <v>11</v>
      </c>
      <c r="F467" s="61">
        <v>26</v>
      </c>
      <c r="G467" s="62">
        <v>15</v>
      </c>
      <c r="H467" s="61">
        <v>37</v>
      </c>
      <c r="I467" s="62">
        <v>15</v>
      </c>
      <c r="J467" s="61">
        <v>35</v>
      </c>
      <c r="K467" s="62">
        <v>15</v>
      </c>
      <c r="L467" s="61">
        <v>32</v>
      </c>
      <c r="M467" s="62">
        <v>13</v>
      </c>
      <c r="N467" s="61">
        <v>29</v>
      </c>
      <c r="O467" s="62">
        <v>15</v>
      </c>
      <c r="P467" s="61">
        <v>30</v>
      </c>
      <c r="Q467" s="62">
        <v>15</v>
      </c>
      <c r="R467" s="61">
        <v>30</v>
      </c>
      <c r="S467" s="62">
        <v>15</v>
      </c>
      <c r="T467" s="61">
        <v>31</v>
      </c>
      <c r="U467" s="62">
        <v>16</v>
      </c>
      <c r="V467" s="61">
        <v>37</v>
      </c>
      <c r="W467" s="62">
        <v>18</v>
      </c>
      <c r="X467" s="61">
        <v>51</v>
      </c>
      <c r="Y467" s="62">
        <v>18</v>
      </c>
      <c r="Z467" s="62">
        <v>49</v>
      </c>
      <c r="AA467" s="62">
        <v>16</v>
      </c>
      <c r="AB467" s="62">
        <v>47</v>
      </c>
      <c r="AC467" s="62">
        <v>14</v>
      </c>
      <c r="AD467" s="62">
        <v>42</v>
      </c>
      <c r="AE467" s="62">
        <v>16</v>
      </c>
      <c r="AF467" s="62">
        <v>45</v>
      </c>
      <c r="AG467" s="62">
        <v>15</v>
      </c>
      <c r="AH467" s="62">
        <v>59</v>
      </c>
    </row>
    <row r="468" spans="1:34" x14ac:dyDescent="0.2">
      <c r="A468" s="21" t="s">
        <v>698</v>
      </c>
      <c r="B468" s="21" t="s">
        <v>699</v>
      </c>
      <c r="C468" s="21">
        <v>52110002</v>
      </c>
      <c r="D468" s="21" t="s">
        <v>356</v>
      </c>
      <c r="E468" s="63" t="s">
        <v>24</v>
      </c>
      <c r="F468" s="63" t="s">
        <v>24</v>
      </c>
      <c r="G468" s="64">
        <v>10</v>
      </c>
      <c r="H468" s="63">
        <v>28</v>
      </c>
      <c r="I468" s="64">
        <v>10</v>
      </c>
      <c r="J468" s="63">
        <v>26</v>
      </c>
      <c r="K468" s="64">
        <v>10</v>
      </c>
      <c r="L468" s="63">
        <v>23</v>
      </c>
      <c r="M468" s="64">
        <v>9</v>
      </c>
      <c r="N468" s="63">
        <v>21</v>
      </c>
      <c r="O468" s="64">
        <v>10</v>
      </c>
      <c r="P468" s="63">
        <v>21</v>
      </c>
      <c r="Q468" s="64">
        <v>10</v>
      </c>
      <c r="R468" s="63">
        <v>21</v>
      </c>
      <c r="S468" s="64">
        <v>9</v>
      </c>
      <c r="T468" s="63">
        <v>21</v>
      </c>
      <c r="U468" s="64">
        <v>10</v>
      </c>
      <c r="V468" s="63">
        <v>25</v>
      </c>
      <c r="W468" s="64">
        <v>10</v>
      </c>
      <c r="X468" s="63">
        <v>25</v>
      </c>
      <c r="Y468" s="64">
        <v>10</v>
      </c>
      <c r="Z468" s="64">
        <v>24</v>
      </c>
      <c r="AA468" s="64">
        <v>9</v>
      </c>
      <c r="AB468" s="64">
        <v>23</v>
      </c>
      <c r="AC468" s="64">
        <v>9</v>
      </c>
      <c r="AD468" s="64">
        <v>24</v>
      </c>
      <c r="AE468" s="64">
        <v>9</v>
      </c>
      <c r="AF468" s="64">
        <v>26</v>
      </c>
      <c r="AG468" s="64">
        <v>9</v>
      </c>
      <c r="AH468" s="64">
        <v>26</v>
      </c>
    </row>
    <row r="469" spans="1:34" x14ac:dyDescent="0.2">
      <c r="A469" s="13" t="s">
        <v>708</v>
      </c>
      <c r="B469" s="13" t="s">
        <v>709</v>
      </c>
      <c r="C469" s="13">
        <v>522</v>
      </c>
      <c r="D469" s="13" t="s">
        <v>361</v>
      </c>
      <c r="E469" s="58">
        <v>12</v>
      </c>
      <c r="F469" s="58">
        <v>24</v>
      </c>
      <c r="G469" s="59">
        <v>13</v>
      </c>
      <c r="H469" s="58">
        <v>25</v>
      </c>
      <c r="I469" s="59">
        <v>16</v>
      </c>
      <c r="J469" s="58">
        <v>31</v>
      </c>
      <c r="K469" s="59">
        <v>17</v>
      </c>
      <c r="L469" s="58">
        <v>33</v>
      </c>
      <c r="M469" s="59">
        <v>16</v>
      </c>
      <c r="N469" s="58">
        <v>33</v>
      </c>
      <c r="O469" s="59">
        <v>15</v>
      </c>
      <c r="P469" s="58">
        <v>36</v>
      </c>
      <c r="Q469" s="59">
        <v>14</v>
      </c>
      <c r="R469" s="58">
        <v>38</v>
      </c>
      <c r="S469" s="59">
        <v>13</v>
      </c>
      <c r="T469" s="58">
        <v>35</v>
      </c>
      <c r="U469" s="59">
        <v>14</v>
      </c>
      <c r="V469" s="58">
        <v>27</v>
      </c>
      <c r="W469" s="59">
        <v>14</v>
      </c>
      <c r="X469" s="58">
        <v>28</v>
      </c>
      <c r="Y469" s="59">
        <v>17</v>
      </c>
      <c r="Z469" s="59">
        <v>30</v>
      </c>
      <c r="AA469" s="59">
        <v>14</v>
      </c>
      <c r="AB469" s="59">
        <v>27</v>
      </c>
      <c r="AC469" s="59">
        <v>15</v>
      </c>
      <c r="AD469" s="59">
        <v>27</v>
      </c>
      <c r="AE469" s="59">
        <v>16</v>
      </c>
      <c r="AF469" s="59">
        <v>28</v>
      </c>
      <c r="AG469" s="59">
        <v>19</v>
      </c>
      <c r="AH469" s="59">
        <v>29</v>
      </c>
    </row>
    <row r="470" spans="1:34" x14ac:dyDescent="0.2">
      <c r="A470" s="13" t="s">
        <v>712</v>
      </c>
      <c r="B470" s="13" t="s">
        <v>713</v>
      </c>
      <c r="C470" s="13">
        <v>522</v>
      </c>
      <c r="D470" s="13" t="s">
        <v>361</v>
      </c>
      <c r="E470" s="58">
        <v>13</v>
      </c>
      <c r="F470" s="58">
        <v>47</v>
      </c>
      <c r="G470" s="59">
        <v>13</v>
      </c>
      <c r="H470" s="58">
        <v>48</v>
      </c>
      <c r="I470" s="59">
        <v>13</v>
      </c>
      <c r="J470" s="58">
        <v>51</v>
      </c>
      <c r="K470" s="59">
        <v>13</v>
      </c>
      <c r="L470" s="58">
        <v>52</v>
      </c>
      <c r="M470" s="59">
        <v>12</v>
      </c>
      <c r="N470" s="58">
        <v>51</v>
      </c>
      <c r="O470" s="59">
        <v>12</v>
      </c>
      <c r="P470" s="58">
        <v>52</v>
      </c>
      <c r="Q470" s="59">
        <v>12</v>
      </c>
      <c r="R470" s="58">
        <v>53</v>
      </c>
      <c r="S470" s="59">
        <v>12</v>
      </c>
      <c r="T470" s="58">
        <v>51</v>
      </c>
      <c r="U470" s="59">
        <v>12</v>
      </c>
      <c r="V470" s="58">
        <v>48</v>
      </c>
      <c r="W470" s="59">
        <v>12</v>
      </c>
      <c r="X470" s="58">
        <v>54</v>
      </c>
      <c r="Y470" s="59">
        <v>12</v>
      </c>
      <c r="Z470" s="59">
        <v>51</v>
      </c>
      <c r="AA470" s="59">
        <v>13</v>
      </c>
      <c r="AB470" s="59">
        <v>53</v>
      </c>
      <c r="AC470" s="59">
        <v>11</v>
      </c>
      <c r="AD470" s="59">
        <v>35</v>
      </c>
      <c r="AE470" s="59">
        <v>13</v>
      </c>
      <c r="AF470" s="59">
        <v>39</v>
      </c>
      <c r="AG470" s="59">
        <v>13</v>
      </c>
      <c r="AH470" s="59">
        <v>40</v>
      </c>
    </row>
    <row r="471" spans="1:34" x14ac:dyDescent="0.2">
      <c r="A471" s="13" t="s">
        <v>698</v>
      </c>
      <c r="B471" s="13" t="s">
        <v>699</v>
      </c>
      <c r="C471" s="13">
        <v>522</v>
      </c>
      <c r="D471" s="13" t="s">
        <v>361</v>
      </c>
      <c r="E471" s="58">
        <v>61</v>
      </c>
      <c r="F471" s="58">
        <v>240</v>
      </c>
      <c r="G471" s="59">
        <v>62</v>
      </c>
      <c r="H471" s="58">
        <v>242</v>
      </c>
      <c r="I471" s="59">
        <v>65</v>
      </c>
      <c r="J471" s="58">
        <v>254</v>
      </c>
      <c r="K471" s="59">
        <v>60</v>
      </c>
      <c r="L471" s="58">
        <v>228</v>
      </c>
      <c r="M471" s="59">
        <v>63</v>
      </c>
      <c r="N471" s="58">
        <v>223</v>
      </c>
      <c r="O471" s="59">
        <v>63</v>
      </c>
      <c r="P471" s="58">
        <v>240</v>
      </c>
      <c r="Q471" s="59">
        <v>59</v>
      </c>
      <c r="R471" s="58">
        <v>238</v>
      </c>
      <c r="S471" s="59">
        <v>58</v>
      </c>
      <c r="T471" s="58">
        <v>224</v>
      </c>
      <c r="U471" s="59">
        <v>57</v>
      </c>
      <c r="V471" s="58">
        <v>228</v>
      </c>
      <c r="W471" s="59">
        <v>63</v>
      </c>
      <c r="X471" s="58">
        <v>243</v>
      </c>
      <c r="Y471" s="59">
        <v>62</v>
      </c>
      <c r="Z471" s="59">
        <v>232</v>
      </c>
      <c r="AA471" s="59">
        <v>59</v>
      </c>
      <c r="AB471" s="59">
        <v>236</v>
      </c>
      <c r="AC471" s="59">
        <v>58</v>
      </c>
      <c r="AD471" s="59">
        <v>255</v>
      </c>
      <c r="AE471" s="59">
        <v>60</v>
      </c>
      <c r="AF471" s="59">
        <v>268</v>
      </c>
      <c r="AG471" s="59">
        <v>59</v>
      </c>
      <c r="AH471" s="59">
        <v>276</v>
      </c>
    </row>
    <row r="472" spans="1:34" x14ac:dyDescent="0.2">
      <c r="A472" s="13" t="s">
        <v>700</v>
      </c>
      <c r="B472" s="13" t="s">
        <v>701</v>
      </c>
      <c r="C472" s="13">
        <v>522</v>
      </c>
      <c r="D472" s="13" t="s">
        <v>361</v>
      </c>
      <c r="E472" s="58">
        <v>100</v>
      </c>
      <c r="F472" s="58">
        <v>373</v>
      </c>
      <c r="G472" s="59">
        <v>94</v>
      </c>
      <c r="H472" s="58">
        <v>373</v>
      </c>
      <c r="I472" s="59">
        <v>97</v>
      </c>
      <c r="J472" s="58">
        <v>382</v>
      </c>
      <c r="K472" s="59">
        <v>102</v>
      </c>
      <c r="L472" s="58">
        <v>407</v>
      </c>
      <c r="M472" s="59">
        <v>95</v>
      </c>
      <c r="N472" s="58">
        <v>386</v>
      </c>
      <c r="O472" s="59">
        <v>95</v>
      </c>
      <c r="P472" s="58">
        <v>403</v>
      </c>
      <c r="Q472" s="59">
        <v>97</v>
      </c>
      <c r="R472" s="58">
        <v>388</v>
      </c>
      <c r="S472" s="59">
        <v>97</v>
      </c>
      <c r="T472" s="58">
        <v>391</v>
      </c>
      <c r="U472" s="59">
        <v>96</v>
      </c>
      <c r="V472" s="58">
        <v>391</v>
      </c>
      <c r="W472" s="59">
        <v>97</v>
      </c>
      <c r="X472" s="58">
        <v>399</v>
      </c>
      <c r="Y472" s="59">
        <v>102</v>
      </c>
      <c r="Z472" s="59">
        <v>398</v>
      </c>
      <c r="AA472" s="59">
        <v>97</v>
      </c>
      <c r="AB472" s="59">
        <v>387</v>
      </c>
      <c r="AC472" s="59">
        <v>102</v>
      </c>
      <c r="AD472" s="59">
        <v>458</v>
      </c>
      <c r="AE472" s="59">
        <v>104</v>
      </c>
      <c r="AF472" s="59">
        <v>468</v>
      </c>
      <c r="AG472" s="59">
        <v>100</v>
      </c>
      <c r="AH472" s="59">
        <v>459</v>
      </c>
    </row>
    <row r="473" spans="1:34" x14ac:dyDescent="0.2">
      <c r="A473" s="13" t="s">
        <v>702</v>
      </c>
      <c r="B473" s="13" t="s">
        <v>703</v>
      </c>
      <c r="C473" s="13">
        <v>522</v>
      </c>
      <c r="D473" s="13" t="s">
        <v>361</v>
      </c>
      <c r="E473" s="58">
        <v>39</v>
      </c>
      <c r="F473" s="58">
        <v>175</v>
      </c>
      <c r="G473" s="59">
        <v>40</v>
      </c>
      <c r="H473" s="58">
        <v>186</v>
      </c>
      <c r="I473" s="59">
        <v>41</v>
      </c>
      <c r="J473" s="58">
        <v>183</v>
      </c>
      <c r="K473" s="59">
        <v>39</v>
      </c>
      <c r="L473" s="58">
        <v>188</v>
      </c>
      <c r="M473" s="59">
        <v>43</v>
      </c>
      <c r="N473" s="58">
        <v>199</v>
      </c>
      <c r="O473" s="59">
        <v>44</v>
      </c>
      <c r="P473" s="58">
        <v>201</v>
      </c>
      <c r="Q473" s="59">
        <v>43</v>
      </c>
      <c r="R473" s="58">
        <v>205</v>
      </c>
      <c r="S473" s="59">
        <v>41</v>
      </c>
      <c r="T473" s="58">
        <v>200</v>
      </c>
      <c r="U473" s="59">
        <v>45</v>
      </c>
      <c r="V473" s="58">
        <v>198</v>
      </c>
      <c r="W473" s="59">
        <v>45</v>
      </c>
      <c r="X473" s="58">
        <v>203</v>
      </c>
      <c r="Y473" s="59">
        <v>42</v>
      </c>
      <c r="Z473" s="59">
        <v>194</v>
      </c>
      <c r="AA473" s="59">
        <v>41</v>
      </c>
      <c r="AB473" s="59">
        <v>198</v>
      </c>
      <c r="AC473" s="59">
        <v>38</v>
      </c>
      <c r="AD473" s="59">
        <v>193</v>
      </c>
      <c r="AE473" s="59">
        <v>39</v>
      </c>
      <c r="AF473" s="59">
        <v>186</v>
      </c>
      <c r="AG473" s="59">
        <v>38</v>
      </c>
      <c r="AH473" s="59">
        <v>187</v>
      </c>
    </row>
    <row r="474" spans="1:34" x14ac:dyDescent="0.2">
      <c r="A474" s="13" t="s">
        <v>704</v>
      </c>
      <c r="B474" s="13" t="s">
        <v>705</v>
      </c>
      <c r="C474" s="13">
        <v>522</v>
      </c>
      <c r="D474" s="13" t="s">
        <v>361</v>
      </c>
      <c r="E474" s="58">
        <v>76</v>
      </c>
      <c r="F474" s="58">
        <v>440</v>
      </c>
      <c r="G474" s="59">
        <v>77</v>
      </c>
      <c r="H474" s="58">
        <v>449</v>
      </c>
      <c r="I474" s="59">
        <v>80</v>
      </c>
      <c r="J474" s="58">
        <v>464</v>
      </c>
      <c r="K474" s="59">
        <v>80</v>
      </c>
      <c r="L474" s="58">
        <v>468</v>
      </c>
      <c r="M474" s="59">
        <v>77</v>
      </c>
      <c r="N474" s="58">
        <v>458</v>
      </c>
      <c r="O474" s="59">
        <v>78</v>
      </c>
      <c r="P474" s="58">
        <v>475</v>
      </c>
      <c r="Q474" s="59">
        <v>81</v>
      </c>
      <c r="R474" s="58">
        <v>487</v>
      </c>
      <c r="S474" s="59">
        <v>78</v>
      </c>
      <c r="T474" s="58">
        <v>480</v>
      </c>
      <c r="U474" s="59">
        <v>79</v>
      </c>
      <c r="V474" s="58">
        <v>480</v>
      </c>
      <c r="W474" s="59">
        <v>80</v>
      </c>
      <c r="X474" s="58">
        <v>489</v>
      </c>
      <c r="Y474" s="59">
        <v>82</v>
      </c>
      <c r="Z474" s="59">
        <v>487</v>
      </c>
      <c r="AA474" s="59">
        <v>79</v>
      </c>
      <c r="AB474" s="59">
        <v>477</v>
      </c>
      <c r="AC474" s="59">
        <v>75</v>
      </c>
      <c r="AD474" s="59">
        <v>427</v>
      </c>
      <c r="AE474" s="59">
        <v>78</v>
      </c>
      <c r="AF474" s="59">
        <v>427</v>
      </c>
      <c r="AG474" s="59">
        <v>79</v>
      </c>
      <c r="AH474" s="59">
        <v>429</v>
      </c>
    </row>
    <row r="475" spans="1:34" x14ac:dyDescent="0.2">
      <c r="A475" s="13" t="s">
        <v>706</v>
      </c>
      <c r="B475" s="13" t="s">
        <v>707</v>
      </c>
      <c r="C475" s="13">
        <v>522</v>
      </c>
      <c r="D475" s="13" t="s">
        <v>361</v>
      </c>
      <c r="E475" s="58">
        <v>47</v>
      </c>
      <c r="F475" s="58">
        <v>131</v>
      </c>
      <c r="G475" s="59">
        <v>47</v>
      </c>
      <c r="H475" s="58">
        <v>132</v>
      </c>
      <c r="I475" s="59">
        <v>46</v>
      </c>
      <c r="J475" s="58">
        <v>145</v>
      </c>
      <c r="K475" s="59">
        <v>45</v>
      </c>
      <c r="L475" s="58">
        <v>153</v>
      </c>
      <c r="M475" s="59">
        <v>44</v>
      </c>
      <c r="N475" s="58">
        <v>157</v>
      </c>
      <c r="O475" s="59">
        <v>42</v>
      </c>
      <c r="P475" s="58">
        <v>161</v>
      </c>
      <c r="Q475" s="59">
        <v>46</v>
      </c>
      <c r="R475" s="58">
        <v>178</v>
      </c>
      <c r="S475" s="59">
        <v>47</v>
      </c>
      <c r="T475" s="58">
        <v>170</v>
      </c>
      <c r="U475" s="59">
        <v>48</v>
      </c>
      <c r="V475" s="58">
        <v>177</v>
      </c>
      <c r="W475" s="59">
        <v>47</v>
      </c>
      <c r="X475" s="58">
        <v>177</v>
      </c>
      <c r="Y475" s="59">
        <v>44</v>
      </c>
      <c r="Z475" s="59">
        <v>179</v>
      </c>
      <c r="AA475" s="59">
        <v>40</v>
      </c>
      <c r="AB475" s="59">
        <v>168</v>
      </c>
      <c r="AC475" s="59">
        <v>44</v>
      </c>
      <c r="AD475" s="59">
        <v>232</v>
      </c>
      <c r="AE475" s="59">
        <v>48</v>
      </c>
      <c r="AF475" s="59">
        <v>238</v>
      </c>
      <c r="AG475" s="59">
        <v>46</v>
      </c>
      <c r="AH475" s="59">
        <v>243</v>
      </c>
    </row>
    <row r="476" spans="1:34" x14ac:dyDescent="0.2">
      <c r="A476" s="17" t="s">
        <v>698</v>
      </c>
      <c r="B476" s="17" t="s">
        <v>699</v>
      </c>
      <c r="C476" s="17">
        <v>5222</v>
      </c>
      <c r="D476" s="17" t="s">
        <v>365</v>
      </c>
      <c r="E476" s="61" t="s">
        <v>24</v>
      </c>
      <c r="F476" s="61" t="s">
        <v>24</v>
      </c>
      <c r="G476" s="62" t="s">
        <v>24</v>
      </c>
      <c r="H476" s="61" t="s">
        <v>24</v>
      </c>
      <c r="I476" s="62" t="s">
        <v>24</v>
      </c>
      <c r="J476" s="61" t="s">
        <v>24</v>
      </c>
      <c r="K476" s="62" t="s">
        <v>24</v>
      </c>
      <c r="L476" s="61" t="s">
        <v>24</v>
      </c>
      <c r="M476" s="62" t="s">
        <v>24</v>
      </c>
      <c r="N476" s="61" t="s">
        <v>24</v>
      </c>
      <c r="O476" s="62" t="s">
        <v>24</v>
      </c>
      <c r="P476" s="61" t="s">
        <v>24</v>
      </c>
      <c r="Q476" s="62">
        <v>6</v>
      </c>
      <c r="R476" s="61">
        <v>21</v>
      </c>
      <c r="S476" s="62">
        <v>6</v>
      </c>
      <c r="T476" s="61">
        <v>22</v>
      </c>
      <c r="U476" s="62">
        <v>6</v>
      </c>
      <c r="V476" s="61">
        <v>21</v>
      </c>
      <c r="W476" s="62">
        <v>6</v>
      </c>
      <c r="X476" s="61">
        <v>20</v>
      </c>
      <c r="Y476" s="62" t="s">
        <v>24</v>
      </c>
      <c r="Z476" s="62" t="s">
        <v>24</v>
      </c>
      <c r="AA476" s="62" t="s">
        <v>24</v>
      </c>
      <c r="AB476" s="62" t="s">
        <v>24</v>
      </c>
      <c r="AC476" s="62">
        <v>6</v>
      </c>
      <c r="AD476" s="62">
        <v>21</v>
      </c>
      <c r="AE476" s="62">
        <v>7</v>
      </c>
      <c r="AF476" s="62">
        <v>24</v>
      </c>
      <c r="AG476" s="62">
        <v>8</v>
      </c>
      <c r="AH476" s="62">
        <v>25</v>
      </c>
    </row>
    <row r="477" spans="1:34" x14ac:dyDescent="0.2">
      <c r="A477" s="17" t="s">
        <v>708</v>
      </c>
      <c r="B477" s="17" t="s">
        <v>709</v>
      </c>
      <c r="C477" s="17">
        <v>5223</v>
      </c>
      <c r="D477" s="17" t="s">
        <v>368</v>
      </c>
      <c r="E477" s="61">
        <v>9</v>
      </c>
      <c r="F477" s="61">
        <v>21</v>
      </c>
      <c r="G477" s="62">
        <v>10</v>
      </c>
      <c r="H477" s="61">
        <v>22</v>
      </c>
      <c r="I477" s="62">
        <v>12</v>
      </c>
      <c r="J477" s="61">
        <v>27</v>
      </c>
      <c r="K477" s="62">
        <v>13</v>
      </c>
      <c r="L477" s="61">
        <v>29</v>
      </c>
      <c r="M477" s="62">
        <v>13</v>
      </c>
      <c r="N477" s="61">
        <v>29</v>
      </c>
      <c r="O477" s="62">
        <v>12</v>
      </c>
      <c r="P477" s="61">
        <v>31</v>
      </c>
      <c r="Q477" s="62">
        <v>12</v>
      </c>
      <c r="R477" s="61">
        <v>34</v>
      </c>
      <c r="S477" s="62">
        <v>11</v>
      </c>
      <c r="T477" s="61">
        <v>31</v>
      </c>
      <c r="U477" s="62">
        <v>13</v>
      </c>
      <c r="V477" s="61">
        <v>26</v>
      </c>
      <c r="W477" s="62">
        <v>13</v>
      </c>
      <c r="X477" s="61">
        <v>27</v>
      </c>
      <c r="Y477" s="62">
        <v>16</v>
      </c>
      <c r="Z477" s="62">
        <v>29</v>
      </c>
      <c r="AA477" s="62">
        <v>14</v>
      </c>
      <c r="AB477" s="62">
        <v>27</v>
      </c>
      <c r="AC477" s="62">
        <v>14</v>
      </c>
      <c r="AD477" s="62">
        <v>26</v>
      </c>
      <c r="AE477" s="62">
        <v>14</v>
      </c>
      <c r="AF477" s="62">
        <v>26</v>
      </c>
      <c r="AG477" s="62">
        <v>16</v>
      </c>
      <c r="AH477" s="62">
        <v>26</v>
      </c>
    </row>
    <row r="478" spans="1:34" x14ac:dyDescent="0.2">
      <c r="A478" s="17" t="s">
        <v>712</v>
      </c>
      <c r="B478" s="17" t="s">
        <v>713</v>
      </c>
      <c r="C478" s="17">
        <v>5223</v>
      </c>
      <c r="D478" s="17" t="s">
        <v>368</v>
      </c>
      <c r="E478" s="61">
        <v>12</v>
      </c>
      <c r="F478" s="61">
        <v>46</v>
      </c>
      <c r="G478" s="62">
        <v>12</v>
      </c>
      <c r="H478" s="61">
        <v>47</v>
      </c>
      <c r="I478" s="62">
        <v>12</v>
      </c>
      <c r="J478" s="61">
        <v>50</v>
      </c>
      <c r="K478" s="62">
        <v>13</v>
      </c>
      <c r="L478" s="61">
        <v>52</v>
      </c>
      <c r="M478" s="62">
        <v>12</v>
      </c>
      <c r="N478" s="61">
        <v>51</v>
      </c>
      <c r="O478" s="62">
        <v>12</v>
      </c>
      <c r="P478" s="61">
        <v>52</v>
      </c>
      <c r="Q478" s="62">
        <v>12</v>
      </c>
      <c r="R478" s="61">
        <v>53</v>
      </c>
      <c r="S478" s="62">
        <v>12</v>
      </c>
      <c r="T478" s="61">
        <v>51</v>
      </c>
      <c r="U478" s="62">
        <v>12</v>
      </c>
      <c r="V478" s="61">
        <v>48</v>
      </c>
      <c r="W478" s="62">
        <v>12</v>
      </c>
      <c r="X478" s="61">
        <v>54</v>
      </c>
      <c r="Y478" s="62">
        <v>12</v>
      </c>
      <c r="Z478" s="62">
        <v>51</v>
      </c>
      <c r="AA478" s="62">
        <v>13</v>
      </c>
      <c r="AB478" s="62">
        <v>53</v>
      </c>
      <c r="AC478" s="62">
        <v>11</v>
      </c>
      <c r="AD478" s="62">
        <v>35</v>
      </c>
      <c r="AE478" s="62">
        <v>13</v>
      </c>
      <c r="AF478" s="62">
        <v>39</v>
      </c>
      <c r="AG478" s="62">
        <v>13</v>
      </c>
      <c r="AH478" s="62">
        <v>40</v>
      </c>
    </row>
    <row r="479" spans="1:34" x14ac:dyDescent="0.2">
      <c r="A479" s="17" t="s">
        <v>698</v>
      </c>
      <c r="B479" s="17" t="s">
        <v>699</v>
      </c>
      <c r="C479" s="17">
        <v>5223</v>
      </c>
      <c r="D479" s="17" t="s">
        <v>368</v>
      </c>
      <c r="E479" s="61">
        <v>60</v>
      </c>
      <c r="F479" s="61">
        <v>221</v>
      </c>
      <c r="G479" s="62">
        <v>61</v>
      </c>
      <c r="H479" s="61">
        <v>224</v>
      </c>
      <c r="I479" s="62">
        <v>64</v>
      </c>
      <c r="J479" s="61">
        <v>237</v>
      </c>
      <c r="K479" s="62">
        <v>58</v>
      </c>
      <c r="L479" s="61">
        <v>214</v>
      </c>
      <c r="M479" s="62">
        <v>60</v>
      </c>
      <c r="N479" s="61">
        <v>207</v>
      </c>
      <c r="O479" s="62">
        <v>60</v>
      </c>
      <c r="P479" s="61">
        <v>219</v>
      </c>
      <c r="Q479" s="62">
        <v>55</v>
      </c>
      <c r="R479" s="61">
        <v>214</v>
      </c>
      <c r="S479" s="62">
        <v>53</v>
      </c>
      <c r="T479" s="61">
        <v>199</v>
      </c>
      <c r="U479" s="62">
        <v>53</v>
      </c>
      <c r="V479" s="61">
        <v>205</v>
      </c>
      <c r="W479" s="62">
        <v>57</v>
      </c>
      <c r="X479" s="61">
        <v>218</v>
      </c>
      <c r="Y479" s="62">
        <v>56</v>
      </c>
      <c r="Z479" s="62">
        <v>208</v>
      </c>
      <c r="AA479" s="62">
        <v>54</v>
      </c>
      <c r="AB479" s="62">
        <v>214</v>
      </c>
      <c r="AC479" s="62">
        <v>51</v>
      </c>
      <c r="AD479" s="62">
        <v>228</v>
      </c>
      <c r="AE479" s="62">
        <v>52</v>
      </c>
      <c r="AF479" s="62">
        <v>238</v>
      </c>
      <c r="AG479" s="62">
        <v>51</v>
      </c>
      <c r="AH479" s="62">
        <v>246</v>
      </c>
    </row>
    <row r="480" spans="1:34" x14ac:dyDescent="0.2">
      <c r="A480" s="17" t="s">
        <v>700</v>
      </c>
      <c r="B480" s="17" t="s">
        <v>701</v>
      </c>
      <c r="C480" s="17">
        <v>5223</v>
      </c>
      <c r="D480" s="17" t="s">
        <v>368</v>
      </c>
      <c r="E480" s="61">
        <v>93</v>
      </c>
      <c r="F480" s="61">
        <v>343</v>
      </c>
      <c r="G480" s="62">
        <v>87</v>
      </c>
      <c r="H480" s="61">
        <v>343</v>
      </c>
      <c r="I480" s="62">
        <v>88</v>
      </c>
      <c r="J480" s="61">
        <v>352</v>
      </c>
      <c r="K480" s="62">
        <v>93</v>
      </c>
      <c r="L480" s="61">
        <v>374</v>
      </c>
      <c r="M480" s="62">
        <v>86</v>
      </c>
      <c r="N480" s="61">
        <v>358</v>
      </c>
      <c r="O480" s="62">
        <v>87</v>
      </c>
      <c r="P480" s="61">
        <v>376</v>
      </c>
      <c r="Q480" s="62">
        <v>89</v>
      </c>
      <c r="R480" s="61">
        <v>359</v>
      </c>
      <c r="S480" s="62">
        <v>89</v>
      </c>
      <c r="T480" s="61">
        <v>363</v>
      </c>
      <c r="U480" s="62">
        <v>86</v>
      </c>
      <c r="V480" s="61">
        <v>361</v>
      </c>
      <c r="W480" s="62">
        <v>87</v>
      </c>
      <c r="X480" s="61">
        <v>369</v>
      </c>
      <c r="Y480" s="62">
        <v>91</v>
      </c>
      <c r="Z480" s="62">
        <v>368</v>
      </c>
      <c r="AA480" s="62">
        <v>87</v>
      </c>
      <c r="AB480" s="62">
        <v>360</v>
      </c>
      <c r="AC480" s="62">
        <v>93</v>
      </c>
      <c r="AD480" s="62">
        <v>433</v>
      </c>
      <c r="AE480" s="62">
        <v>95</v>
      </c>
      <c r="AF480" s="62">
        <v>443</v>
      </c>
      <c r="AG480" s="62">
        <v>92</v>
      </c>
      <c r="AH480" s="62">
        <v>436</v>
      </c>
    </row>
    <row r="481" spans="1:34" x14ac:dyDescent="0.2">
      <c r="A481" s="17" t="s">
        <v>702</v>
      </c>
      <c r="B481" s="17" t="s">
        <v>703</v>
      </c>
      <c r="C481" s="17">
        <v>5223</v>
      </c>
      <c r="D481" s="17" t="s">
        <v>368</v>
      </c>
      <c r="E481" s="61">
        <v>36</v>
      </c>
      <c r="F481" s="61">
        <v>171</v>
      </c>
      <c r="G481" s="62">
        <v>36</v>
      </c>
      <c r="H481" s="61">
        <v>181</v>
      </c>
      <c r="I481" s="62">
        <v>37</v>
      </c>
      <c r="J481" s="61">
        <v>178</v>
      </c>
      <c r="K481" s="62">
        <v>36</v>
      </c>
      <c r="L481" s="61">
        <v>184</v>
      </c>
      <c r="M481" s="62">
        <v>38</v>
      </c>
      <c r="N481" s="61">
        <v>192</v>
      </c>
      <c r="O481" s="62">
        <v>39</v>
      </c>
      <c r="P481" s="61">
        <v>194</v>
      </c>
      <c r="Q481" s="62">
        <v>38</v>
      </c>
      <c r="R481" s="61">
        <v>198</v>
      </c>
      <c r="S481" s="62">
        <v>36</v>
      </c>
      <c r="T481" s="61">
        <v>192</v>
      </c>
      <c r="U481" s="62">
        <v>39</v>
      </c>
      <c r="V481" s="61">
        <v>190</v>
      </c>
      <c r="W481" s="62">
        <v>39</v>
      </c>
      <c r="X481" s="61">
        <v>195</v>
      </c>
      <c r="Y481" s="62">
        <v>37</v>
      </c>
      <c r="Z481" s="62">
        <v>187</v>
      </c>
      <c r="AA481" s="62">
        <v>36</v>
      </c>
      <c r="AB481" s="62">
        <v>192</v>
      </c>
      <c r="AC481" s="62">
        <v>34</v>
      </c>
      <c r="AD481" s="62">
        <v>188</v>
      </c>
      <c r="AE481" s="62">
        <v>35</v>
      </c>
      <c r="AF481" s="62">
        <v>181</v>
      </c>
      <c r="AG481" s="62">
        <v>34</v>
      </c>
      <c r="AH481" s="62">
        <v>182</v>
      </c>
    </row>
    <row r="482" spans="1:34" x14ac:dyDescent="0.2">
      <c r="A482" s="17" t="s">
        <v>704</v>
      </c>
      <c r="B482" s="17" t="s">
        <v>705</v>
      </c>
      <c r="C482" s="17">
        <v>5223</v>
      </c>
      <c r="D482" s="17" t="s">
        <v>368</v>
      </c>
      <c r="E482" s="61">
        <v>68</v>
      </c>
      <c r="F482" s="61">
        <v>430</v>
      </c>
      <c r="G482" s="62">
        <v>69</v>
      </c>
      <c r="H482" s="61">
        <v>439</v>
      </c>
      <c r="I482" s="62">
        <v>72</v>
      </c>
      <c r="J482" s="61">
        <v>453</v>
      </c>
      <c r="K482" s="62">
        <v>73</v>
      </c>
      <c r="L482" s="61">
        <v>456</v>
      </c>
      <c r="M482" s="62">
        <v>68</v>
      </c>
      <c r="N482" s="61">
        <v>442</v>
      </c>
      <c r="O482" s="62">
        <v>69</v>
      </c>
      <c r="P482" s="61">
        <v>457</v>
      </c>
      <c r="Q482" s="62">
        <v>72</v>
      </c>
      <c r="R482" s="61">
        <v>466</v>
      </c>
      <c r="S482" s="62">
        <v>69</v>
      </c>
      <c r="T482" s="61">
        <v>461</v>
      </c>
      <c r="U482" s="62">
        <v>71</v>
      </c>
      <c r="V482" s="61">
        <v>462</v>
      </c>
      <c r="W482" s="62">
        <v>72</v>
      </c>
      <c r="X482" s="61">
        <v>470</v>
      </c>
      <c r="Y482" s="62">
        <v>73</v>
      </c>
      <c r="Z482" s="62">
        <v>469</v>
      </c>
      <c r="AA482" s="62">
        <v>70</v>
      </c>
      <c r="AB482" s="62">
        <v>456</v>
      </c>
      <c r="AC482" s="62">
        <v>67</v>
      </c>
      <c r="AD482" s="62">
        <v>408</v>
      </c>
      <c r="AE482" s="62">
        <v>69</v>
      </c>
      <c r="AF482" s="62">
        <v>406</v>
      </c>
      <c r="AG482" s="62">
        <v>70</v>
      </c>
      <c r="AH482" s="62">
        <v>409</v>
      </c>
    </row>
    <row r="483" spans="1:34" x14ac:dyDescent="0.2">
      <c r="A483" s="17" t="s">
        <v>706</v>
      </c>
      <c r="B483" s="17" t="s">
        <v>707</v>
      </c>
      <c r="C483" s="17">
        <v>5223</v>
      </c>
      <c r="D483" s="17" t="s">
        <v>368</v>
      </c>
      <c r="E483" s="61">
        <v>39</v>
      </c>
      <c r="F483" s="61">
        <v>119</v>
      </c>
      <c r="G483" s="62">
        <v>40</v>
      </c>
      <c r="H483" s="61">
        <v>120</v>
      </c>
      <c r="I483" s="62">
        <v>38</v>
      </c>
      <c r="J483" s="61">
        <v>132</v>
      </c>
      <c r="K483" s="62">
        <v>38</v>
      </c>
      <c r="L483" s="61">
        <v>140</v>
      </c>
      <c r="M483" s="62">
        <v>40</v>
      </c>
      <c r="N483" s="61">
        <v>145</v>
      </c>
      <c r="O483" s="62">
        <v>38</v>
      </c>
      <c r="P483" s="61">
        <v>148</v>
      </c>
      <c r="Q483" s="62">
        <v>41</v>
      </c>
      <c r="R483" s="61">
        <v>164</v>
      </c>
      <c r="S483" s="62">
        <v>43</v>
      </c>
      <c r="T483" s="61">
        <v>159</v>
      </c>
      <c r="U483" s="62">
        <v>44</v>
      </c>
      <c r="V483" s="61">
        <v>167</v>
      </c>
      <c r="W483" s="62">
        <v>43</v>
      </c>
      <c r="X483" s="61">
        <v>168</v>
      </c>
      <c r="Y483" s="62">
        <v>40</v>
      </c>
      <c r="Z483" s="62">
        <v>170</v>
      </c>
      <c r="AA483" s="62">
        <v>36</v>
      </c>
      <c r="AB483" s="62">
        <v>159</v>
      </c>
      <c r="AC483" s="62">
        <v>41</v>
      </c>
      <c r="AD483" s="62">
        <v>223</v>
      </c>
      <c r="AE483" s="62">
        <v>45</v>
      </c>
      <c r="AF483" s="62">
        <v>227</v>
      </c>
      <c r="AG483" s="62">
        <v>43</v>
      </c>
      <c r="AH483" s="62">
        <v>232</v>
      </c>
    </row>
    <row r="484" spans="1:34" x14ac:dyDescent="0.2">
      <c r="A484" s="21" t="s">
        <v>698</v>
      </c>
      <c r="B484" s="21" t="s">
        <v>699</v>
      </c>
      <c r="C484" s="21">
        <v>52230001</v>
      </c>
      <c r="D484" s="21" t="s">
        <v>369</v>
      </c>
      <c r="E484" s="63">
        <v>40</v>
      </c>
      <c r="F484" s="63">
        <v>143</v>
      </c>
      <c r="G484" s="64">
        <v>41</v>
      </c>
      <c r="H484" s="63">
        <v>145</v>
      </c>
      <c r="I484" s="64">
        <v>43</v>
      </c>
      <c r="J484" s="63">
        <v>155</v>
      </c>
      <c r="K484" s="64">
        <v>39</v>
      </c>
      <c r="L484" s="63">
        <v>140</v>
      </c>
      <c r="M484" s="64">
        <v>43</v>
      </c>
      <c r="N484" s="63">
        <v>137</v>
      </c>
      <c r="O484" s="64">
        <v>43</v>
      </c>
      <c r="P484" s="63">
        <v>150</v>
      </c>
      <c r="Q484" s="64">
        <v>40</v>
      </c>
      <c r="R484" s="63">
        <v>152</v>
      </c>
      <c r="S484" s="64">
        <v>39</v>
      </c>
      <c r="T484" s="63">
        <v>140</v>
      </c>
      <c r="U484" s="64">
        <v>39</v>
      </c>
      <c r="V484" s="63">
        <v>148</v>
      </c>
      <c r="W484" s="64">
        <v>41</v>
      </c>
      <c r="X484" s="63">
        <v>157</v>
      </c>
      <c r="Y484" s="64">
        <v>41</v>
      </c>
      <c r="Z484" s="64">
        <v>146</v>
      </c>
      <c r="AA484" s="64">
        <v>39</v>
      </c>
      <c r="AB484" s="64">
        <v>149</v>
      </c>
      <c r="AC484" s="64">
        <v>35</v>
      </c>
      <c r="AD484" s="64">
        <v>163</v>
      </c>
      <c r="AE484" s="64">
        <v>36</v>
      </c>
      <c r="AF484" s="64">
        <v>171</v>
      </c>
      <c r="AG484" s="64">
        <v>35</v>
      </c>
      <c r="AH484" s="64">
        <v>177</v>
      </c>
    </row>
    <row r="485" spans="1:34" x14ac:dyDescent="0.2">
      <c r="A485" s="21" t="s">
        <v>700</v>
      </c>
      <c r="B485" s="21" t="s">
        <v>701</v>
      </c>
      <c r="C485" s="21">
        <v>52230001</v>
      </c>
      <c r="D485" s="21" t="s">
        <v>369</v>
      </c>
      <c r="E485" s="63">
        <v>60</v>
      </c>
      <c r="F485" s="63">
        <v>259</v>
      </c>
      <c r="G485" s="64">
        <v>53</v>
      </c>
      <c r="H485" s="63">
        <v>257</v>
      </c>
      <c r="I485" s="64">
        <v>54</v>
      </c>
      <c r="J485" s="63">
        <v>267</v>
      </c>
      <c r="K485" s="64">
        <v>57</v>
      </c>
      <c r="L485" s="63">
        <v>285</v>
      </c>
      <c r="M485" s="64">
        <v>51</v>
      </c>
      <c r="N485" s="63">
        <v>274</v>
      </c>
      <c r="O485" s="64">
        <v>51</v>
      </c>
      <c r="P485" s="63">
        <v>293</v>
      </c>
      <c r="Q485" s="64">
        <v>51</v>
      </c>
      <c r="R485" s="63">
        <v>276</v>
      </c>
      <c r="S485" s="64">
        <v>54</v>
      </c>
      <c r="T485" s="63">
        <v>287</v>
      </c>
      <c r="U485" s="64">
        <v>56</v>
      </c>
      <c r="V485" s="63">
        <v>291</v>
      </c>
      <c r="W485" s="64">
        <v>58</v>
      </c>
      <c r="X485" s="63">
        <v>298</v>
      </c>
      <c r="Y485" s="64">
        <v>62</v>
      </c>
      <c r="Z485" s="64">
        <v>296</v>
      </c>
      <c r="AA485" s="64">
        <v>58</v>
      </c>
      <c r="AB485" s="64">
        <v>289</v>
      </c>
      <c r="AC485" s="64">
        <v>63</v>
      </c>
      <c r="AD485" s="64">
        <v>338</v>
      </c>
      <c r="AE485" s="64">
        <v>64</v>
      </c>
      <c r="AF485" s="64">
        <v>340</v>
      </c>
      <c r="AG485" s="64">
        <v>62</v>
      </c>
      <c r="AH485" s="64">
        <v>339</v>
      </c>
    </row>
    <row r="486" spans="1:34" x14ac:dyDescent="0.2">
      <c r="A486" s="21" t="s">
        <v>702</v>
      </c>
      <c r="B486" s="21" t="s">
        <v>703</v>
      </c>
      <c r="C486" s="21">
        <v>52230001</v>
      </c>
      <c r="D486" s="21" t="s">
        <v>369</v>
      </c>
      <c r="E486" s="63">
        <v>16</v>
      </c>
      <c r="F486" s="63">
        <v>39</v>
      </c>
      <c r="G486" s="64">
        <v>16</v>
      </c>
      <c r="H486" s="63">
        <v>42</v>
      </c>
      <c r="I486" s="64">
        <v>16</v>
      </c>
      <c r="J486" s="63">
        <v>41</v>
      </c>
      <c r="K486" s="64">
        <v>17</v>
      </c>
      <c r="L486" s="63">
        <v>47</v>
      </c>
      <c r="M486" s="64">
        <v>20</v>
      </c>
      <c r="N486" s="63">
        <v>57</v>
      </c>
      <c r="O486" s="64">
        <v>23</v>
      </c>
      <c r="P486" s="63">
        <v>61</v>
      </c>
      <c r="Q486" s="64">
        <v>22</v>
      </c>
      <c r="R486" s="63">
        <v>62</v>
      </c>
      <c r="S486" s="64">
        <v>22</v>
      </c>
      <c r="T486" s="63">
        <v>60</v>
      </c>
      <c r="U486" s="64">
        <v>23</v>
      </c>
      <c r="V486" s="63">
        <v>61</v>
      </c>
      <c r="W486" s="64">
        <v>23</v>
      </c>
      <c r="X486" s="63">
        <v>64</v>
      </c>
      <c r="Y486" s="64">
        <v>22</v>
      </c>
      <c r="Z486" s="64">
        <v>59</v>
      </c>
      <c r="AA486" s="64">
        <v>22</v>
      </c>
      <c r="AB486" s="64">
        <v>59</v>
      </c>
      <c r="AC486" s="64">
        <v>20</v>
      </c>
      <c r="AD486" s="64">
        <v>53</v>
      </c>
      <c r="AE486" s="64">
        <v>21</v>
      </c>
      <c r="AF486" s="64">
        <v>53</v>
      </c>
      <c r="AG486" s="64" t="s">
        <v>24</v>
      </c>
      <c r="AH486" s="64" t="s">
        <v>24</v>
      </c>
    </row>
    <row r="487" spans="1:34" x14ac:dyDescent="0.2">
      <c r="A487" s="21" t="s">
        <v>704</v>
      </c>
      <c r="B487" s="21" t="s">
        <v>705</v>
      </c>
      <c r="C487" s="21">
        <v>52230001</v>
      </c>
      <c r="D487" s="21" t="s">
        <v>369</v>
      </c>
      <c r="E487" s="63">
        <v>38</v>
      </c>
      <c r="F487" s="63">
        <v>158</v>
      </c>
      <c r="G487" s="64">
        <v>38</v>
      </c>
      <c r="H487" s="63">
        <v>161</v>
      </c>
      <c r="I487" s="64">
        <v>38</v>
      </c>
      <c r="J487" s="63">
        <v>160</v>
      </c>
      <c r="K487" s="64">
        <v>40</v>
      </c>
      <c r="L487" s="63">
        <v>162</v>
      </c>
      <c r="M487" s="64">
        <v>37</v>
      </c>
      <c r="N487" s="63">
        <v>143</v>
      </c>
      <c r="O487" s="64">
        <v>38</v>
      </c>
      <c r="P487" s="63">
        <v>153</v>
      </c>
      <c r="Q487" s="64" t="s">
        <v>24</v>
      </c>
      <c r="R487" s="63" t="s">
        <v>24</v>
      </c>
      <c r="S487" s="64">
        <v>39</v>
      </c>
      <c r="T487" s="63">
        <v>153</v>
      </c>
      <c r="U487" s="64">
        <v>39</v>
      </c>
      <c r="V487" s="63">
        <v>146</v>
      </c>
      <c r="W487" s="64">
        <v>42</v>
      </c>
      <c r="X487" s="63">
        <v>155</v>
      </c>
      <c r="Y487" s="64">
        <v>42</v>
      </c>
      <c r="Z487" s="64">
        <v>157</v>
      </c>
      <c r="AA487" s="64">
        <v>40</v>
      </c>
      <c r="AB487" s="64">
        <v>150</v>
      </c>
      <c r="AC487" s="64">
        <v>39</v>
      </c>
      <c r="AD487" s="64">
        <v>162</v>
      </c>
      <c r="AE487" s="64">
        <v>39</v>
      </c>
      <c r="AF487" s="64">
        <v>162</v>
      </c>
      <c r="AG487" s="64">
        <v>41</v>
      </c>
      <c r="AH487" s="64">
        <v>168</v>
      </c>
    </row>
    <row r="488" spans="1:34" x14ac:dyDescent="0.2">
      <c r="A488" s="21" t="s">
        <v>706</v>
      </c>
      <c r="B488" s="21" t="s">
        <v>707</v>
      </c>
      <c r="C488" s="21">
        <v>52230001</v>
      </c>
      <c r="D488" s="21" t="s">
        <v>369</v>
      </c>
      <c r="E488" s="63">
        <v>23</v>
      </c>
      <c r="F488" s="63">
        <v>71</v>
      </c>
      <c r="G488" s="64">
        <v>23</v>
      </c>
      <c r="H488" s="63">
        <v>68</v>
      </c>
      <c r="I488" s="64">
        <v>20</v>
      </c>
      <c r="J488" s="63">
        <v>81</v>
      </c>
      <c r="K488" s="64">
        <v>21</v>
      </c>
      <c r="L488" s="63">
        <v>88</v>
      </c>
      <c r="M488" s="64">
        <v>23</v>
      </c>
      <c r="N488" s="63">
        <v>93</v>
      </c>
      <c r="O488" s="64">
        <v>23</v>
      </c>
      <c r="P488" s="63">
        <v>97</v>
      </c>
      <c r="Q488" s="64">
        <v>26</v>
      </c>
      <c r="R488" s="63">
        <v>109</v>
      </c>
      <c r="S488" s="64">
        <v>27</v>
      </c>
      <c r="T488" s="63">
        <v>102</v>
      </c>
      <c r="U488" s="64">
        <v>28</v>
      </c>
      <c r="V488" s="63">
        <v>110</v>
      </c>
      <c r="W488" s="64">
        <v>28</v>
      </c>
      <c r="X488" s="63">
        <v>115</v>
      </c>
      <c r="Y488" s="64">
        <v>25</v>
      </c>
      <c r="Z488" s="64">
        <v>116</v>
      </c>
      <c r="AA488" s="64">
        <v>21</v>
      </c>
      <c r="AB488" s="64">
        <v>102</v>
      </c>
      <c r="AC488" s="64" t="s">
        <v>24</v>
      </c>
      <c r="AD488" s="64" t="s">
        <v>24</v>
      </c>
      <c r="AE488" s="64" t="s">
        <v>24</v>
      </c>
      <c r="AF488" s="64" t="s">
        <v>24</v>
      </c>
      <c r="AG488" s="64" t="s">
        <v>24</v>
      </c>
      <c r="AH488" s="64" t="s">
        <v>24</v>
      </c>
    </row>
    <row r="489" spans="1:34" x14ac:dyDescent="0.2">
      <c r="A489" s="21" t="s">
        <v>700</v>
      </c>
      <c r="B489" s="21" t="s">
        <v>701</v>
      </c>
      <c r="C489" s="21">
        <v>52230002</v>
      </c>
      <c r="D489" s="21" t="s">
        <v>370</v>
      </c>
      <c r="E489" s="63" t="s">
        <v>24</v>
      </c>
      <c r="F489" s="63" t="s">
        <v>24</v>
      </c>
      <c r="G489" s="64" t="s">
        <v>24</v>
      </c>
      <c r="H489" s="63" t="s">
        <v>24</v>
      </c>
      <c r="I489" s="64" t="s">
        <v>24</v>
      </c>
      <c r="J489" s="63" t="s">
        <v>24</v>
      </c>
      <c r="K489" s="64" t="s">
        <v>24</v>
      </c>
      <c r="L489" s="63" t="s">
        <v>24</v>
      </c>
      <c r="M489" s="64" t="s">
        <v>24</v>
      </c>
      <c r="N489" s="63" t="s">
        <v>24</v>
      </c>
      <c r="O489" s="64" t="s">
        <v>24</v>
      </c>
      <c r="P489" s="63" t="s">
        <v>24</v>
      </c>
      <c r="Q489" s="64" t="s">
        <v>24</v>
      </c>
      <c r="R489" s="63" t="s">
        <v>24</v>
      </c>
      <c r="S489" s="64" t="s">
        <v>24</v>
      </c>
      <c r="T489" s="63" t="s">
        <v>24</v>
      </c>
      <c r="U489" s="64" t="s">
        <v>24</v>
      </c>
      <c r="V489" s="63" t="s">
        <v>24</v>
      </c>
      <c r="W489" s="64" t="s">
        <v>24</v>
      </c>
      <c r="X489" s="63" t="s">
        <v>24</v>
      </c>
      <c r="Y489" s="64" t="s">
        <v>24</v>
      </c>
      <c r="Z489" s="64" t="s">
        <v>24</v>
      </c>
      <c r="AA489" s="64" t="s">
        <v>24</v>
      </c>
      <c r="AB489" s="64" t="s">
        <v>24</v>
      </c>
      <c r="AC489" s="64">
        <v>34</v>
      </c>
      <c r="AD489" s="64">
        <v>67</v>
      </c>
      <c r="AE489" s="64">
        <v>36</v>
      </c>
      <c r="AF489" s="64">
        <v>76</v>
      </c>
      <c r="AG489" s="64">
        <v>34</v>
      </c>
      <c r="AH489" s="64">
        <v>72</v>
      </c>
    </row>
    <row r="490" spans="1:34" x14ac:dyDescent="0.2">
      <c r="A490" s="21" t="s">
        <v>702</v>
      </c>
      <c r="B490" s="21" t="s">
        <v>703</v>
      </c>
      <c r="C490" s="21">
        <v>52230002</v>
      </c>
      <c r="D490" s="21" t="s">
        <v>370</v>
      </c>
      <c r="E490" s="63">
        <v>22</v>
      </c>
      <c r="F490" s="63">
        <v>132</v>
      </c>
      <c r="G490" s="64">
        <v>22</v>
      </c>
      <c r="H490" s="63">
        <v>140</v>
      </c>
      <c r="I490" s="64">
        <v>23</v>
      </c>
      <c r="J490" s="63">
        <v>137</v>
      </c>
      <c r="K490" s="64">
        <v>21</v>
      </c>
      <c r="L490" s="63">
        <v>137</v>
      </c>
      <c r="M490" s="64">
        <v>21</v>
      </c>
      <c r="N490" s="63">
        <v>136</v>
      </c>
      <c r="O490" s="64">
        <v>19</v>
      </c>
      <c r="P490" s="63">
        <v>133</v>
      </c>
      <c r="Q490" s="64">
        <v>19</v>
      </c>
      <c r="R490" s="63">
        <v>136</v>
      </c>
      <c r="S490" s="64">
        <v>18</v>
      </c>
      <c r="T490" s="63">
        <v>132</v>
      </c>
      <c r="U490" s="64">
        <v>20</v>
      </c>
      <c r="V490" s="63">
        <v>129</v>
      </c>
      <c r="W490" s="64">
        <v>20</v>
      </c>
      <c r="X490" s="63">
        <v>132</v>
      </c>
      <c r="Y490" s="64">
        <v>19</v>
      </c>
      <c r="Z490" s="64">
        <v>128</v>
      </c>
      <c r="AA490" s="64">
        <v>18</v>
      </c>
      <c r="AB490" s="64">
        <v>133</v>
      </c>
      <c r="AC490" s="64">
        <v>18</v>
      </c>
      <c r="AD490" s="64">
        <v>135</v>
      </c>
      <c r="AE490" s="64">
        <v>18</v>
      </c>
      <c r="AF490" s="64">
        <v>128</v>
      </c>
      <c r="AG490" s="64">
        <v>17</v>
      </c>
      <c r="AH490" s="64">
        <v>129</v>
      </c>
    </row>
    <row r="491" spans="1:34" x14ac:dyDescent="0.2">
      <c r="A491" s="21" t="s">
        <v>704</v>
      </c>
      <c r="B491" s="21" t="s">
        <v>705</v>
      </c>
      <c r="C491" s="21">
        <v>52230002</v>
      </c>
      <c r="D491" s="21" t="s">
        <v>370</v>
      </c>
      <c r="E491" s="63">
        <v>35</v>
      </c>
      <c r="F491" s="63">
        <v>272</v>
      </c>
      <c r="G491" s="64">
        <v>36</v>
      </c>
      <c r="H491" s="63">
        <v>278</v>
      </c>
      <c r="I491" s="64">
        <v>38</v>
      </c>
      <c r="J491" s="63">
        <v>293</v>
      </c>
      <c r="K491" s="64">
        <v>37</v>
      </c>
      <c r="L491" s="63">
        <v>294</v>
      </c>
      <c r="M491" s="64">
        <v>35</v>
      </c>
      <c r="N491" s="63">
        <v>299</v>
      </c>
      <c r="O491" s="64">
        <v>35</v>
      </c>
      <c r="P491" s="63">
        <v>305</v>
      </c>
      <c r="Q491" s="64">
        <v>37</v>
      </c>
      <c r="R491" s="63">
        <v>309</v>
      </c>
      <c r="S491" s="64">
        <v>35</v>
      </c>
      <c r="T491" s="63">
        <v>308</v>
      </c>
      <c r="U491" s="64">
        <v>37</v>
      </c>
      <c r="V491" s="63">
        <v>316</v>
      </c>
      <c r="W491" s="64">
        <v>35</v>
      </c>
      <c r="X491" s="63">
        <v>315</v>
      </c>
      <c r="Y491" s="64">
        <v>36</v>
      </c>
      <c r="Z491" s="64">
        <v>312</v>
      </c>
      <c r="AA491" s="64">
        <v>35</v>
      </c>
      <c r="AB491" s="64">
        <v>306</v>
      </c>
      <c r="AC491" s="64">
        <v>33</v>
      </c>
      <c r="AD491" s="64">
        <v>246</v>
      </c>
      <c r="AE491" s="64">
        <v>35</v>
      </c>
      <c r="AF491" s="64">
        <v>244</v>
      </c>
      <c r="AG491" s="64">
        <v>34</v>
      </c>
      <c r="AH491" s="64">
        <v>241</v>
      </c>
    </row>
    <row r="492" spans="1:34" x14ac:dyDescent="0.2">
      <c r="A492" s="21" t="s">
        <v>706</v>
      </c>
      <c r="B492" s="21" t="s">
        <v>707</v>
      </c>
      <c r="C492" s="21">
        <v>52230002</v>
      </c>
      <c r="D492" s="21" t="s">
        <v>370</v>
      </c>
      <c r="E492" s="63" t="s">
        <v>24</v>
      </c>
      <c r="F492" s="63" t="s">
        <v>24</v>
      </c>
      <c r="G492" s="64" t="s">
        <v>24</v>
      </c>
      <c r="H492" s="63" t="s">
        <v>24</v>
      </c>
      <c r="I492" s="64" t="s">
        <v>24</v>
      </c>
      <c r="J492" s="63" t="s">
        <v>24</v>
      </c>
      <c r="K492" s="64" t="s">
        <v>24</v>
      </c>
      <c r="L492" s="63" t="s">
        <v>24</v>
      </c>
      <c r="M492" s="64" t="s">
        <v>24</v>
      </c>
      <c r="N492" s="63" t="s">
        <v>24</v>
      </c>
      <c r="O492" s="64" t="s">
        <v>24</v>
      </c>
      <c r="P492" s="63" t="s">
        <v>24</v>
      </c>
      <c r="Q492" s="64" t="s">
        <v>24</v>
      </c>
      <c r="R492" s="63" t="s">
        <v>24</v>
      </c>
      <c r="S492" s="64" t="s">
        <v>24</v>
      </c>
      <c r="T492" s="63" t="s">
        <v>24</v>
      </c>
      <c r="U492" s="64" t="s">
        <v>24</v>
      </c>
      <c r="V492" s="63" t="s">
        <v>24</v>
      </c>
      <c r="W492" s="64" t="s">
        <v>24</v>
      </c>
      <c r="X492" s="63" t="s">
        <v>24</v>
      </c>
      <c r="Y492" s="64" t="s">
        <v>24</v>
      </c>
      <c r="Z492" s="64" t="s">
        <v>24</v>
      </c>
      <c r="AA492" s="64" t="s">
        <v>24</v>
      </c>
      <c r="AB492" s="64" t="s">
        <v>24</v>
      </c>
      <c r="AC492" s="64">
        <v>17</v>
      </c>
      <c r="AD492" s="64">
        <v>117</v>
      </c>
      <c r="AE492" s="64">
        <v>17</v>
      </c>
      <c r="AF492" s="64">
        <v>119</v>
      </c>
      <c r="AG492" s="64">
        <v>17</v>
      </c>
      <c r="AH492" s="64">
        <v>121</v>
      </c>
    </row>
    <row r="493" spans="1:34" x14ac:dyDescent="0.2">
      <c r="A493" s="13" t="s">
        <v>698</v>
      </c>
      <c r="B493" s="13" t="s">
        <v>699</v>
      </c>
      <c r="C493" s="13">
        <v>523</v>
      </c>
      <c r="D493" s="13" t="s">
        <v>371</v>
      </c>
      <c r="E493" s="58">
        <v>8</v>
      </c>
      <c r="F493" s="58">
        <v>64</v>
      </c>
      <c r="G493" s="59">
        <v>7</v>
      </c>
      <c r="H493" s="58">
        <v>62</v>
      </c>
      <c r="I493" s="59">
        <v>7</v>
      </c>
      <c r="J493" s="58">
        <v>59</v>
      </c>
      <c r="K493" s="59">
        <v>9</v>
      </c>
      <c r="L493" s="58">
        <v>62</v>
      </c>
      <c r="M493" s="59">
        <v>6</v>
      </c>
      <c r="N493" s="58">
        <v>58</v>
      </c>
      <c r="O493" s="59">
        <v>8</v>
      </c>
      <c r="P493" s="58">
        <v>80</v>
      </c>
      <c r="Q493" s="59">
        <v>9</v>
      </c>
      <c r="R493" s="58">
        <v>88</v>
      </c>
      <c r="S493" s="59">
        <v>9</v>
      </c>
      <c r="T493" s="58">
        <v>79</v>
      </c>
      <c r="U493" s="59">
        <v>8</v>
      </c>
      <c r="V493" s="58">
        <v>70</v>
      </c>
      <c r="W493" s="59">
        <v>9</v>
      </c>
      <c r="X493" s="58">
        <v>89</v>
      </c>
      <c r="Y493" s="59">
        <v>9</v>
      </c>
      <c r="Z493" s="59">
        <v>88</v>
      </c>
      <c r="AA493" s="59">
        <v>7</v>
      </c>
      <c r="AB493" s="59">
        <v>72</v>
      </c>
      <c r="AC493" s="59">
        <v>9</v>
      </c>
      <c r="AD493" s="59">
        <v>73</v>
      </c>
      <c r="AE493" s="59">
        <v>9</v>
      </c>
      <c r="AF493" s="59">
        <v>72</v>
      </c>
      <c r="AG493" s="59">
        <v>10</v>
      </c>
      <c r="AH493" s="59">
        <v>72</v>
      </c>
    </row>
    <row r="494" spans="1:34" x14ac:dyDescent="0.2">
      <c r="A494" s="13" t="s">
        <v>700</v>
      </c>
      <c r="B494" s="13" t="s">
        <v>701</v>
      </c>
      <c r="C494" s="13">
        <v>523</v>
      </c>
      <c r="D494" s="13" t="s">
        <v>371</v>
      </c>
      <c r="E494" s="58">
        <v>11</v>
      </c>
      <c r="F494" s="58">
        <v>67</v>
      </c>
      <c r="G494" s="59">
        <v>11</v>
      </c>
      <c r="H494" s="58">
        <v>65</v>
      </c>
      <c r="I494" s="59">
        <v>11</v>
      </c>
      <c r="J494" s="58">
        <v>71</v>
      </c>
      <c r="K494" s="59">
        <v>12</v>
      </c>
      <c r="L494" s="58">
        <v>75</v>
      </c>
      <c r="M494" s="59">
        <v>6</v>
      </c>
      <c r="N494" s="58">
        <v>40</v>
      </c>
      <c r="O494" s="59">
        <v>6</v>
      </c>
      <c r="P494" s="58">
        <v>39</v>
      </c>
      <c r="Q494" s="59">
        <v>6</v>
      </c>
      <c r="R494" s="58">
        <v>37</v>
      </c>
      <c r="S494" s="59">
        <v>6</v>
      </c>
      <c r="T494" s="58">
        <v>42</v>
      </c>
      <c r="U494" s="59">
        <v>8</v>
      </c>
      <c r="V494" s="58">
        <v>46</v>
      </c>
      <c r="W494" s="59">
        <v>8</v>
      </c>
      <c r="X494" s="58">
        <v>46</v>
      </c>
      <c r="Y494" s="59">
        <v>8</v>
      </c>
      <c r="Z494" s="59">
        <v>40</v>
      </c>
      <c r="AA494" s="59">
        <v>6</v>
      </c>
      <c r="AB494" s="59">
        <v>41</v>
      </c>
      <c r="AC494" s="59">
        <v>8</v>
      </c>
      <c r="AD494" s="59">
        <v>62</v>
      </c>
      <c r="AE494" s="59">
        <v>8</v>
      </c>
      <c r="AF494" s="59">
        <v>61</v>
      </c>
      <c r="AG494" s="59">
        <v>9</v>
      </c>
      <c r="AH494" s="59">
        <v>62</v>
      </c>
    </row>
    <row r="495" spans="1:34" x14ac:dyDescent="0.2">
      <c r="A495" s="13" t="s">
        <v>704</v>
      </c>
      <c r="B495" s="13" t="s">
        <v>705</v>
      </c>
      <c r="C495" s="13">
        <v>523</v>
      </c>
      <c r="D495" s="13" t="s">
        <v>371</v>
      </c>
      <c r="E495" s="58">
        <v>8</v>
      </c>
      <c r="F495" s="58">
        <v>119</v>
      </c>
      <c r="G495" s="59">
        <v>9</v>
      </c>
      <c r="H495" s="58">
        <v>145</v>
      </c>
      <c r="I495" s="59">
        <v>9</v>
      </c>
      <c r="J495" s="58">
        <v>190</v>
      </c>
      <c r="K495" s="59">
        <v>9</v>
      </c>
      <c r="L495" s="58">
        <v>175</v>
      </c>
      <c r="M495" s="59">
        <v>8</v>
      </c>
      <c r="N495" s="58">
        <v>175</v>
      </c>
      <c r="O495" s="59">
        <v>10</v>
      </c>
      <c r="P495" s="58">
        <v>194</v>
      </c>
      <c r="Q495" s="59">
        <v>10</v>
      </c>
      <c r="R495" s="58">
        <v>212</v>
      </c>
      <c r="S495" s="59">
        <v>10</v>
      </c>
      <c r="T495" s="58">
        <v>194</v>
      </c>
      <c r="U495" s="59">
        <v>9</v>
      </c>
      <c r="V495" s="58">
        <v>195</v>
      </c>
      <c r="W495" s="59">
        <v>9</v>
      </c>
      <c r="X495" s="58">
        <v>220</v>
      </c>
      <c r="Y495" s="59">
        <v>9</v>
      </c>
      <c r="Z495" s="59">
        <v>234</v>
      </c>
      <c r="AA495" s="59">
        <v>9</v>
      </c>
      <c r="AB495" s="59">
        <v>200</v>
      </c>
      <c r="AC495" s="59">
        <v>9</v>
      </c>
      <c r="AD495" s="59">
        <v>194</v>
      </c>
      <c r="AE495" s="59">
        <v>9</v>
      </c>
      <c r="AF495" s="59">
        <v>219</v>
      </c>
      <c r="AG495" s="59">
        <v>9</v>
      </c>
      <c r="AH495" s="59">
        <v>217</v>
      </c>
    </row>
    <row r="496" spans="1:34" x14ac:dyDescent="0.2">
      <c r="A496" s="17" t="s">
        <v>698</v>
      </c>
      <c r="B496" s="17" t="s">
        <v>699</v>
      </c>
      <c r="C496" s="17">
        <v>5230</v>
      </c>
      <c r="D496" s="17" t="s">
        <v>371</v>
      </c>
      <c r="E496" s="61">
        <v>8</v>
      </c>
      <c r="F496" s="61">
        <v>64</v>
      </c>
      <c r="G496" s="62">
        <v>7</v>
      </c>
      <c r="H496" s="61">
        <v>62</v>
      </c>
      <c r="I496" s="62">
        <v>7</v>
      </c>
      <c r="J496" s="61">
        <v>59</v>
      </c>
      <c r="K496" s="62">
        <v>9</v>
      </c>
      <c r="L496" s="61">
        <v>62</v>
      </c>
      <c r="M496" s="62">
        <v>6</v>
      </c>
      <c r="N496" s="61">
        <v>58</v>
      </c>
      <c r="O496" s="62">
        <v>8</v>
      </c>
      <c r="P496" s="61">
        <v>80</v>
      </c>
      <c r="Q496" s="62">
        <v>9</v>
      </c>
      <c r="R496" s="61">
        <v>88</v>
      </c>
      <c r="S496" s="62">
        <v>9</v>
      </c>
      <c r="T496" s="61">
        <v>79</v>
      </c>
      <c r="U496" s="62">
        <v>8</v>
      </c>
      <c r="V496" s="61">
        <v>70</v>
      </c>
      <c r="W496" s="62">
        <v>9</v>
      </c>
      <c r="X496" s="61">
        <v>89</v>
      </c>
      <c r="Y496" s="62">
        <v>9</v>
      </c>
      <c r="Z496" s="62">
        <v>88</v>
      </c>
      <c r="AA496" s="62">
        <v>7</v>
      </c>
      <c r="AB496" s="62">
        <v>72</v>
      </c>
      <c r="AC496" s="62">
        <v>9</v>
      </c>
      <c r="AD496" s="62">
        <v>73</v>
      </c>
      <c r="AE496" s="62">
        <v>9</v>
      </c>
      <c r="AF496" s="62">
        <v>72</v>
      </c>
      <c r="AG496" s="62">
        <v>10</v>
      </c>
      <c r="AH496" s="62">
        <v>72</v>
      </c>
    </row>
    <row r="497" spans="1:34" x14ac:dyDescent="0.2">
      <c r="A497" s="17" t="s">
        <v>700</v>
      </c>
      <c r="B497" s="17" t="s">
        <v>701</v>
      </c>
      <c r="C497" s="17">
        <v>5230</v>
      </c>
      <c r="D497" s="17" t="s">
        <v>371</v>
      </c>
      <c r="E497" s="61">
        <v>11</v>
      </c>
      <c r="F497" s="61">
        <v>67</v>
      </c>
      <c r="G497" s="62">
        <v>11</v>
      </c>
      <c r="H497" s="61">
        <v>65</v>
      </c>
      <c r="I497" s="62">
        <v>11</v>
      </c>
      <c r="J497" s="61">
        <v>71</v>
      </c>
      <c r="K497" s="62">
        <v>12</v>
      </c>
      <c r="L497" s="61">
        <v>75</v>
      </c>
      <c r="M497" s="62">
        <v>6</v>
      </c>
      <c r="N497" s="61">
        <v>40</v>
      </c>
      <c r="O497" s="62">
        <v>6</v>
      </c>
      <c r="P497" s="61">
        <v>39</v>
      </c>
      <c r="Q497" s="62">
        <v>6</v>
      </c>
      <c r="R497" s="61">
        <v>37</v>
      </c>
      <c r="S497" s="62">
        <v>6</v>
      </c>
      <c r="T497" s="61">
        <v>42</v>
      </c>
      <c r="U497" s="62">
        <v>8</v>
      </c>
      <c r="V497" s="61">
        <v>46</v>
      </c>
      <c r="W497" s="62">
        <v>8</v>
      </c>
      <c r="X497" s="61">
        <v>46</v>
      </c>
      <c r="Y497" s="62">
        <v>8</v>
      </c>
      <c r="Z497" s="62">
        <v>40</v>
      </c>
      <c r="AA497" s="62">
        <v>6</v>
      </c>
      <c r="AB497" s="62">
        <v>41</v>
      </c>
      <c r="AC497" s="62">
        <v>8</v>
      </c>
      <c r="AD497" s="62">
        <v>62</v>
      </c>
      <c r="AE497" s="62">
        <v>8</v>
      </c>
      <c r="AF497" s="62">
        <v>61</v>
      </c>
      <c r="AG497" s="62">
        <v>9</v>
      </c>
      <c r="AH497" s="62">
        <v>62</v>
      </c>
    </row>
    <row r="498" spans="1:34" x14ac:dyDescent="0.2">
      <c r="A498" s="17" t="s">
        <v>704</v>
      </c>
      <c r="B498" s="17" t="s">
        <v>705</v>
      </c>
      <c r="C498" s="17">
        <v>5230</v>
      </c>
      <c r="D498" s="17" t="s">
        <v>371</v>
      </c>
      <c r="E498" s="61">
        <v>8</v>
      </c>
      <c r="F498" s="61">
        <v>119</v>
      </c>
      <c r="G498" s="62">
        <v>9</v>
      </c>
      <c r="H498" s="61">
        <v>145</v>
      </c>
      <c r="I498" s="62">
        <v>9</v>
      </c>
      <c r="J498" s="61">
        <v>190</v>
      </c>
      <c r="K498" s="62">
        <v>9</v>
      </c>
      <c r="L498" s="61">
        <v>175</v>
      </c>
      <c r="M498" s="62">
        <v>8</v>
      </c>
      <c r="N498" s="61">
        <v>175</v>
      </c>
      <c r="O498" s="62">
        <v>10</v>
      </c>
      <c r="P498" s="61">
        <v>194</v>
      </c>
      <c r="Q498" s="62">
        <v>10</v>
      </c>
      <c r="R498" s="61">
        <v>212</v>
      </c>
      <c r="S498" s="62">
        <v>10</v>
      </c>
      <c r="T498" s="61">
        <v>194</v>
      </c>
      <c r="U498" s="62">
        <v>9</v>
      </c>
      <c r="V498" s="61">
        <v>195</v>
      </c>
      <c r="W498" s="62">
        <v>9</v>
      </c>
      <c r="X498" s="61">
        <v>220</v>
      </c>
      <c r="Y498" s="62">
        <v>9</v>
      </c>
      <c r="Z498" s="62">
        <v>234</v>
      </c>
      <c r="AA498" s="62">
        <v>9</v>
      </c>
      <c r="AB498" s="62">
        <v>200</v>
      </c>
      <c r="AC498" s="62">
        <v>9</v>
      </c>
      <c r="AD498" s="62">
        <v>194</v>
      </c>
      <c r="AE498" s="62">
        <v>9</v>
      </c>
      <c r="AF498" s="62">
        <v>219</v>
      </c>
      <c r="AG498" s="62">
        <v>9</v>
      </c>
      <c r="AH498" s="62">
        <v>217</v>
      </c>
    </row>
    <row r="499" spans="1:34" x14ac:dyDescent="0.2">
      <c r="A499" s="21" t="s">
        <v>700</v>
      </c>
      <c r="B499" s="21" t="s">
        <v>701</v>
      </c>
      <c r="C499" s="21">
        <v>52300004</v>
      </c>
      <c r="D499" s="21" t="s">
        <v>373</v>
      </c>
      <c r="E499" s="63">
        <v>11</v>
      </c>
      <c r="F499" s="63">
        <v>67</v>
      </c>
      <c r="G499" s="64">
        <v>11</v>
      </c>
      <c r="H499" s="63">
        <v>65</v>
      </c>
      <c r="I499" s="64">
        <v>11</v>
      </c>
      <c r="J499" s="63">
        <v>71</v>
      </c>
      <c r="K499" s="64">
        <v>12</v>
      </c>
      <c r="L499" s="63">
        <v>75</v>
      </c>
      <c r="M499" s="64">
        <v>6</v>
      </c>
      <c r="N499" s="63">
        <v>40</v>
      </c>
      <c r="O499" s="64">
        <v>6</v>
      </c>
      <c r="P499" s="63">
        <v>39</v>
      </c>
      <c r="Q499" s="64">
        <v>6</v>
      </c>
      <c r="R499" s="63">
        <v>37</v>
      </c>
      <c r="S499" s="64">
        <v>6</v>
      </c>
      <c r="T499" s="63">
        <v>42</v>
      </c>
      <c r="U499" s="64">
        <v>8</v>
      </c>
      <c r="V499" s="63">
        <v>46</v>
      </c>
      <c r="W499" s="64">
        <v>8</v>
      </c>
      <c r="X499" s="63">
        <v>46</v>
      </c>
      <c r="Y499" s="64">
        <v>8</v>
      </c>
      <c r="Z499" s="64">
        <v>40</v>
      </c>
      <c r="AA499" s="64">
        <v>6</v>
      </c>
      <c r="AB499" s="64">
        <v>41</v>
      </c>
      <c r="AC499" s="64">
        <v>8</v>
      </c>
      <c r="AD499" s="64">
        <v>62</v>
      </c>
      <c r="AE499" s="64">
        <v>8</v>
      </c>
      <c r="AF499" s="64">
        <v>61</v>
      </c>
      <c r="AG499" s="64">
        <v>9</v>
      </c>
      <c r="AH499" s="64">
        <v>62</v>
      </c>
    </row>
    <row r="500" spans="1:34" x14ac:dyDescent="0.2">
      <c r="A500" s="21" t="s">
        <v>704</v>
      </c>
      <c r="B500" s="21" t="s">
        <v>705</v>
      </c>
      <c r="C500" s="21">
        <v>52300004</v>
      </c>
      <c r="D500" s="21" t="s">
        <v>373</v>
      </c>
      <c r="E500" s="63" t="s">
        <v>24</v>
      </c>
      <c r="F500" s="63" t="s">
        <v>24</v>
      </c>
      <c r="G500" s="64" t="s">
        <v>24</v>
      </c>
      <c r="H500" s="63" t="s">
        <v>24</v>
      </c>
      <c r="I500" s="64" t="s">
        <v>24</v>
      </c>
      <c r="J500" s="63" t="s">
        <v>24</v>
      </c>
      <c r="K500" s="64" t="s">
        <v>24</v>
      </c>
      <c r="L500" s="63" t="s">
        <v>24</v>
      </c>
      <c r="M500" s="64" t="s">
        <v>24</v>
      </c>
      <c r="N500" s="63" t="s">
        <v>24</v>
      </c>
      <c r="O500" s="64" t="s">
        <v>24</v>
      </c>
      <c r="P500" s="63" t="s">
        <v>24</v>
      </c>
      <c r="Q500" s="64" t="s">
        <v>24</v>
      </c>
      <c r="R500" s="63" t="s">
        <v>24</v>
      </c>
      <c r="S500" s="64" t="s">
        <v>24</v>
      </c>
      <c r="T500" s="63" t="s">
        <v>24</v>
      </c>
      <c r="U500" s="64" t="s">
        <v>24</v>
      </c>
      <c r="V500" s="63" t="s">
        <v>24</v>
      </c>
      <c r="W500" s="64">
        <v>7</v>
      </c>
      <c r="X500" s="63">
        <v>22</v>
      </c>
      <c r="Y500" s="64">
        <v>7</v>
      </c>
      <c r="Z500" s="64">
        <v>22</v>
      </c>
      <c r="AA500" s="64">
        <v>7</v>
      </c>
      <c r="AB500" s="64">
        <v>24</v>
      </c>
      <c r="AC500" s="64">
        <v>7</v>
      </c>
      <c r="AD500" s="64">
        <v>23</v>
      </c>
      <c r="AE500" s="64">
        <v>7</v>
      </c>
      <c r="AF500" s="64">
        <v>24</v>
      </c>
      <c r="AG500" s="64">
        <v>7</v>
      </c>
      <c r="AH500" s="64">
        <v>23</v>
      </c>
    </row>
    <row r="501" spans="1:34" x14ac:dyDescent="0.2">
      <c r="A501" s="13" t="s">
        <v>708</v>
      </c>
      <c r="B501" s="13" t="s">
        <v>709</v>
      </c>
      <c r="C501" s="13">
        <v>524</v>
      </c>
      <c r="D501" s="13" t="s">
        <v>375</v>
      </c>
      <c r="E501" s="58">
        <v>31</v>
      </c>
      <c r="F501" s="58">
        <v>39</v>
      </c>
      <c r="G501" s="59">
        <v>29</v>
      </c>
      <c r="H501" s="58">
        <v>38</v>
      </c>
      <c r="I501" s="59">
        <v>33</v>
      </c>
      <c r="J501" s="58">
        <v>43</v>
      </c>
      <c r="K501" s="59">
        <v>34</v>
      </c>
      <c r="L501" s="58">
        <v>42</v>
      </c>
      <c r="M501" s="59">
        <v>38</v>
      </c>
      <c r="N501" s="58">
        <v>49</v>
      </c>
      <c r="O501" s="59">
        <v>39</v>
      </c>
      <c r="P501" s="58">
        <v>51</v>
      </c>
      <c r="Q501" s="59">
        <v>38</v>
      </c>
      <c r="R501" s="58">
        <v>49</v>
      </c>
      <c r="S501" s="59">
        <v>38</v>
      </c>
      <c r="T501" s="58">
        <v>48</v>
      </c>
      <c r="U501" s="59">
        <v>37</v>
      </c>
      <c r="V501" s="58">
        <v>48</v>
      </c>
      <c r="W501" s="59">
        <v>37</v>
      </c>
      <c r="X501" s="58">
        <v>47</v>
      </c>
      <c r="Y501" s="59">
        <v>38</v>
      </c>
      <c r="Z501" s="59">
        <v>49</v>
      </c>
      <c r="AA501" s="59">
        <v>38</v>
      </c>
      <c r="AB501" s="59">
        <v>50</v>
      </c>
      <c r="AC501" s="59">
        <v>35</v>
      </c>
      <c r="AD501" s="59">
        <v>46</v>
      </c>
      <c r="AE501" s="59">
        <v>35</v>
      </c>
      <c r="AF501" s="59">
        <v>45</v>
      </c>
      <c r="AG501" s="59">
        <v>37</v>
      </c>
      <c r="AH501" s="59">
        <v>48</v>
      </c>
    </row>
    <row r="502" spans="1:34" x14ac:dyDescent="0.2">
      <c r="A502" s="13" t="s">
        <v>712</v>
      </c>
      <c r="B502" s="13" t="s">
        <v>713</v>
      </c>
      <c r="C502" s="13">
        <v>524</v>
      </c>
      <c r="D502" s="13" t="s">
        <v>375</v>
      </c>
      <c r="E502" s="58">
        <v>11</v>
      </c>
      <c r="F502" s="58">
        <v>39</v>
      </c>
      <c r="G502" s="59">
        <v>12</v>
      </c>
      <c r="H502" s="58">
        <v>39</v>
      </c>
      <c r="I502" s="59">
        <v>15</v>
      </c>
      <c r="J502" s="58">
        <v>43</v>
      </c>
      <c r="K502" s="59">
        <v>15</v>
      </c>
      <c r="L502" s="58">
        <v>45</v>
      </c>
      <c r="M502" s="59">
        <v>13</v>
      </c>
      <c r="N502" s="58">
        <v>43</v>
      </c>
      <c r="O502" s="59">
        <v>14</v>
      </c>
      <c r="P502" s="58">
        <v>42</v>
      </c>
      <c r="Q502" s="59">
        <v>15</v>
      </c>
      <c r="R502" s="58">
        <v>46</v>
      </c>
      <c r="S502" s="59">
        <v>13</v>
      </c>
      <c r="T502" s="58">
        <v>43</v>
      </c>
      <c r="U502" s="59">
        <v>14</v>
      </c>
      <c r="V502" s="58">
        <v>43</v>
      </c>
      <c r="W502" s="59">
        <v>12</v>
      </c>
      <c r="X502" s="58">
        <v>44</v>
      </c>
      <c r="Y502" s="59">
        <v>12</v>
      </c>
      <c r="Z502" s="59">
        <v>44</v>
      </c>
      <c r="AA502" s="59">
        <v>13</v>
      </c>
      <c r="AB502" s="59">
        <v>43</v>
      </c>
      <c r="AC502" s="59">
        <v>13</v>
      </c>
      <c r="AD502" s="59">
        <v>43</v>
      </c>
      <c r="AE502" s="59">
        <v>14</v>
      </c>
      <c r="AF502" s="59">
        <v>39</v>
      </c>
      <c r="AG502" s="59">
        <v>14</v>
      </c>
      <c r="AH502" s="59">
        <v>39</v>
      </c>
    </row>
    <row r="503" spans="1:34" x14ac:dyDescent="0.2">
      <c r="A503" s="13" t="s">
        <v>698</v>
      </c>
      <c r="B503" s="13" t="s">
        <v>699</v>
      </c>
      <c r="C503" s="13">
        <v>524</v>
      </c>
      <c r="D503" s="13" t="s">
        <v>375</v>
      </c>
      <c r="E503" s="58">
        <v>77</v>
      </c>
      <c r="F503" s="58">
        <v>201</v>
      </c>
      <c r="G503" s="59">
        <v>79</v>
      </c>
      <c r="H503" s="58">
        <v>213</v>
      </c>
      <c r="I503" s="59">
        <v>80</v>
      </c>
      <c r="J503" s="58">
        <v>236</v>
      </c>
      <c r="K503" s="59">
        <v>85</v>
      </c>
      <c r="L503" s="58">
        <v>240</v>
      </c>
      <c r="M503" s="59">
        <v>80</v>
      </c>
      <c r="N503" s="58">
        <v>236</v>
      </c>
      <c r="O503" s="59">
        <v>81</v>
      </c>
      <c r="P503" s="58">
        <v>237</v>
      </c>
      <c r="Q503" s="59">
        <v>76</v>
      </c>
      <c r="R503" s="58">
        <v>233</v>
      </c>
      <c r="S503" s="59">
        <v>76</v>
      </c>
      <c r="T503" s="58">
        <v>231</v>
      </c>
      <c r="U503" s="59">
        <v>77</v>
      </c>
      <c r="V503" s="58">
        <v>230</v>
      </c>
      <c r="W503" s="59">
        <v>80</v>
      </c>
      <c r="X503" s="58">
        <v>232</v>
      </c>
      <c r="Y503" s="59">
        <v>80</v>
      </c>
      <c r="Z503" s="59">
        <v>244</v>
      </c>
      <c r="AA503" s="59">
        <v>82</v>
      </c>
      <c r="AB503" s="59">
        <v>247</v>
      </c>
      <c r="AC503" s="59">
        <v>81</v>
      </c>
      <c r="AD503" s="59">
        <v>252</v>
      </c>
      <c r="AE503" s="59">
        <v>88</v>
      </c>
      <c r="AF503" s="59">
        <v>267</v>
      </c>
      <c r="AG503" s="59">
        <v>84</v>
      </c>
      <c r="AH503" s="59">
        <v>264</v>
      </c>
    </row>
    <row r="504" spans="1:34" x14ac:dyDescent="0.2">
      <c r="A504" s="13" t="s">
        <v>700</v>
      </c>
      <c r="B504" s="13" t="s">
        <v>701</v>
      </c>
      <c r="C504" s="13">
        <v>524</v>
      </c>
      <c r="D504" s="13" t="s">
        <v>375</v>
      </c>
      <c r="E504" s="58">
        <v>104</v>
      </c>
      <c r="F504" s="58">
        <v>224</v>
      </c>
      <c r="G504" s="59">
        <v>102</v>
      </c>
      <c r="H504" s="58">
        <v>221</v>
      </c>
      <c r="I504" s="59">
        <v>104</v>
      </c>
      <c r="J504" s="58">
        <v>238</v>
      </c>
      <c r="K504" s="59">
        <v>100</v>
      </c>
      <c r="L504" s="58">
        <v>228</v>
      </c>
      <c r="M504" s="59">
        <v>108</v>
      </c>
      <c r="N504" s="58">
        <v>237</v>
      </c>
      <c r="O504" s="59">
        <v>109</v>
      </c>
      <c r="P504" s="58">
        <v>239</v>
      </c>
      <c r="Q504" s="59">
        <v>116</v>
      </c>
      <c r="R504" s="58">
        <v>252</v>
      </c>
      <c r="S504" s="59">
        <v>112</v>
      </c>
      <c r="T504" s="58">
        <v>249</v>
      </c>
      <c r="U504" s="59">
        <v>108</v>
      </c>
      <c r="V504" s="58">
        <v>237</v>
      </c>
      <c r="W504" s="59">
        <v>106</v>
      </c>
      <c r="X504" s="58">
        <v>237</v>
      </c>
      <c r="Y504" s="59">
        <v>109</v>
      </c>
      <c r="Z504" s="59">
        <v>244</v>
      </c>
      <c r="AA504" s="59">
        <v>115</v>
      </c>
      <c r="AB504" s="59">
        <v>245</v>
      </c>
      <c r="AC504" s="59">
        <v>117</v>
      </c>
      <c r="AD504" s="59">
        <v>256</v>
      </c>
      <c r="AE504" s="59">
        <v>113</v>
      </c>
      <c r="AF504" s="59">
        <v>240</v>
      </c>
      <c r="AG504" s="59">
        <v>111</v>
      </c>
      <c r="AH504" s="59">
        <v>242</v>
      </c>
    </row>
    <row r="505" spans="1:34" x14ac:dyDescent="0.2">
      <c r="A505" s="13" t="s">
        <v>710</v>
      </c>
      <c r="B505" s="13" t="s">
        <v>711</v>
      </c>
      <c r="C505" s="13">
        <v>524</v>
      </c>
      <c r="D505" s="13" t="s">
        <v>375</v>
      </c>
      <c r="E505" s="58">
        <v>14</v>
      </c>
      <c r="F505" s="58">
        <v>62</v>
      </c>
      <c r="G505" s="59">
        <v>15</v>
      </c>
      <c r="H505" s="58">
        <v>74</v>
      </c>
      <c r="I505" s="59">
        <v>14</v>
      </c>
      <c r="J505" s="58">
        <v>74</v>
      </c>
      <c r="K505" s="59">
        <v>15</v>
      </c>
      <c r="L505" s="58">
        <v>80</v>
      </c>
      <c r="M505" s="59">
        <v>13</v>
      </c>
      <c r="N505" s="58">
        <v>80</v>
      </c>
      <c r="O505" s="59">
        <v>14</v>
      </c>
      <c r="P505" s="58">
        <v>80</v>
      </c>
      <c r="Q505" s="59">
        <v>11</v>
      </c>
      <c r="R505" s="58">
        <v>78</v>
      </c>
      <c r="S505" s="59">
        <v>12</v>
      </c>
      <c r="T505" s="58">
        <v>80</v>
      </c>
      <c r="U505" s="59">
        <v>17</v>
      </c>
      <c r="V505" s="58">
        <v>88</v>
      </c>
      <c r="W505" s="59">
        <v>14</v>
      </c>
      <c r="X505" s="58">
        <v>85</v>
      </c>
      <c r="Y505" s="59">
        <v>13</v>
      </c>
      <c r="Z505" s="59">
        <v>82</v>
      </c>
      <c r="AA505" s="59">
        <v>13</v>
      </c>
      <c r="AB505" s="59">
        <v>81</v>
      </c>
      <c r="AC505" s="59">
        <v>14</v>
      </c>
      <c r="AD505" s="59">
        <v>87</v>
      </c>
      <c r="AE505" s="59">
        <v>16</v>
      </c>
      <c r="AF505" s="59">
        <v>91</v>
      </c>
      <c r="AG505" s="59">
        <v>18</v>
      </c>
      <c r="AH505" s="59">
        <v>103</v>
      </c>
    </row>
    <row r="506" spans="1:34" x14ac:dyDescent="0.2">
      <c r="A506" s="13" t="s">
        <v>702</v>
      </c>
      <c r="B506" s="13" t="s">
        <v>703</v>
      </c>
      <c r="C506" s="13">
        <v>524</v>
      </c>
      <c r="D506" s="13" t="s">
        <v>375</v>
      </c>
      <c r="E506" s="58">
        <v>68</v>
      </c>
      <c r="F506" s="58">
        <v>170</v>
      </c>
      <c r="G506" s="59">
        <v>71</v>
      </c>
      <c r="H506" s="58">
        <v>172</v>
      </c>
      <c r="I506" s="59">
        <v>75</v>
      </c>
      <c r="J506" s="58">
        <v>178</v>
      </c>
      <c r="K506" s="59">
        <v>78</v>
      </c>
      <c r="L506" s="58">
        <v>177</v>
      </c>
      <c r="M506" s="59">
        <v>81</v>
      </c>
      <c r="N506" s="58">
        <v>181</v>
      </c>
      <c r="O506" s="59">
        <v>84</v>
      </c>
      <c r="P506" s="58">
        <v>184</v>
      </c>
      <c r="Q506" s="59">
        <v>84</v>
      </c>
      <c r="R506" s="58">
        <v>190</v>
      </c>
      <c r="S506" s="59">
        <v>81</v>
      </c>
      <c r="T506" s="58">
        <v>191</v>
      </c>
      <c r="U506" s="59">
        <v>86</v>
      </c>
      <c r="V506" s="58">
        <v>192</v>
      </c>
      <c r="W506" s="59">
        <v>83</v>
      </c>
      <c r="X506" s="58">
        <v>192</v>
      </c>
      <c r="Y506" s="59">
        <v>79</v>
      </c>
      <c r="Z506" s="59">
        <v>186</v>
      </c>
      <c r="AA506" s="59">
        <v>77</v>
      </c>
      <c r="AB506" s="59">
        <v>183</v>
      </c>
      <c r="AC506" s="59">
        <v>79</v>
      </c>
      <c r="AD506" s="59">
        <v>187</v>
      </c>
      <c r="AE506" s="59">
        <v>78</v>
      </c>
      <c r="AF506" s="59">
        <v>186</v>
      </c>
      <c r="AG506" s="59">
        <v>81</v>
      </c>
      <c r="AH506" s="59">
        <v>194</v>
      </c>
    </row>
    <row r="507" spans="1:34" x14ac:dyDescent="0.2">
      <c r="A507" s="13" t="s">
        <v>704</v>
      </c>
      <c r="B507" s="13" t="s">
        <v>705</v>
      </c>
      <c r="C507" s="13">
        <v>524</v>
      </c>
      <c r="D507" s="13" t="s">
        <v>375</v>
      </c>
      <c r="E507" s="58">
        <v>132</v>
      </c>
      <c r="F507" s="58">
        <v>266</v>
      </c>
      <c r="G507" s="59">
        <v>136</v>
      </c>
      <c r="H507" s="58">
        <v>277</v>
      </c>
      <c r="I507" s="59">
        <v>138</v>
      </c>
      <c r="J507" s="58">
        <v>285</v>
      </c>
      <c r="K507" s="59">
        <v>137</v>
      </c>
      <c r="L507" s="58">
        <v>289</v>
      </c>
      <c r="M507" s="59">
        <v>141</v>
      </c>
      <c r="N507" s="58">
        <v>293</v>
      </c>
      <c r="O507" s="59">
        <v>143</v>
      </c>
      <c r="P507" s="58">
        <v>297</v>
      </c>
      <c r="Q507" s="59">
        <v>149</v>
      </c>
      <c r="R507" s="58">
        <v>307</v>
      </c>
      <c r="S507" s="59">
        <v>142</v>
      </c>
      <c r="T507" s="58">
        <v>290</v>
      </c>
      <c r="U507" s="59">
        <v>140</v>
      </c>
      <c r="V507" s="58">
        <v>275</v>
      </c>
      <c r="W507" s="59">
        <v>140</v>
      </c>
      <c r="X507" s="58">
        <v>274</v>
      </c>
      <c r="Y507" s="59">
        <v>144</v>
      </c>
      <c r="Z507" s="59">
        <v>286</v>
      </c>
      <c r="AA507" s="59">
        <v>141</v>
      </c>
      <c r="AB507" s="59">
        <v>282</v>
      </c>
      <c r="AC507" s="59">
        <v>134</v>
      </c>
      <c r="AD507" s="59">
        <v>269</v>
      </c>
      <c r="AE507" s="59">
        <v>129</v>
      </c>
      <c r="AF507" s="59">
        <v>272</v>
      </c>
      <c r="AG507" s="59">
        <v>128</v>
      </c>
      <c r="AH507" s="59">
        <v>278</v>
      </c>
    </row>
    <row r="508" spans="1:34" x14ac:dyDescent="0.2">
      <c r="A508" s="13" t="s">
        <v>706</v>
      </c>
      <c r="B508" s="13" t="s">
        <v>707</v>
      </c>
      <c r="C508" s="13">
        <v>524</v>
      </c>
      <c r="D508" s="13" t="s">
        <v>375</v>
      </c>
      <c r="E508" s="58">
        <v>75</v>
      </c>
      <c r="F508" s="58">
        <v>125</v>
      </c>
      <c r="G508" s="59">
        <v>82</v>
      </c>
      <c r="H508" s="58">
        <v>136</v>
      </c>
      <c r="I508" s="59">
        <v>82</v>
      </c>
      <c r="J508" s="58">
        <v>137</v>
      </c>
      <c r="K508" s="59">
        <v>85</v>
      </c>
      <c r="L508" s="58">
        <v>135</v>
      </c>
      <c r="M508" s="59">
        <v>75</v>
      </c>
      <c r="N508" s="58">
        <v>128</v>
      </c>
      <c r="O508" s="59">
        <v>74</v>
      </c>
      <c r="P508" s="58">
        <v>130</v>
      </c>
      <c r="Q508" s="59">
        <v>77</v>
      </c>
      <c r="R508" s="58">
        <v>134</v>
      </c>
      <c r="S508" s="59">
        <v>79</v>
      </c>
      <c r="T508" s="58">
        <v>133</v>
      </c>
      <c r="U508" s="59">
        <v>90</v>
      </c>
      <c r="V508" s="58">
        <v>146</v>
      </c>
      <c r="W508" s="59">
        <v>92</v>
      </c>
      <c r="X508" s="58">
        <v>151</v>
      </c>
      <c r="Y508" s="59">
        <v>95</v>
      </c>
      <c r="Z508" s="59">
        <v>151</v>
      </c>
      <c r="AA508" s="59">
        <v>94</v>
      </c>
      <c r="AB508" s="59">
        <v>148</v>
      </c>
      <c r="AC508" s="59">
        <v>98</v>
      </c>
      <c r="AD508" s="59">
        <v>165</v>
      </c>
      <c r="AE508" s="59">
        <v>102</v>
      </c>
      <c r="AF508" s="59">
        <v>166</v>
      </c>
      <c r="AG508" s="59">
        <v>104</v>
      </c>
      <c r="AH508" s="59">
        <v>167</v>
      </c>
    </row>
    <row r="509" spans="1:34" x14ac:dyDescent="0.2">
      <c r="A509" s="17" t="s">
        <v>698</v>
      </c>
      <c r="B509" s="17" t="s">
        <v>699</v>
      </c>
      <c r="C509" s="17">
        <v>5242</v>
      </c>
      <c r="D509" s="17" t="s">
        <v>376</v>
      </c>
      <c r="E509" s="61">
        <v>14</v>
      </c>
      <c r="F509" s="61">
        <v>54</v>
      </c>
      <c r="G509" s="62">
        <v>14</v>
      </c>
      <c r="H509" s="61">
        <v>56</v>
      </c>
      <c r="I509" s="62">
        <v>15</v>
      </c>
      <c r="J509" s="61">
        <v>55</v>
      </c>
      <c r="K509" s="62">
        <v>16</v>
      </c>
      <c r="L509" s="61">
        <v>56</v>
      </c>
      <c r="M509" s="62">
        <v>16</v>
      </c>
      <c r="N509" s="61">
        <v>49</v>
      </c>
      <c r="O509" s="62">
        <v>17</v>
      </c>
      <c r="P509" s="61">
        <v>46</v>
      </c>
      <c r="Q509" s="62">
        <v>15</v>
      </c>
      <c r="R509" s="61">
        <v>41</v>
      </c>
      <c r="S509" s="62">
        <v>14</v>
      </c>
      <c r="T509" s="61">
        <v>36</v>
      </c>
      <c r="U509" s="62">
        <v>17</v>
      </c>
      <c r="V509" s="61">
        <v>42</v>
      </c>
      <c r="W509" s="62">
        <v>18</v>
      </c>
      <c r="X509" s="61">
        <v>44</v>
      </c>
      <c r="Y509" s="62">
        <v>18</v>
      </c>
      <c r="Z509" s="62">
        <v>45</v>
      </c>
      <c r="AA509" s="62">
        <v>19</v>
      </c>
      <c r="AB509" s="62">
        <v>44</v>
      </c>
      <c r="AC509" s="62">
        <v>17</v>
      </c>
      <c r="AD509" s="62">
        <v>44</v>
      </c>
      <c r="AE509" s="62">
        <v>17</v>
      </c>
      <c r="AF509" s="62">
        <v>46</v>
      </c>
      <c r="AG509" s="62">
        <v>16</v>
      </c>
      <c r="AH509" s="62">
        <v>43</v>
      </c>
    </row>
    <row r="510" spans="1:34" x14ac:dyDescent="0.2">
      <c r="A510" s="17" t="s">
        <v>700</v>
      </c>
      <c r="B510" s="17" t="s">
        <v>701</v>
      </c>
      <c r="C510" s="17">
        <v>5242</v>
      </c>
      <c r="D510" s="17" t="s">
        <v>376</v>
      </c>
      <c r="E510" s="61">
        <v>23</v>
      </c>
      <c r="F510" s="61">
        <v>40</v>
      </c>
      <c r="G510" s="62">
        <v>22</v>
      </c>
      <c r="H510" s="61">
        <v>37</v>
      </c>
      <c r="I510" s="62">
        <v>19</v>
      </c>
      <c r="J510" s="61">
        <v>34</v>
      </c>
      <c r="K510" s="62">
        <v>19</v>
      </c>
      <c r="L510" s="61">
        <v>35</v>
      </c>
      <c r="M510" s="62">
        <v>20</v>
      </c>
      <c r="N510" s="61">
        <v>36</v>
      </c>
      <c r="O510" s="62">
        <v>20</v>
      </c>
      <c r="P510" s="61">
        <v>35</v>
      </c>
      <c r="Q510" s="62">
        <v>24</v>
      </c>
      <c r="R510" s="61">
        <v>40</v>
      </c>
      <c r="S510" s="62">
        <v>23</v>
      </c>
      <c r="T510" s="61">
        <v>43</v>
      </c>
      <c r="U510" s="62">
        <v>22</v>
      </c>
      <c r="V510" s="61">
        <v>39</v>
      </c>
      <c r="W510" s="62">
        <v>24</v>
      </c>
      <c r="X510" s="61">
        <v>43</v>
      </c>
      <c r="Y510" s="62">
        <v>24</v>
      </c>
      <c r="Z510" s="62">
        <v>43</v>
      </c>
      <c r="AA510" s="62">
        <v>22</v>
      </c>
      <c r="AB510" s="62">
        <v>40</v>
      </c>
      <c r="AC510" s="62">
        <v>21</v>
      </c>
      <c r="AD510" s="62">
        <v>41</v>
      </c>
      <c r="AE510" s="62">
        <v>21</v>
      </c>
      <c r="AF510" s="62">
        <v>38</v>
      </c>
      <c r="AG510" s="62">
        <v>19</v>
      </c>
      <c r="AH510" s="62">
        <v>39</v>
      </c>
    </row>
    <row r="511" spans="1:34" x14ac:dyDescent="0.2">
      <c r="A511" s="17" t="s">
        <v>698</v>
      </c>
      <c r="B511" s="17" t="s">
        <v>699</v>
      </c>
      <c r="C511" s="17">
        <v>5244</v>
      </c>
      <c r="D511" s="17" t="s">
        <v>379</v>
      </c>
      <c r="E511" s="61">
        <v>9</v>
      </c>
      <c r="F511" s="61">
        <v>29</v>
      </c>
      <c r="G511" s="62">
        <v>9</v>
      </c>
      <c r="H511" s="61">
        <v>30</v>
      </c>
      <c r="I511" s="62">
        <v>10</v>
      </c>
      <c r="J511" s="61">
        <v>33</v>
      </c>
      <c r="K511" s="62">
        <v>10</v>
      </c>
      <c r="L511" s="61">
        <v>34</v>
      </c>
      <c r="M511" s="62">
        <v>11</v>
      </c>
      <c r="N511" s="61">
        <v>33</v>
      </c>
      <c r="O511" s="62">
        <v>12</v>
      </c>
      <c r="P511" s="61">
        <v>39</v>
      </c>
      <c r="Q511" s="62">
        <v>12</v>
      </c>
      <c r="R511" s="61">
        <v>37</v>
      </c>
      <c r="S511" s="62">
        <v>11</v>
      </c>
      <c r="T511" s="61">
        <v>31</v>
      </c>
      <c r="U511" s="62">
        <v>11</v>
      </c>
      <c r="V511" s="61">
        <v>29</v>
      </c>
      <c r="W511" s="62">
        <v>12</v>
      </c>
      <c r="X511" s="61">
        <v>33</v>
      </c>
      <c r="Y511" s="62">
        <v>10</v>
      </c>
      <c r="Z511" s="62">
        <v>32</v>
      </c>
      <c r="AA511" s="62">
        <v>11</v>
      </c>
      <c r="AB511" s="62">
        <v>32</v>
      </c>
      <c r="AC511" s="62">
        <v>11</v>
      </c>
      <c r="AD511" s="62">
        <v>34</v>
      </c>
      <c r="AE511" s="62">
        <v>11</v>
      </c>
      <c r="AF511" s="62">
        <v>34</v>
      </c>
      <c r="AG511" s="62">
        <v>11</v>
      </c>
      <c r="AH511" s="62">
        <v>28</v>
      </c>
    </row>
    <row r="512" spans="1:34" x14ac:dyDescent="0.2">
      <c r="A512" s="17" t="s">
        <v>700</v>
      </c>
      <c r="B512" s="17" t="s">
        <v>701</v>
      </c>
      <c r="C512" s="17">
        <v>5244</v>
      </c>
      <c r="D512" s="17" t="s">
        <v>379</v>
      </c>
      <c r="E512" s="61" t="s">
        <v>24</v>
      </c>
      <c r="F512" s="61" t="s">
        <v>24</v>
      </c>
      <c r="G512" s="62" t="s">
        <v>24</v>
      </c>
      <c r="H512" s="61" t="s">
        <v>24</v>
      </c>
      <c r="I512" s="62" t="s">
        <v>24</v>
      </c>
      <c r="J512" s="61" t="s">
        <v>24</v>
      </c>
      <c r="K512" s="62" t="s">
        <v>24</v>
      </c>
      <c r="L512" s="61" t="s">
        <v>24</v>
      </c>
      <c r="M512" s="62" t="s">
        <v>24</v>
      </c>
      <c r="N512" s="61" t="s">
        <v>24</v>
      </c>
      <c r="O512" s="62" t="s">
        <v>24</v>
      </c>
      <c r="P512" s="61" t="s">
        <v>24</v>
      </c>
      <c r="Q512" s="62" t="s">
        <v>24</v>
      </c>
      <c r="R512" s="61" t="s">
        <v>24</v>
      </c>
      <c r="S512" s="62" t="s">
        <v>24</v>
      </c>
      <c r="T512" s="61" t="s">
        <v>24</v>
      </c>
      <c r="U512" s="62" t="s">
        <v>24</v>
      </c>
      <c r="V512" s="61" t="s">
        <v>24</v>
      </c>
      <c r="W512" s="62" t="s">
        <v>24</v>
      </c>
      <c r="X512" s="61" t="s">
        <v>24</v>
      </c>
      <c r="Y512" s="62" t="s">
        <v>24</v>
      </c>
      <c r="Z512" s="62" t="s">
        <v>24</v>
      </c>
      <c r="AA512" s="62" t="s">
        <v>24</v>
      </c>
      <c r="AB512" s="62" t="s">
        <v>24</v>
      </c>
      <c r="AC512" s="62">
        <v>11</v>
      </c>
      <c r="AD512" s="62">
        <v>26</v>
      </c>
      <c r="AE512" s="62">
        <v>12</v>
      </c>
      <c r="AF512" s="62">
        <v>23</v>
      </c>
      <c r="AG512" s="62">
        <v>13</v>
      </c>
      <c r="AH512" s="62">
        <v>25</v>
      </c>
    </row>
    <row r="513" spans="1:34" x14ac:dyDescent="0.2">
      <c r="A513" s="17" t="s">
        <v>704</v>
      </c>
      <c r="B513" s="17" t="s">
        <v>705</v>
      </c>
      <c r="C513" s="17">
        <v>5244</v>
      </c>
      <c r="D513" s="17" t="s">
        <v>379</v>
      </c>
      <c r="E513" s="61">
        <v>10</v>
      </c>
      <c r="F513" s="61">
        <v>25</v>
      </c>
      <c r="G513" s="62">
        <v>10</v>
      </c>
      <c r="H513" s="61">
        <v>25</v>
      </c>
      <c r="I513" s="62">
        <v>10</v>
      </c>
      <c r="J513" s="61">
        <v>23</v>
      </c>
      <c r="K513" s="62">
        <v>10</v>
      </c>
      <c r="L513" s="61">
        <v>25</v>
      </c>
      <c r="M513" s="62">
        <v>10</v>
      </c>
      <c r="N513" s="61">
        <v>29</v>
      </c>
      <c r="O513" s="62">
        <v>9</v>
      </c>
      <c r="P513" s="61">
        <v>30</v>
      </c>
      <c r="Q513" s="62">
        <v>9</v>
      </c>
      <c r="R513" s="61">
        <v>26</v>
      </c>
      <c r="S513" s="62">
        <v>8</v>
      </c>
      <c r="T513" s="61">
        <v>25</v>
      </c>
      <c r="U513" s="62">
        <v>8</v>
      </c>
      <c r="V513" s="61">
        <v>27</v>
      </c>
      <c r="W513" s="62">
        <v>8</v>
      </c>
      <c r="X513" s="61">
        <v>25</v>
      </c>
      <c r="Y513" s="62">
        <v>8</v>
      </c>
      <c r="Z513" s="62">
        <v>27</v>
      </c>
      <c r="AA513" s="62">
        <v>8</v>
      </c>
      <c r="AB513" s="62">
        <v>30</v>
      </c>
      <c r="AC513" s="62">
        <v>7</v>
      </c>
      <c r="AD513" s="62">
        <v>27</v>
      </c>
      <c r="AE513" s="62">
        <v>8</v>
      </c>
      <c r="AF513" s="62">
        <v>27</v>
      </c>
      <c r="AG513" s="62">
        <v>9</v>
      </c>
      <c r="AH513" s="62">
        <v>29</v>
      </c>
    </row>
    <row r="514" spans="1:34" x14ac:dyDescent="0.2">
      <c r="A514" s="21" t="s">
        <v>704</v>
      </c>
      <c r="B514" s="21" t="s">
        <v>705</v>
      </c>
      <c r="C514" s="21">
        <v>52440006</v>
      </c>
      <c r="D514" s="21" t="s">
        <v>384</v>
      </c>
      <c r="E514" s="63" t="s">
        <v>24</v>
      </c>
      <c r="F514" s="63" t="s">
        <v>24</v>
      </c>
      <c r="G514" s="64" t="s">
        <v>24</v>
      </c>
      <c r="H514" s="63" t="s">
        <v>24</v>
      </c>
      <c r="I514" s="64" t="s">
        <v>24</v>
      </c>
      <c r="J514" s="63" t="s">
        <v>24</v>
      </c>
      <c r="K514" s="64" t="s">
        <v>24</v>
      </c>
      <c r="L514" s="63" t="s">
        <v>24</v>
      </c>
      <c r="M514" s="64" t="s">
        <v>24</v>
      </c>
      <c r="N514" s="63" t="s">
        <v>24</v>
      </c>
      <c r="O514" s="64" t="s">
        <v>24</v>
      </c>
      <c r="P514" s="63" t="s">
        <v>24</v>
      </c>
      <c r="Q514" s="64" t="s">
        <v>24</v>
      </c>
      <c r="R514" s="63" t="s">
        <v>24</v>
      </c>
      <c r="S514" s="64" t="s">
        <v>24</v>
      </c>
      <c r="T514" s="63" t="s">
        <v>24</v>
      </c>
      <c r="U514" s="64" t="s">
        <v>24</v>
      </c>
      <c r="V514" s="63" t="s">
        <v>24</v>
      </c>
      <c r="W514" s="64" t="s">
        <v>24</v>
      </c>
      <c r="X514" s="63" t="s">
        <v>24</v>
      </c>
      <c r="Y514" s="64" t="s">
        <v>24</v>
      </c>
      <c r="Z514" s="64" t="s">
        <v>24</v>
      </c>
      <c r="AA514" s="64">
        <v>4</v>
      </c>
      <c r="AB514" s="64">
        <v>22</v>
      </c>
      <c r="AC514" s="64" t="s">
        <v>24</v>
      </c>
      <c r="AD514" s="64" t="s">
        <v>24</v>
      </c>
      <c r="AE514" s="64" t="s">
        <v>24</v>
      </c>
      <c r="AF514" s="64" t="s">
        <v>24</v>
      </c>
      <c r="AG514" s="64" t="s">
        <v>24</v>
      </c>
      <c r="AH514" s="64" t="s">
        <v>24</v>
      </c>
    </row>
    <row r="515" spans="1:34" x14ac:dyDescent="0.2">
      <c r="A515" s="17" t="s">
        <v>708</v>
      </c>
      <c r="B515" s="17" t="s">
        <v>709</v>
      </c>
      <c r="C515" s="17">
        <v>5249</v>
      </c>
      <c r="D515" s="17" t="s">
        <v>390</v>
      </c>
      <c r="E515" s="61">
        <v>22</v>
      </c>
      <c r="F515" s="61">
        <v>30</v>
      </c>
      <c r="G515" s="62">
        <v>21</v>
      </c>
      <c r="H515" s="61">
        <v>29</v>
      </c>
      <c r="I515" s="62">
        <v>25</v>
      </c>
      <c r="J515" s="61">
        <v>34</v>
      </c>
      <c r="K515" s="62">
        <v>25</v>
      </c>
      <c r="L515" s="61">
        <v>33</v>
      </c>
      <c r="M515" s="62">
        <v>28</v>
      </c>
      <c r="N515" s="61">
        <v>37</v>
      </c>
      <c r="O515" s="62">
        <v>29</v>
      </c>
      <c r="P515" s="61">
        <v>39</v>
      </c>
      <c r="Q515" s="62">
        <v>29</v>
      </c>
      <c r="R515" s="61">
        <v>37</v>
      </c>
      <c r="S515" s="62">
        <v>29</v>
      </c>
      <c r="T515" s="61">
        <v>36</v>
      </c>
      <c r="U515" s="62">
        <v>28</v>
      </c>
      <c r="V515" s="61">
        <v>37</v>
      </c>
      <c r="W515" s="62">
        <v>29</v>
      </c>
      <c r="X515" s="61">
        <v>37</v>
      </c>
      <c r="Y515" s="62">
        <v>30</v>
      </c>
      <c r="Z515" s="62">
        <v>39</v>
      </c>
      <c r="AA515" s="62">
        <v>30</v>
      </c>
      <c r="AB515" s="62">
        <v>40</v>
      </c>
      <c r="AC515" s="62">
        <v>27</v>
      </c>
      <c r="AD515" s="62">
        <v>35</v>
      </c>
      <c r="AE515" s="62">
        <v>27</v>
      </c>
      <c r="AF515" s="62">
        <v>35</v>
      </c>
      <c r="AG515" s="62">
        <v>28</v>
      </c>
      <c r="AH515" s="62">
        <v>35</v>
      </c>
    </row>
    <row r="516" spans="1:34" x14ac:dyDescent="0.2">
      <c r="A516" s="17" t="s">
        <v>712</v>
      </c>
      <c r="B516" s="17" t="s">
        <v>713</v>
      </c>
      <c r="C516" s="17">
        <v>5249</v>
      </c>
      <c r="D516" s="17" t="s">
        <v>390</v>
      </c>
      <c r="E516" s="61">
        <v>10</v>
      </c>
      <c r="F516" s="61">
        <v>36</v>
      </c>
      <c r="G516" s="62">
        <v>11</v>
      </c>
      <c r="H516" s="61">
        <v>36</v>
      </c>
      <c r="I516" s="62">
        <v>13</v>
      </c>
      <c r="J516" s="61">
        <v>40</v>
      </c>
      <c r="K516" s="62">
        <v>13</v>
      </c>
      <c r="L516" s="61">
        <v>42</v>
      </c>
      <c r="M516" s="62">
        <v>12</v>
      </c>
      <c r="N516" s="61">
        <v>41</v>
      </c>
      <c r="O516" s="62">
        <v>13</v>
      </c>
      <c r="P516" s="61">
        <v>40</v>
      </c>
      <c r="Q516" s="62">
        <v>14</v>
      </c>
      <c r="R516" s="61">
        <v>44</v>
      </c>
      <c r="S516" s="62">
        <v>12</v>
      </c>
      <c r="T516" s="61">
        <v>41</v>
      </c>
      <c r="U516" s="62">
        <v>13</v>
      </c>
      <c r="V516" s="61">
        <v>41</v>
      </c>
      <c r="W516" s="62">
        <v>11</v>
      </c>
      <c r="X516" s="61">
        <v>42</v>
      </c>
      <c r="Y516" s="62">
        <v>11</v>
      </c>
      <c r="Z516" s="62">
        <v>42</v>
      </c>
      <c r="AA516" s="62">
        <v>11</v>
      </c>
      <c r="AB516" s="62">
        <v>40</v>
      </c>
      <c r="AC516" s="62">
        <v>11</v>
      </c>
      <c r="AD516" s="62">
        <v>40</v>
      </c>
      <c r="AE516" s="62">
        <v>12</v>
      </c>
      <c r="AF516" s="62">
        <v>36</v>
      </c>
      <c r="AG516" s="62">
        <v>12</v>
      </c>
      <c r="AH516" s="62">
        <v>36</v>
      </c>
    </row>
    <row r="517" spans="1:34" x14ac:dyDescent="0.2">
      <c r="A517" s="17" t="s">
        <v>698</v>
      </c>
      <c r="B517" s="17" t="s">
        <v>699</v>
      </c>
      <c r="C517" s="17">
        <v>5249</v>
      </c>
      <c r="D517" s="17" t="s">
        <v>390</v>
      </c>
      <c r="E517" s="61">
        <v>55</v>
      </c>
      <c r="F517" s="61">
        <v>111</v>
      </c>
      <c r="G517" s="62">
        <v>56</v>
      </c>
      <c r="H517" s="61">
        <v>119</v>
      </c>
      <c r="I517" s="62">
        <v>57</v>
      </c>
      <c r="J517" s="61">
        <v>141</v>
      </c>
      <c r="K517" s="62">
        <v>60</v>
      </c>
      <c r="L517" s="61">
        <v>144</v>
      </c>
      <c r="M517" s="62">
        <v>56</v>
      </c>
      <c r="N517" s="61">
        <v>149</v>
      </c>
      <c r="O517" s="62">
        <v>54</v>
      </c>
      <c r="P517" s="61">
        <v>146</v>
      </c>
      <c r="Q517" s="62">
        <v>52</v>
      </c>
      <c r="R517" s="61">
        <v>150</v>
      </c>
      <c r="S517" s="62">
        <v>54</v>
      </c>
      <c r="T517" s="61">
        <v>158</v>
      </c>
      <c r="U517" s="62">
        <v>53</v>
      </c>
      <c r="V517" s="61">
        <v>154</v>
      </c>
      <c r="W517" s="62">
        <v>54</v>
      </c>
      <c r="X517" s="61">
        <v>149</v>
      </c>
      <c r="Y517" s="62">
        <v>56</v>
      </c>
      <c r="Z517" s="62">
        <v>162</v>
      </c>
      <c r="AA517" s="62">
        <v>57</v>
      </c>
      <c r="AB517" s="62">
        <v>166</v>
      </c>
      <c r="AC517" s="62">
        <v>57</v>
      </c>
      <c r="AD517" s="62">
        <v>167</v>
      </c>
      <c r="AE517" s="62">
        <v>61</v>
      </c>
      <c r="AF517" s="62">
        <v>175</v>
      </c>
      <c r="AG517" s="62">
        <v>59</v>
      </c>
      <c r="AH517" s="62">
        <v>180</v>
      </c>
    </row>
    <row r="518" spans="1:34" x14ac:dyDescent="0.2">
      <c r="A518" s="17" t="s">
        <v>700</v>
      </c>
      <c r="B518" s="17" t="s">
        <v>701</v>
      </c>
      <c r="C518" s="17">
        <v>5249</v>
      </c>
      <c r="D518" s="17" t="s">
        <v>390</v>
      </c>
      <c r="E518" s="61">
        <v>74</v>
      </c>
      <c r="F518" s="61">
        <v>167</v>
      </c>
      <c r="G518" s="62">
        <v>72</v>
      </c>
      <c r="H518" s="61">
        <v>165</v>
      </c>
      <c r="I518" s="62">
        <v>77</v>
      </c>
      <c r="J518" s="61">
        <v>182</v>
      </c>
      <c r="K518" s="62">
        <v>76</v>
      </c>
      <c r="L518" s="61">
        <v>179</v>
      </c>
      <c r="M518" s="62">
        <v>81</v>
      </c>
      <c r="N518" s="61">
        <v>185</v>
      </c>
      <c r="O518" s="62">
        <v>81</v>
      </c>
      <c r="P518" s="61">
        <v>188</v>
      </c>
      <c r="Q518" s="62">
        <v>85</v>
      </c>
      <c r="R518" s="61">
        <v>195</v>
      </c>
      <c r="S518" s="62">
        <v>83</v>
      </c>
      <c r="T518" s="61">
        <v>188</v>
      </c>
      <c r="U518" s="62">
        <v>80</v>
      </c>
      <c r="V518" s="61">
        <v>180</v>
      </c>
      <c r="W518" s="62">
        <v>76</v>
      </c>
      <c r="X518" s="61">
        <v>175</v>
      </c>
      <c r="Y518" s="62">
        <v>79</v>
      </c>
      <c r="Z518" s="62">
        <v>178</v>
      </c>
      <c r="AA518" s="62">
        <v>87</v>
      </c>
      <c r="AB518" s="62">
        <v>185</v>
      </c>
      <c r="AC518" s="62">
        <v>91</v>
      </c>
      <c r="AD518" s="62">
        <v>187</v>
      </c>
      <c r="AE518" s="62">
        <v>85</v>
      </c>
      <c r="AF518" s="62">
        <v>177</v>
      </c>
      <c r="AG518" s="62">
        <v>82</v>
      </c>
      <c r="AH518" s="62">
        <v>175</v>
      </c>
    </row>
    <row r="519" spans="1:34" x14ac:dyDescent="0.2">
      <c r="A519" s="17" t="s">
        <v>710</v>
      </c>
      <c r="B519" s="17" t="s">
        <v>711</v>
      </c>
      <c r="C519" s="17">
        <v>5249</v>
      </c>
      <c r="D519" s="17" t="s">
        <v>390</v>
      </c>
      <c r="E519" s="61">
        <v>11</v>
      </c>
      <c r="F519" s="61">
        <v>59</v>
      </c>
      <c r="G519" s="62">
        <v>12</v>
      </c>
      <c r="H519" s="61">
        <v>69</v>
      </c>
      <c r="I519" s="62">
        <v>11</v>
      </c>
      <c r="J519" s="61">
        <v>70</v>
      </c>
      <c r="K519" s="62">
        <v>12</v>
      </c>
      <c r="L519" s="61">
        <v>75</v>
      </c>
      <c r="M519" s="62">
        <v>10</v>
      </c>
      <c r="N519" s="61">
        <v>76</v>
      </c>
      <c r="O519" s="62">
        <v>11</v>
      </c>
      <c r="P519" s="61">
        <v>77</v>
      </c>
      <c r="Q519" s="62">
        <v>10</v>
      </c>
      <c r="R519" s="61">
        <v>77</v>
      </c>
      <c r="S519" s="62">
        <v>11</v>
      </c>
      <c r="T519" s="61">
        <v>79</v>
      </c>
      <c r="U519" s="62">
        <v>16</v>
      </c>
      <c r="V519" s="61">
        <v>87</v>
      </c>
      <c r="W519" s="62">
        <v>14</v>
      </c>
      <c r="X519" s="61">
        <v>85</v>
      </c>
      <c r="Y519" s="62">
        <v>13</v>
      </c>
      <c r="Z519" s="62">
        <v>82</v>
      </c>
      <c r="AA519" s="62">
        <v>13</v>
      </c>
      <c r="AB519" s="62">
        <v>81</v>
      </c>
      <c r="AC519" s="62">
        <v>13</v>
      </c>
      <c r="AD519" s="62">
        <v>85</v>
      </c>
      <c r="AE519" s="62">
        <v>14</v>
      </c>
      <c r="AF519" s="62">
        <v>87</v>
      </c>
      <c r="AG519" s="62">
        <v>15</v>
      </c>
      <c r="AH519" s="62">
        <v>94</v>
      </c>
    </row>
    <row r="520" spans="1:34" x14ac:dyDescent="0.2">
      <c r="A520" s="17" t="s">
        <v>702</v>
      </c>
      <c r="B520" s="17" t="s">
        <v>703</v>
      </c>
      <c r="C520" s="17">
        <v>5249</v>
      </c>
      <c r="D520" s="17" t="s">
        <v>390</v>
      </c>
      <c r="E520" s="61">
        <v>56</v>
      </c>
      <c r="F520" s="61">
        <v>154</v>
      </c>
      <c r="G520" s="62">
        <v>60</v>
      </c>
      <c r="H520" s="61">
        <v>157</v>
      </c>
      <c r="I520" s="62">
        <v>64</v>
      </c>
      <c r="J520" s="61">
        <v>163</v>
      </c>
      <c r="K520" s="62">
        <v>66</v>
      </c>
      <c r="L520" s="61">
        <v>161</v>
      </c>
      <c r="M520" s="62">
        <v>67</v>
      </c>
      <c r="N520" s="61">
        <v>163</v>
      </c>
      <c r="O520" s="62">
        <v>71</v>
      </c>
      <c r="P520" s="61">
        <v>169</v>
      </c>
      <c r="Q520" s="62">
        <v>71</v>
      </c>
      <c r="R520" s="61">
        <v>174</v>
      </c>
      <c r="S520" s="62">
        <v>69</v>
      </c>
      <c r="T520" s="61">
        <v>174</v>
      </c>
      <c r="U520" s="62">
        <v>72</v>
      </c>
      <c r="V520" s="61">
        <v>172</v>
      </c>
      <c r="W520" s="62">
        <v>71</v>
      </c>
      <c r="X520" s="61">
        <v>176</v>
      </c>
      <c r="Y520" s="62">
        <v>68</v>
      </c>
      <c r="Z520" s="62">
        <v>170</v>
      </c>
      <c r="AA520" s="62">
        <v>66</v>
      </c>
      <c r="AB520" s="62">
        <v>167</v>
      </c>
      <c r="AC520" s="62">
        <v>67</v>
      </c>
      <c r="AD520" s="62">
        <v>171</v>
      </c>
      <c r="AE520" s="62">
        <v>67</v>
      </c>
      <c r="AF520" s="62">
        <v>172</v>
      </c>
      <c r="AG520" s="62">
        <v>68</v>
      </c>
      <c r="AH520" s="62">
        <v>178</v>
      </c>
    </row>
    <row r="521" spans="1:34" x14ac:dyDescent="0.2">
      <c r="A521" s="17" t="s">
        <v>704</v>
      </c>
      <c r="B521" s="17" t="s">
        <v>705</v>
      </c>
      <c r="C521" s="17">
        <v>5249</v>
      </c>
      <c r="D521" s="17" t="s">
        <v>390</v>
      </c>
      <c r="E521" s="61">
        <v>112</v>
      </c>
      <c r="F521" s="61">
        <v>208</v>
      </c>
      <c r="G521" s="62">
        <v>115</v>
      </c>
      <c r="H521" s="61">
        <v>221</v>
      </c>
      <c r="I521" s="62">
        <v>115</v>
      </c>
      <c r="J521" s="61">
        <v>229</v>
      </c>
      <c r="K521" s="62">
        <v>115</v>
      </c>
      <c r="L521" s="61">
        <v>231</v>
      </c>
      <c r="M521" s="62">
        <v>119</v>
      </c>
      <c r="N521" s="61">
        <v>226</v>
      </c>
      <c r="O521" s="62">
        <v>119</v>
      </c>
      <c r="P521" s="61">
        <v>230</v>
      </c>
      <c r="Q521" s="62">
        <v>125</v>
      </c>
      <c r="R521" s="61">
        <v>242</v>
      </c>
      <c r="S521" s="62">
        <v>119</v>
      </c>
      <c r="T521" s="61">
        <v>226</v>
      </c>
      <c r="U521" s="62">
        <v>119</v>
      </c>
      <c r="V521" s="61">
        <v>218</v>
      </c>
      <c r="W521" s="62">
        <v>119</v>
      </c>
      <c r="X521" s="61">
        <v>220</v>
      </c>
      <c r="Y521" s="62">
        <v>124</v>
      </c>
      <c r="Z521" s="62">
        <v>230</v>
      </c>
      <c r="AA521" s="62">
        <v>121</v>
      </c>
      <c r="AB521" s="62">
        <v>223</v>
      </c>
      <c r="AC521" s="62">
        <v>117</v>
      </c>
      <c r="AD521" s="62">
        <v>216</v>
      </c>
      <c r="AE521" s="62">
        <v>111</v>
      </c>
      <c r="AF521" s="62">
        <v>217</v>
      </c>
      <c r="AG521" s="62">
        <v>110</v>
      </c>
      <c r="AH521" s="62">
        <v>219</v>
      </c>
    </row>
    <row r="522" spans="1:34" x14ac:dyDescent="0.2">
      <c r="A522" s="17" t="s">
        <v>706</v>
      </c>
      <c r="B522" s="17" t="s">
        <v>707</v>
      </c>
      <c r="C522" s="17">
        <v>5249</v>
      </c>
      <c r="D522" s="17" t="s">
        <v>390</v>
      </c>
      <c r="E522" s="61">
        <v>60</v>
      </c>
      <c r="F522" s="61">
        <v>106</v>
      </c>
      <c r="G522" s="62">
        <v>66</v>
      </c>
      <c r="H522" s="61">
        <v>117</v>
      </c>
      <c r="I522" s="62">
        <v>67</v>
      </c>
      <c r="J522" s="61">
        <v>117</v>
      </c>
      <c r="K522" s="62">
        <v>69</v>
      </c>
      <c r="L522" s="61">
        <v>118</v>
      </c>
      <c r="M522" s="62">
        <v>61</v>
      </c>
      <c r="N522" s="61">
        <v>109</v>
      </c>
      <c r="O522" s="62">
        <v>64</v>
      </c>
      <c r="P522" s="61">
        <v>115</v>
      </c>
      <c r="Q522" s="62">
        <v>67</v>
      </c>
      <c r="R522" s="61">
        <v>119</v>
      </c>
      <c r="S522" s="62">
        <v>67</v>
      </c>
      <c r="T522" s="61">
        <v>116</v>
      </c>
      <c r="U522" s="62">
        <v>78</v>
      </c>
      <c r="V522" s="61">
        <v>129</v>
      </c>
      <c r="W522" s="62">
        <v>79</v>
      </c>
      <c r="X522" s="61">
        <v>133</v>
      </c>
      <c r="Y522" s="62">
        <v>82</v>
      </c>
      <c r="Z522" s="62">
        <v>131</v>
      </c>
      <c r="AA522" s="62">
        <v>81</v>
      </c>
      <c r="AB522" s="62">
        <v>129</v>
      </c>
      <c r="AC522" s="62">
        <v>83</v>
      </c>
      <c r="AD522" s="62">
        <v>142</v>
      </c>
      <c r="AE522" s="62">
        <v>84</v>
      </c>
      <c r="AF522" s="62">
        <v>138</v>
      </c>
      <c r="AG522" s="62">
        <v>86</v>
      </c>
      <c r="AH522" s="62">
        <v>139</v>
      </c>
    </row>
    <row r="523" spans="1:34" x14ac:dyDescent="0.2">
      <c r="A523" s="21" t="s">
        <v>712</v>
      </c>
      <c r="B523" s="21" t="s">
        <v>713</v>
      </c>
      <c r="C523" s="21">
        <v>52499900</v>
      </c>
      <c r="D523" s="21" t="s">
        <v>392</v>
      </c>
      <c r="E523" s="63" t="s">
        <v>24</v>
      </c>
      <c r="F523" s="63" t="s">
        <v>24</v>
      </c>
      <c r="G523" s="64" t="s">
        <v>24</v>
      </c>
      <c r="H523" s="63" t="s">
        <v>24</v>
      </c>
      <c r="I523" s="64" t="s">
        <v>24</v>
      </c>
      <c r="J523" s="63" t="s">
        <v>24</v>
      </c>
      <c r="K523" s="64" t="s">
        <v>24</v>
      </c>
      <c r="L523" s="63" t="s">
        <v>24</v>
      </c>
      <c r="M523" s="64" t="s">
        <v>24</v>
      </c>
      <c r="N523" s="63" t="s">
        <v>24</v>
      </c>
      <c r="O523" s="64" t="s">
        <v>24</v>
      </c>
      <c r="P523" s="63" t="s">
        <v>24</v>
      </c>
      <c r="Q523" s="64" t="s">
        <v>24</v>
      </c>
      <c r="R523" s="63" t="s">
        <v>24</v>
      </c>
      <c r="S523" s="64">
        <v>12</v>
      </c>
      <c r="T523" s="63">
        <v>41</v>
      </c>
      <c r="U523" s="64">
        <v>13</v>
      </c>
      <c r="V523" s="63">
        <v>41</v>
      </c>
      <c r="W523" s="64">
        <v>11</v>
      </c>
      <c r="X523" s="63">
        <v>42</v>
      </c>
      <c r="Y523" s="64">
        <v>11</v>
      </c>
      <c r="Z523" s="64">
        <v>42</v>
      </c>
      <c r="AA523" s="64">
        <v>11</v>
      </c>
      <c r="AB523" s="64">
        <v>40</v>
      </c>
      <c r="AC523" s="64">
        <v>11</v>
      </c>
      <c r="AD523" s="64">
        <v>40</v>
      </c>
      <c r="AE523" s="64">
        <v>12</v>
      </c>
      <c r="AF523" s="64">
        <v>36</v>
      </c>
      <c r="AG523" s="64">
        <v>12</v>
      </c>
      <c r="AH523" s="64">
        <v>36</v>
      </c>
    </row>
    <row r="524" spans="1:34" x14ac:dyDescent="0.2">
      <c r="A524" s="21" t="s">
        <v>698</v>
      </c>
      <c r="B524" s="21" t="s">
        <v>699</v>
      </c>
      <c r="C524" s="21">
        <v>52499900</v>
      </c>
      <c r="D524" s="21" t="s">
        <v>392</v>
      </c>
      <c r="E524" s="63">
        <v>39</v>
      </c>
      <c r="F524" s="63">
        <v>84</v>
      </c>
      <c r="G524" s="64">
        <v>40</v>
      </c>
      <c r="H524" s="63">
        <v>91</v>
      </c>
      <c r="I524" s="64">
        <v>44</v>
      </c>
      <c r="J524" s="63">
        <v>115</v>
      </c>
      <c r="K524" s="64">
        <v>46</v>
      </c>
      <c r="L524" s="63">
        <v>119</v>
      </c>
      <c r="M524" s="64">
        <v>42</v>
      </c>
      <c r="N524" s="63">
        <v>124</v>
      </c>
      <c r="O524" s="64" t="s">
        <v>24</v>
      </c>
      <c r="P524" s="63" t="s">
        <v>24</v>
      </c>
      <c r="Q524" s="64" t="s">
        <v>24</v>
      </c>
      <c r="R524" s="63" t="s">
        <v>24</v>
      </c>
      <c r="S524" s="64" t="s">
        <v>24</v>
      </c>
      <c r="T524" s="63" t="s">
        <v>24</v>
      </c>
      <c r="U524" s="64" t="s">
        <v>24</v>
      </c>
      <c r="V524" s="63" t="s">
        <v>24</v>
      </c>
      <c r="W524" s="64">
        <v>45</v>
      </c>
      <c r="X524" s="63">
        <v>132</v>
      </c>
      <c r="Y524" s="64">
        <v>45</v>
      </c>
      <c r="Z524" s="64">
        <v>125</v>
      </c>
      <c r="AA524" s="64">
        <v>46</v>
      </c>
      <c r="AB524" s="64">
        <v>126</v>
      </c>
      <c r="AC524" s="64">
        <v>45</v>
      </c>
      <c r="AD524" s="64">
        <v>130</v>
      </c>
      <c r="AE524" s="64">
        <v>48</v>
      </c>
      <c r="AF524" s="64">
        <v>135</v>
      </c>
      <c r="AG524" s="64">
        <v>47</v>
      </c>
      <c r="AH524" s="64">
        <v>137</v>
      </c>
    </row>
    <row r="525" spans="1:34" x14ac:dyDescent="0.2">
      <c r="A525" s="21" t="s">
        <v>700</v>
      </c>
      <c r="B525" s="21" t="s">
        <v>701</v>
      </c>
      <c r="C525" s="21">
        <v>52499900</v>
      </c>
      <c r="D525" s="21" t="s">
        <v>392</v>
      </c>
      <c r="E525" s="63" t="s">
        <v>24</v>
      </c>
      <c r="F525" s="63" t="s">
        <v>24</v>
      </c>
      <c r="G525" s="64" t="s">
        <v>24</v>
      </c>
      <c r="H525" s="63" t="s">
        <v>24</v>
      </c>
      <c r="I525" s="64">
        <v>69</v>
      </c>
      <c r="J525" s="63">
        <v>159</v>
      </c>
      <c r="K525" s="64">
        <v>68</v>
      </c>
      <c r="L525" s="63">
        <v>156</v>
      </c>
      <c r="M525" s="64">
        <v>75</v>
      </c>
      <c r="N525" s="63">
        <v>164</v>
      </c>
      <c r="O525" s="64">
        <v>74</v>
      </c>
      <c r="P525" s="63">
        <v>166</v>
      </c>
      <c r="Q525" s="64">
        <v>78</v>
      </c>
      <c r="R525" s="63">
        <v>173</v>
      </c>
      <c r="S525" s="64">
        <v>76</v>
      </c>
      <c r="T525" s="63">
        <v>165</v>
      </c>
      <c r="U525" s="64">
        <v>72</v>
      </c>
      <c r="V525" s="63">
        <v>159</v>
      </c>
      <c r="W525" s="64">
        <v>69</v>
      </c>
      <c r="X525" s="63">
        <v>155</v>
      </c>
      <c r="Y525" s="64">
        <v>71</v>
      </c>
      <c r="Z525" s="64">
        <v>157</v>
      </c>
      <c r="AA525" s="64">
        <v>78</v>
      </c>
      <c r="AB525" s="64">
        <v>163</v>
      </c>
      <c r="AC525" s="64">
        <v>80</v>
      </c>
      <c r="AD525" s="64">
        <v>159</v>
      </c>
      <c r="AE525" s="64">
        <v>77</v>
      </c>
      <c r="AF525" s="64">
        <v>154</v>
      </c>
      <c r="AG525" s="64">
        <v>74</v>
      </c>
      <c r="AH525" s="64">
        <v>150</v>
      </c>
    </row>
    <row r="526" spans="1:34" x14ac:dyDescent="0.2">
      <c r="A526" s="21" t="s">
        <v>704</v>
      </c>
      <c r="B526" s="21" t="s">
        <v>705</v>
      </c>
      <c r="C526" s="21">
        <v>52499900</v>
      </c>
      <c r="D526" s="21" t="s">
        <v>392</v>
      </c>
      <c r="E526" s="63" t="s">
        <v>24</v>
      </c>
      <c r="F526" s="63" t="s">
        <v>24</v>
      </c>
      <c r="G526" s="64" t="s">
        <v>24</v>
      </c>
      <c r="H526" s="63" t="s">
        <v>24</v>
      </c>
      <c r="I526" s="64" t="s">
        <v>24</v>
      </c>
      <c r="J526" s="63" t="s">
        <v>24</v>
      </c>
      <c r="K526" s="64" t="s">
        <v>24</v>
      </c>
      <c r="L526" s="63" t="s">
        <v>24</v>
      </c>
      <c r="M526" s="64">
        <v>109</v>
      </c>
      <c r="N526" s="63">
        <v>206</v>
      </c>
      <c r="O526" s="64" t="s">
        <v>24</v>
      </c>
      <c r="P526" s="63" t="s">
        <v>24</v>
      </c>
      <c r="Q526" s="64">
        <v>116</v>
      </c>
      <c r="R526" s="63">
        <v>222</v>
      </c>
      <c r="S526" s="64">
        <v>109</v>
      </c>
      <c r="T526" s="63">
        <v>206</v>
      </c>
      <c r="U526" s="64">
        <v>107</v>
      </c>
      <c r="V526" s="63">
        <v>196</v>
      </c>
      <c r="W526" s="64">
        <v>106</v>
      </c>
      <c r="X526" s="63">
        <v>197</v>
      </c>
      <c r="Y526" s="64">
        <v>109</v>
      </c>
      <c r="Z526" s="64">
        <v>203</v>
      </c>
      <c r="AA526" s="64">
        <v>109</v>
      </c>
      <c r="AB526" s="64">
        <v>200</v>
      </c>
      <c r="AC526" s="64">
        <v>104</v>
      </c>
      <c r="AD526" s="64">
        <v>193</v>
      </c>
      <c r="AE526" s="64">
        <v>97</v>
      </c>
      <c r="AF526" s="64">
        <v>193</v>
      </c>
      <c r="AG526" s="64">
        <v>96</v>
      </c>
      <c r="AH526" s="64">
        <v>193</v>
      </c>
    </row>
    <row r="527" spans="1:34" x14ac:dyDescent="0.2">
      <c r="A527" s="21" t="s">
        <v>706</v>
      </c>
      <c r="B527" s="21" t="s">
        <v>707</v>
      </c>
      <c r="C527" s="21">
        <v>52499900</v>
      </c>
      <c r="D527" s="21" t="s">
        <v>392</v>
      </c>
      <c r="E527" s="63" t="s">
        <v>24</v>
      </c>
      <c r="F527" s="63" t="s">
        <v>24</v>
      </c>
      <c r="G527" s="64" t="s">
        <v>24</v>
      </c>
      <c r="H527" s="63" t="s">
        <v>24</v>
      </c>
      <c r="I527" s="64" t="s">
        <v>24</v>
      </c>
      <c r="J527" s="63" t="s">
        <v>24</v>
      </c>
      <c r="K527" s="64" t="s">
        <v>24</v>
      </c>
      <c r="L527" s="63" t="s">
        <v>24</v>
      </c>
      <c r="M527" s="64" t="s">
        <v>24</v>
      </c>
      <c r="N527" s="63" t="s">
        <v>24</v>
      </c>
      <c r="O527" s="64" t="s">
        <v>24</v>
      </c>
      <c r="P527" s="63" t="s">
        <v>24</v>
      </c>
      <c r="Q527" s="64" t="s">
        <v>24</v>
      </c>
      <c r="R527" s="63" t="s">
        <v>24</v>
      </c>
      <c r="S527" s="64" t="s">
        <v>24</v>
      </c>
      <c r="T527" s="63" t="s">
        <v>24</v>
      </c>
      <c r="U527" s="64" t="s">
        <v>24</v>
      </c>
      <c r="V527" s="63" t="s">
        <v>24</v>
      </c>
      <c r="W527" s="64" t="s">
        <v>24</v>
      </c>
      <c r="X527" s="63" t="s">
        <v>24</v>
      </c>
      <c r="Y527" s="64">
        <v>77</v>
      </c>
      <c r="Z527" s="64">
        <v>119</v>
      </c>
      <c r="AA527" s="64">
        <v>75</v>
      </c>
      <c r="AB527" s="64">
        <v>116</v>
      </c>
      <c r="AC527" s="64">
        <v>77</v>
      </c>
      <c r="AD527" s="64">
        <v>129</v>
      </c>
      <c r="AE527" s="64">
        <v>78</v>
      </c>
      <c r="AF527" s="64">
        <v>125</v>
      </c>
      <c r="AG527" s="64">
        <v>80</v>
      </c>
      <c r="AH527" s="64">
        <v>126</v>
      </c>
    </row>
    <row r="528" spans="1:34" x14ac:dyDescent="0.2">
      <c r="A528" s="13" t="s">
        <v>704</v>
      </c>
      <c r="B528" s="13" t="s">
        <v>705</v>
      </c>
      <c r="C528" s="13">
        <v>621</v>
      </c>
      <c r="D528" s="13" t="s">
        <v>404</v>
      </c>
      <c r="E528" s="58">
        <v>10</v>
      </c>
      <c r="F528" s="58">
        <v>28</v>
      </c>
      <c r="G528" s="59">
        <v>9</v>
      </c>
      <c r="H528" s="58">
        <v>27</v>
      </c>
      <c r="I528" s="59">
        <v>9</v>
      </c>
      <c r="J528" s="58">
        <v>25</v>
      </c>
      <c r="K528" s="59">
        <v>8</v>
      </c>
      <c r="L528" s="58">
        <v>24</v>
      </c>
      <c r="M528" s="59">
        <v>11</v>
      </c>
      <c r="N528" s="58">
        <v>25</v>
      </c>
      <c r="O528" s="59">
        <v>11</v>
      </c>
      <c r="P528" s="58">
        <v>25</v>
      </c>
      <c r="Q528" s="59">
        <v>11</v>
      </c>
      <c r="R528" s="58">
        <v>32</v>
      </c>
      <c r="S528" s="59">
        <v>13</v>
      </c>
      <c r="T528" s="58">
        <v>34</v>
      </c>
      <c r="U528" s="59">
        <v>12</v>
      </c>
      <c r="V528" s="58">
        <v>35</v>
      </c>
      <c r="W528" s="59">
        <v>11</v>
      </c>
      <c r="X528" s="58">
        <v>35</v>
      </c>
      <c r="Y528" s="59">
        <v>11</v>
      </c>
      <c r="Z528" s="59">
        <v>34</v>
      </c>
      <c r="AA528" s="59">
        <v>11</v>
      </c>
      <c r="AB528" s="59">
        <v>34</v>
      </c>
      <c r="AC528" s="59">
        <v>9</v>
      </c>
      <c r="AD528" s="59">
        <v>32</v>
      </c>
      <c r="AE528" s="59">
        <v>10</v>
      </c>
      <c r="AF528" s="59">
        <v>32</v>
      </c>
      <c r="AG528" s="59">
        <v>10</v>
      </c>
      <c r="AH528" s="59">
        <v>30</v>
      </c>
    </row>
    <row r="529" spans="1:34" x14ac:dyDescent="0.2">
      <c r="A529" s="17" t="s">
        <v>704</v>
      </c>
      <c r="B529" s="17" t="s">
        <v>705</v>
      </c>
      <c r="C529" s="17">
        <v>6210</v>
      </c>
      <c r="D529" s="17" t="s">
        <v>404</v>
      </c>
      <c r="E529" s="61">
        <v>10</v>
      </c>
      <c r="F529" s="61">
        <v>28</v>
      </c>
      <c r="G529" s="62">
        <v>9</v>
      </c>
      <c r="H529" s="61">
        <v>27</v>
      </c>
      <c r="I529" s="62">
        <v>9</v>
      </c>
      <c r="J529" s="61">
        <v>25</v>
      </c>
      <c r="K529" s="62">
        <v>8</v>
      </c>
      <c r="L529" s="61">
        <v>24</v>
      </c>
      <c r="M529" s="62">
        <v>11</v>
      </c>
      <c r="N529" s="61">
        <v>25</v>
      </c>
      <c r="O529" s="62">
        <v>11</v>
      </c>
      <c r="P529" s="61">
        <v>25</v>
      </c>
      <c r="Q529" s="62">
        <v>11</v>
      </c>
      <c r="R529" s="61">
        <v>32</v>
      </c>
      <c r="S529" s="62">
        <v>13</v>
      </c>
      <c r="T529" s="61">
        <v>34</v>
      </c>
      <c r="U529" s="62">
        <v>12</v>
      </c>
      <c r="V529" s="61">
        <v>35</v>
      </c>
      <c r="W529" s="62">
        <v>11</v>
      </c>
      <c r="X529" s="61">
        <v>35</v>
      </c>
      <c r="Y529" s="62">
        <v>11</v>
      </c>
      <c r="Z529" s="62">
        <v>34</v>
      </c>
      <c r="AA529" s="62">
        <v>11</v>
      </c>
      <c r="AB529" s="62">
        <v>34</v>
      </c>
      <c r="AC529" s="62">
        <v>9</v>
      </c>
      <c r="AD529" s="62">
        <v>32</v>
      </c>
      <c r="AE529" s="62">
        <v>10</v>
      </c>
      <c r="AF529" s="62">
        <v>32</v>
      </c>
      <c r="AG529" s="62">
        <v>10</v>
      </c>
      <c r="AH529" s="62">
        <v>30</v>
      </c>
    </row>
    <row r="530" spans="1:34" x14ac:dyDescent="0.2">
      <c r="A530" s="13" t="s">
        <v>704</v>
      </c>
      <c r="B530" s="13" t="s">
        <v>705</v>
      </c>
      <c r="C530" s="13">
        <v>711</v>
      </c>
      <c r="D530" s="13" t="s">
        <v>405</v>
      </c>
      <c r="E530" s="58">
        <v>28</v>
      </c>
      <c r="F530" s="58">
        <v>68</v>
      </c>
      <c r="G530" s="59">
        <v>29</v>
      </c>
      <c r="H530" s="58">
        <v>71</v>
      </c>
      <c r="I530" s="59">
        <v>27</v>
      </c>
      <c r="J530" s="58">
        <v>70</v>
      </c>
      <c r="K530" s="59">
        <v>33</v>
      </c>
      <c r="L530" s="58">
        <v>88</v>
      </c>
      <c r="M530" s="59">
        <v>30</v>
      </c>
      <c r="N530" s="58">
        <v>102</v>
      </c>
      <c r="O530" s="59">
        <v>32</v>
      </c>
      <c r="P530" s="58">
        <v>106</v>
      </c>
      <c r="Q530" s="59">
        <v>34</v>
      </c>
      <c r="R530" s="58">
        <v>118</v>
      </c>
      <c r="S530" s="59">
        <v>37</v>
      </c>
      <c r="T530" s="58">
        <v>102</v>
      </c>
      <c r="U530" s="59">
        <v>39</v>
      </c>
      <c r="V530" s="58">
        <v>90</v>
      </c>
      <c r="W530" s="59">
        <v>41</v>
      </c>
      <c r="X530" s="58">
        <v>103</v>
      </c>
      <c r="Y530" s="59">
        <v>43</v>
      </c>
      <c r="Z530" s="59">
        <v>104</v>
      </c>
      <c r="AA530" s="59">
        <v>44</v>
      </c>
      <c r="AB530" s="59">
        <v>101</v>
      </c>
      <c r="AC530" s="59">
        <v>36</v>
      </c>
      <c r="AD530" s="59">
        <v>95</v>
      </c>
      <c r="AE530" s="59">
        <v>36</v>
      </c>
      <c r="AF530" s="59">
        <v>93</v>
      </c>
      <c r="AG530" s="59">
        <v>34</v>
      </c>
      <c r="AH530" s="59">
        <v>90</v>
      </c>
    </row>
    <row r="531" spans="1:34" x14ac:dyDescent="0.2">
      <c r="A531" s="13" t="s">
        <v>706</v>
      </c>
      <c r="B531" s="13" t="s">
        <v>707</v>
      </c>
      <c r="C531" s="13">
        <v>711</v>
      </c>
      <c r="D531" s="13" t="s">
        <v>405</v>
      </c>
      <c r="E531" s="58">
        <v>15</v>
      </c>
      <c r="F531" s="58">
        <v>27</v>
      </c>
      <c r="G531" s="59">
        <v>16</v>
      </c>
      <c r="H531" s="58">
        <v>36</v>
      </c>
      <c r="I531" s="59">
        <v>15</v>
      </c>
      <c r="J531" s="58">
        <v>35</v>
      </c>
      <c r="K531" s="59">
        <v>15</v>
      </c>
      <c r="L531" s="58">
        <v>41</v>
      </c>
      <c r="M531" s="59">
        <v>14</v>
      </c>
      <c r="N531" s="58">
        <v>33</v>
      </c>
      <c r="O531" s="59">
        <v>17</v>
      </c>
      <c r="P531" s="58">
        <v>40</v>
      </c>
      <c r="Q531" s="59">
        <v>19</v>
      </c>
      <c r="R531" s="58">
        <v>43</v>
      </c>
      <c r="S531" s="59">
        <v>19</v>
      </c>
      <c r="T531" s="58">
        <v>53</v>
      </c>
      <c r="U531" s="59">
        <v>16</v>
      </c>
      <c r="V531" s="58">
        <v>37</v>
      </c>
      <c r="W531" s="59">
        <v>18</v>
      </c>
      <c r="X531" s="58">
        <v>36</v>
      </c>
      <c r="Y531" s="59">
        <v>21</v>
      </c>
      <c r="Z531" s="59">
        <v>37</v>
      </c>
      <c r="AA531" s="59">
        <v>17</v>
      </c>
      <c r="AB531" s="59">
        <v>31</v>
      </c>
      <c r="AC531" s="59">
        <v>17</v>
      </c>
      <c r="AD531" s="59">
        <v>30</v>
      </c>
      <c r="AE531" s="59">
        <v>15</v>
      </c>
      <c r="AF531" s="59">
        <v>30</v>
      </c>
      <c r="AG531" s="59">
        <v>17</v>
      </c>
      <c r="AH531" s="59">
        <v>33</v>
      </c>
    </row>
    <row r="532" spans="1:34" x14ac:dyDescent="0.2">
      <c r="A532" s="17" t="s">
        <v>704</v>
      </c>
      <c r="B532" s="17" t="s">
        <v>705</v>
      </c>
      <c r="C532" s="17">
        <v>7111</v>
      </c>
      <c r="D532" s="17" t="s">
        <v>406</v>
      </c>
      <c r="E532" s="61">
        <v>17</v>
      </c>
      <c r="F532" s="61">
        <v>27</v>
      </c>
      <c r="G532" s="62">
        <v>17</v>
      </c>
      <c r="H532" s="61">
        <v>28</v>
      </c>
      <c r="I532" s="62">
        <v>16</v>
      </c>
      <c r="J532" s="61">
        <v>25</v>
      </c>
      <c r="K532" s="62">
        <v>21</v>
      </c>
      <c r="L532" s="61">
        <v>36</v>
      </c>
      <c r="M532" s="62">
        <v>16</v>
      </c>
      <c r="N532" s="61">
        <v>30</v>
      </c>
      <c r="O532" s="62">
        <v>16</v>
      </c>
      <c r="P532" s="61">
        <v>28</v>
      </c>
      <c r="Q532" s="62">
        <v>20</v>
      </c>
      <c r="R532" s="61">
        <v>32</v>
      </c>
      <c r="S532" s="62">
        <v>21</v>
      </c>
      <c r="T532" s="61">
        <v>32</v>
      </c>
      <c r="U532" s="62">
        <v>22</v>
      </c>
      <c r="V532" s="61">
        <v>37</v>
      </c>
      <c r="W532" s="62">
        <v>23</v>
      </c>
      <c r="X532" s="61">
        <v>43</v>
      </c>
      <c r="Y532" s="62">
        <v>24</v>
      </c>
      <c r="Z532" s="62">
        <v>42</v>
      </c>
      <c r="AA532" s="62">
        <v>23</v>
      </c>
      <c r="AB532" s="62">
        <v>40</v>
      </c>
      <c r="AC532" s="62">
        <v>19</v>
      </c>
      <c r="AD532" s="62">
        <v>33</v>
      </c>
      <c r="AE532" s="62">
        <v>19</v>
      </c>
      <c r="AF532" s="62">
        <v>33</v>
      </c>
      <c r="AG532" s="62">
        <v>18</v>
      </c>
      <c r="AH532" s="62">
        <v>30</v>
      </c>
    </row>
    <row r="533" spans="1:34" x14ac:dyDescent="0.2">
      <c r="A533" s="17" t="s">
        <v>706</v>
      </c>
      <c r="B533" s="17" t="s">
        <v>707</v>
      </c>
      <c r="C533" s="17">
        <v>7111</v>
      </c>
      <c r="D533" s="17" t="s">
        <v>406</v>
      </c>
      <c r="E533" s="61">
        <v>9</v>
      </c>
      <c r="F533" s="61">
        <v>20</v>
      </c>
      <c r="G533" s="62">
        <v>11</v>
      </c>
      <c r="H533" s="61">
        <v>27</v>
      </c>
      <c r="I533" s="62">
        <v>10</v>
      </c>
      <c r="J533" s="61">
        <v>25</v>
      </c>
      <c r="K533" s="62">
        <v>10</v>
      </c>
      <c r="L533" s="61">
        <v>23</v>
      </c>
      <c r="M533" s="62">
        <v>9</v>
      </c>
      <c r="N533" s="61">
        <v>22</v>
      </c>
      <c r="O533" s="62">
        <v>10</v>
      </c>
      <c r="P533" s="61">
        <v>22</v>
      </c>
      <c r="Q533" s="62">
        <v>13</v>
      </c>
      <c r="R533" s="61">
        <v>24</v>
      </c>
      <c r="S533" s="62">
        <v>12</v>
      </c>
      <c r="T533" s="61">
        <v>30</v>
      </c>
      <c r="U533" s="62">
        <v>10</v>
      </c>
      <c r="V533" s="61">
        <v>26</v>
      </c>
      <c r="W533" s="62">
        <v>12</v>
      </c>
      <c r="X533" s="61">
        <v>24</v>
      </c>
      <c r="Y533" s="62">
        <v>14</v>
      </c>
      <c r="Z533" s="62">
        <v>27</v>
      </c>
      <c r="AA533" s="62">
        <v>12</v>
      </c>
      <c r="AB533" s="62">
        <v>25</v>
      </c>
      <c r="AC533" s="62" t="s">
        <v>24</v>
      </c>
      <c r="AD533" s="62" t="s">
        <v>24</v>
      </c>
      <c r="AE533" s="62">
        <v>10</v>
      </c>
      <c r="AF533" s="62">
        <v>21</v>
      </c>
      <c r="AG533" s="62" t="s">
        <v>24</v>
      </c>
      <c r="AH533" s="62" t="s">
        <v>24</v>
      </c>
    </row>
    <row r="534" spans="1:34" x14ac:dyDescent="0.2">
      <c r="A534" s="21" t="s">
        <v>704</v>
      </c>
      <c r="B534" s="21" t="s">
        <v>705</v>
      </c>
      <c r="C534" s="21">
        <v>71110002</v>
      </c>
      <c r="D534" s="21" t="s">
        <v>407</v>
      </c>
      <c r="E534" s="63" t="s">
        <v>24</v>
      </c>
      <c r="F534" s="63" t="s">
        <v>24</v>
      </c>
      <c r="G534" s="64" t="s">
        <v>24</v>
      </c>
      <c r="H534" s="63" t="s">
        <v>24</v>
      </c>
      <c r="I534" s="64" t="s">
        <v>24</v>
      </c>
      <c r="J534" s="63" t="s">
        <v>24</v>
      </c>
      <c r="K534" s="64" t="s">
        <v>24</v>
      </c>
      <c r="L534" s="63" t="s">
        <v>24</v>
      </c>
      <c r="M534" s="64" t="s">
        <v>24</v>
      </c>
      <c r="N534" s="63" t="s">
        <v>24</v>
      </c>
      <c r="O534" s="64" t="s">
        <v>24</v>
      </c>
      <c r="P534" s="63" t="s">
        <v>24</v>
      </c>
      <c r="Q534" s="64" t="s">
        <v>24</v>
      </c>
      <c r="R534" s="63" t="s">
        <v>24</v>
      </c>
      <c r="S534" s="64" t="s">
        <v>24</v>
      </c>
      <c r="T534" s="63" t="s">
        <v>24</v>
      </c>
      <c r="U534" s="64">
        <v>13</v>
      </c>
      <c r="V534" s="63">
        <v>21</v>
      </c>
      <c r="W534" s="64">
        <v>13</v>
      </c>
      <c r="X534" s="63">
        <v>22</v>
      </c>
      <c r="Y534" s="64">
        <v>15</v>
      </c>
      <c r="Z534" s="64">
        <v>23</v>
      </c>
      <c r="AA534" s="64">
        <v>14</v>
      </c>
      <c r="AB534" s="64">
        <v>23</v>
      </c>
      <c r="AC534" s="64" t="s">
        <v>24</v>
      </c>
      <c r="AD534" s="64" t="s">
        <v>24</v>
      </c>
      <c r="AE534" s="64" t="s">
        <v>24</v>
      </c>
      <c r="AF534" s="64" t="s">
        <v>24</v>
      </c>
      <c r="AG534" s="64" t="s">
        <v>24</v>
      </c>
      <c r="AH534" s="64" t="s">
        <v>24</v>
      </c>
    </row>
    <row r="535" spans="1:34" x14ac:dyDescent="0.2">
      <c r="A535" s="17" t="s">
        <v>704</v>
      </c>
      <c r="B535" s="17" t="s">
        <v>705</v>
      </c>
      <c r="C535" s="17">
        <v>7115</v>
      </c>
      <c r="D535" s="17" t="s">
        <v>409</v>
      </c>
      <c r="E535" s="61" t="s">
        <v>24</v>
      </c>
      <c r="F535" s="61" t="s">
        <v>24</v>
      </c>
      <c r="G535" s="62" t="s">
        <v>24</v>
      </c>
      <c r="H535" s="61" t="s">
        <v>24</v>
      </c>
      <c r="I535" s="62" t="s">
        <v>24</v>
      </c>
      <c r="J535" s="61" t="s">
        <v>24</v>
      </c>
      <c r="K535" s="62" t="s">
        <v>24</v>
      </c>
      <c r="L535" s="61" t="s">
        <v>24</v>
      </c>
      <c r="M535" s="62" t="s">
        <v>24</v>
      </c>
      <c r="N535" s="61" t="s">
        <v>24</v>
      </c>
      <c r="O535" s="62" t="s">
        <v>24</v>
      </c>
      <c r="P535" s="61" t="s">
        <v>24</v>
      </c>
      <c r="Q535" s="62" t="s">
        <v>24</v>
      </c>
      <c r="R535" s="61" t="s">
        <v>24</v>
      </c>
      <c r="S535" s="62" t="s">
        <v>24</v>
      </c>
      <c r="T535" s="61" t="s">
        <v>24</v>
      </c>
      <c r="U535" s="62" t="s">
        <v>24</v>
      </c>
      <c r="V535" s="61" t="s">
        <v>24</v>
      </c>
      <c r="W535" s="62" t="s">
        <v>24</v>
      </c>
      <c r="X535" s="61" t="s">
        <v>24</v>
      </c>
      <c r="Y535" s="62" t="s">
        <v>24</v>
      </c>
      <c r="Z535" s="62" t="s">
        <v>24</v>
      </c>
      <c r="AA535" s="62" t="s">
        <v>24</v>
      </c>
      <c r="AB535" s="62" t="s">
        <v>24</v>
      </c>
      <c r="AC535" s="62">
        <v>6</v>
      </c>
      <c r="AD535" s="62">
        <v>21</v>
      </c>
      <c r="AE535" s="62" t="s">
        <v>24</v>
      </c>
      <c r="AF535" s="62" t="s">
        <v>24</v>
      </c>
      <c r="AG535" s="62" t="s">
        <v>24</v>
      </c>
      <c r="AH535" s="62" t="s">
        <v>24</v>
      </c>
    </row>
    <row r="536" spans="1:34" x14ac:dyDescent="0.2">
      <c r="A536" s="17" t="s">
        <v>704</v>
      </c>
      <c r="B536" s="17" t="s">
        <v>705</v>
      </c>
      <c r="C536" s="17">
        <v>7119</v>
      </c>
      <c r="D536" s="17" t="s">
        <v>411</v>
      </c>
      <c r="E536" s="61" t="s">
        <v>24</v>
      </c>
      <c r="F536" s="61" t="s">
        <v>24</v>
      </c>
      <c r="G536" s="62" t="s">
        <v>24</v>
      </c>
      <c r="H536" s="61" t="s">
        <v>24</v>
      </c>
      <c r="I536" s="62" t="s">
        <v>24</v>
      </c>
      <c r="J536" s="61" t="s">
        <v>24</v>
      </c>
      <c r="K536" s="62" t="s">
        <v>24</v>
      </c>
      <c r="L536" s="61" t="s">
        <v>24</v>
      </c>
      <c r="M536" s="62">
        <v>7</v>
      </c>
      <c r="N536" s="61">
        <v>31</v>
      </c>
      <c r="O536" s="62">
        <v>8</v>
      </c>
      <c r="P536" s="61">
        <v>34</v>
      </c>
      <c r="Q536" s="62">
        <v>8</v>
      </c>
      <c r="R536" s="61">
        <v>47</v>
      </c>
      <c r="S536" s="62">
        <v>8</v>
      </c>
      <c r="T536" s="61">
        <v>32</v>
      </c>
      <c r="U536" s="62" t="s">
        <v>24</v>
      </c>
      <c r="V536" s="61" t="s">
        <v>24</v>
      </c>
      <c r="W536" s="62" t="s">
        <v>24</v>
      </c>
      <c r="X536" s="61" t="s">
        <v>24</v>
      </c>
      <c r="Y536" s="62">
        <v>8</v>
      </c>
      <c r="Z536" s="62">
        <v>20</v>
      </c>
      <c r="AA536" s="62">
        <v>10</v>
      </c>
      <c r="AB536" s="62">
        <v>23</v>
      </c>
      <c r="AC536" s="62" t="s">
        <v>24</v>
      </c>
      <c r="AD536" s="62" t="s">
        <v>24</v>
      </c>
      <c r="AE536" s="62">
        <v>7</v>
      </c>
      <c r="AF536" s="62">
        <v>20</v>
      </c>
      <c r="AG536" s="62">
        <v>7</v>
      </c>
      <c r="AH536" s="62">
        <v>22</v>
      </c>
    </row>
    <row r="537" spans="1:34" x14ac:dyDescent="0.2">
      <c r="A537" s="13" t="s">
        <v>704</v>
      </c>
      <c r="B537" s="13" t="s">
        <v>705</v>
      </c>
      <c r="C537" s="13">
        <v>712</v>
      </c>
      <c r="D537" s="13" t="s">
        <v>413</v>
      </c>
      <c r="E537" s="58" t="s">
        <v>24</v>
      </c>
      <c r="F537" s="58" t="s">
        <v>24</v>
      </c>
      <c r="G537" s="59" t="s">
        <v>24</v>
      </c>
      <c r="H537" s="58" t="s">
        <v>24</v>
      </c>
      <c r="I537" s="59" t="s">
        <v>24</v>
      </c>
      <c r="J537" s="58" t="s">
        <v>24</v>
      </c>
      <c r="K537" s="59" t="s">
        <v>24</v>
      </c>
      <c r="L537" s="58" t="s">
        <v>24</v>
      </c>
      <c r="M537" s="59" t="s">
        <v>24</v>
      </c>
      <c r="N537" s="58" t="s">
        <v>24</v>
      </c>
      <c r="O537" s="59" t="s">
        <v>24</v>
      </c>
      <c r="P537" s="58" t="s">
        <v>24</v>
      </c>
      <c r="Q537" s="59" t="s">
        <v>24</v>
      </c>
      <c r="R537" s="58" t="s">
        <v>24</v>
      </c>
      <c r="S537" s="59">
        <v>10</v>
      </c>
      <c r="T537" s="58">
        <v>22</v>
      </c>
      <c r="U537" s="59">
        <v>10</v>
      </c>
      <c r="V537" s="58">
        <v>24</v>
      </c>
      <c r="W537" s="59">
        <v>11</v>
      </c>
      <c r="X537" s="58">
        <v>27</v>
      </c>
      <c r="Y537" s="59">
        <v>10</v>
      </c>
      <c r="Z537" s="59">
        <v>26</v>
      </c>
      <c r="AA537" s="59">
        <v>11</v>
      </c>
      <c r="AB537" s="59">
        <v>25</v>
      </c>
      <c r="AC537" s="59">
        <v>11</v>
      </c>
      <c r="AD537" s="59">
        <v>25</v>
      </c>
      <c r="AE537" s="59">
        <v>11</v>
      </c>
      <c r="AF537" s="59">
        <v>26</v>
      </c>
      <c r="AG537" s="59">
        <v>11</v>
      </c>
      <c r="AH537" s="59">
        <v>26</v>
      </c>
    </row>
    <row r="538" spans="1:34" x14ac:dyDescent="0.2">
      <c r="A538" s="17" t="s">
        <v>704</v>
      </c>
      <c r="B538" s="17" t="s">
        <v>705</v>
      </c>
      <c r="C538" s="17">
        <v>7126</v>
      </c>
      <c r="D538" s="17" t="s">
        <v>415</v>
      </c>
      <c r="E538" s="61" t="s">
        <v>24</v>
      </c>
      <c r="F538" s="61" t="s">
        <v>24</v>
      </c>
      <c r="G538" s="62" t="s">
        <v>24</v>
      </c>
      <c r="H538" s="61" t="s">
        <v>24</v>
      </c>
      <c r="I538" s="62" t="s">
        <v>24</v>
      </c>
      <c r="J538" s="61" t="s">
        <v>24</v>
      </c>
      <c r="K538" s="62" t="s">
        <v>24</v>
      </c>
      <c r="L538" s="61" t="s">
        <v>24</v>
      </c>
      <c r="M538" s="62" t="s">
        <v>24</v>
      </c>
      <c r="N538" s="61" t="s">
        <v>24</v>
      </c>
      <c r="O538" s="62" t="s">
        <v>24</v>
      </c>
      <c r="P538" s="61" t="s">
        <v>24</v>
      </c>
      <c r="Q538" s="62" t="s">
        <v>24</v>
      </c>
      <c r="R538" s="61" t="s">
        <v>24</v>
      </c>
      <c r="S538" s="62" t="s">
        <v>24</v>
      </c>
      <c r="T538" s="61" t="s">
        <v>24</v>
      </c>
      <c r="U538" s="62" t="s">
        <v>24</v>
      </c>
      <c r="V538" s="61" t="s">
        <v>24</v>
      </c>
      <c r="W538" s="62">
        <v>9</v>
      </c>
      <c r="X538" s="61">
        <v>22</v>
      </c>
      <c r="Y538" s="62" t="s">
        <v>24</v>
      </c>
      <c r="Z538" s="62" t="s">
        <v>24</v>
      </c>
      <c r="AA538" s="62">
        <v>8</v>
      </c>
      <c r="AB538" s="62">
        <v>21</v>
      </c>
      <c r="AC538" s="62" t="s">
        <v>24</v>
      </c>
      <c r="AD538" s="62" t="s">
        <v>24</v>
      </c>
      <c r="AE538" s="62" t="s">
        <v>24</v>
      </c>
      <c r="AF538" s="62" t="s">
        <v>24</v>
      </c>
      <c r="AG538" s="62" t="s">
        <v>24</v>
      </c>
      <c r="AH538" s="62" t="s">
        <v>24</v>
      </c>
    </row>
    <row r="539" spans="1:34" x14ac:dyDescent="0.2">
      <c r="A539" s="13" t="s">
        <v>704</v>
      </c>
      <c r="B539" s="13" t="s">
        <v>705</v>
      </c>
      <c r="C539" s="13">
        <v>721</v>
      </c>
      <c r="D539" s="13" t="s">
        <v>423</v>
      </c>
      <c r="E539" s="58">
        <v>25</v>
      </c>
      <c r="F539" s="58">
        <v>104</v>
      </c>
      <c r="G539" s="59">
        <v>25</v>
      </c>
      <c r="H539" s="58">
        <v>117</v>
      </c>
      <c r="I539" s="59">
        <v>24</v>
      </c>
      <c r="J539" s="58">
        <v>112</v>
      </c>
      <c r="K539" s="59">
        <v>26</v>
      </c>
      <c r="L539" s="58">
        <v>125</v>
      </c>
      <c r="M539" s="59">
        <v>26</v>
      </c>
      <c r="N539" s="58">
        <v>119</v>
      </c>
      <c r="O539" s="59">
        <v>24</v>
      </c>
      <c r="P539" s="58">
        <v>106</v>
      </c>
      <c r="Q539" s="59">
        <v>23</v>
      </c>
      <c r="R539" s="58">
        <v>102</v>
      </c>
      <c r="S539" s="59">
        <v>25</v>
      </c>
      <c r="T539" s="58">
        <v>104</v>
      </c>
      <c r="U539" s="59">
        <v>25</v>
      </c>
      <c r="V539" s="58">
        <v>101</v>
      </c>
      <c r="W539" s="59">
        <v>23</v>
      </c>
      <c r="X539" s="58">
        <v>100</v>
      </c>
      <c r="Y539" s="59">
        <v>24</v>
      </c>
      <c r="Z539" s="59">
        <v>94</v>
      </c>
      <c r="AA539" s="59">
        <v>24</v>
      </c>
      <c r="AB539" s="59">
        <v>92</v>
      </c>
      <c r="AC539" s="59">
        <v>24</v>
      </c>
      <c r="AD539" s="59">
        <v>92</v>
      </c>
      <c r="AE539" s="59">
        <v>24</v>
      </c>
      <c r="AF539" s="59">
        <v>96</v>
      </c>
      <c r="AG539" s="59">
        <v>24</v>
      </c>
      <c r="AH539" s="59">
        <v>100</v>
      </c>
    </row>
    <row r="540" spans="1:34" x14ac:dyDescent="0.2">
      <c r="A540" s="17" t="s">
        <v>704</v>
      </c>
      <c r="B540" s="17" t="s">
        <v>705</v>
      </c>
      <c r="C540" s="17">
        <v>7212</v>
      </c>
      <c r="D540" s="17" t="s">
        <v>424</v>
      </c>
      <c r="E540" s="61">
        <v>15</v>
      </c>
      <c r="F540" s="61">
        <v>26</v>
      </c>
      <c r="G540" s="62">
        <v>15</v>
      </c>
      <c r="H540" s="61">
        <v>27</v>
      </c>
      <c r="I540" s="62">
        <v>14</v>
      </c>
      <c r="J540" s="61">
        <v>28</v>
      </c>
      <c r="K540" s="62">
        <v>16</v>
      </c>
      <c r="L540" s="61">
        <v>35</v>
      </c>
      <c r="M540" s="62">
        <v>15</v>
      </c>
      <c r="N540" s="61">
        <v>27</v>
      </c>
      <c r="O540" s="62">
        <v>13</v>
      </c>
      <c r="P540" s="61">
        <v>22</v>
      </c>
      <c r="Q540" s="62">
        <v>12</v>
      </c>
      <c r="R540" s="61">
        <v>21</v>
      </c>
      <c r="S540" s="62">
        <v>14</v>
      </c>
      <c r="T540" s="61">
        <v>23</v>
      </c>
      <c r="U540" s="62">
        <v>14</v>
      </c>
      <c r="V540" s="61">
        <v>23</v>
      </c>
      <c r="W540" s="62">
        <v>13</v>
      </c>
      <c r="X540" s="61">
        <v>23</v>
      </c>
      <c r="Y540" s="62">
        <v>15</v>
      </c>
      <c r="Z540" s="62">
        <v>25</v>
      </c>
      <c r="AA540" s="62">
        <v>15</v>
      </c>
      <c r="AB540" s="62">
        <v>25</v>
      </c>
      <c r="AC540" s="62">
        <v>16</v>
      </c>
      <c r="AD540" s="62">
        <v>27</v>
      </c>
      <c r="AE540" s="62">
        <v>14</v>
      </c>
      <c r="AF540" s="62">
        <v>25</v>
      </c>
      <c r="AG540" s="62">
        <v>14</v>
      </c>
      <c r="AH540" s="62">
        <v>25</v>
      </c>
    </row>
    <row r="541" spans="1:34" x14ac:dyDescent="0.2">
      <c r="A541" s="17" t="s">
        <v>704</v>
      </c>
      <c r="B541" s="17" t="s">
        <v>705</v>
      </c>
      <c r="C541" s="17">
        <v>7215</v>
      </c>
      <c r="D541" s="17" t="s">
        <v>429</v>
      </c>
      <c r="E541" s="61">
        <v>5</v>
      </c>
      <c r="F541" s="61">
        <v>69</v>
      </c>
      <c r="G541" s="62">
        <v>5</v>
      </c>
      <c r="H541" s="61">
        <v>80</v>
      </c>
      <c r="I541" s="62">
        <v>5</v>
      </c>
      <c r="J541" s="61">
        <v>74</v>
      </c>
      <c r="K541" s="62">
        <v>5</v>
      </c>
      <c r="L541" s="61">
        <v>77</v>
      </c>
      <c r="M541" s="62">
        <v>6</v>
      </c>
      <c r="N541" s="61">
        <v>81</v>
      </c>
      <c r="O541" s="62">
        <v>6</v>
      </c>
      <c r="P541" s="61">
        <v>74</v>
      </c>
      <c r="Q541" s="62">
        <v>6</v>
      </c>
      <c r="R541" s="61">
        <v>71</v>
      </c>
      <c r="S541" s="62">
        <v>6</v>
      </c>
      <c r="T541" s="61">
        <v>70</v>
      </c>
      <c r="U541" s="62">
        <v>6</v>
      </c>
      <c r="V541" s="61">
        <v>67</v>
      </c>
      <c r="W541" s="62">
        <v>6</v>
      </c>
      <c r="X541" s="61">
        <v>68</v>
      </c>
      <c r="Y541" s="62">
        <v>6</v>
      </c>
      <c r="Z541" s="62">
        <v>62</v>
      </c>
      <c r="AA541" s="62">
        <v>6</v>
      </c>
      <c r="AB541" s="62">
        <v>60</v>
      </c>
      <c r="AC541" s="62">
        <v>6</v>
      </c>
      <c r="AD541" s="62">
        <v>60</v>
      </c>
      <c r="AE541" s="62">
        <v>6</v>
      </c>
      <c r="AF541" s="62">
        <v>62</v>
      </c>
      <c r="AG541" s="62">
        <v>6</v>
      </c>
      <c r="AH541" s="62">
        <v>63</v>
      </c>
    </row>
    <row r="542" spans="1:34" x14ac:dyDescent="0.2">
      <c r="A542" s="21" t="s">
        <v>704</v>
      </c>
      <c r="B542" s="21" t="s">
        <v>705</v>
      </c>
      <c r="C542" s="21">
        <v>72150008</v>
      </c>
      <c r="D542" s="21" t="s">
        <v>430</v>
      </c>
      <c r="E542" s="63">
        <v>5</v>
      </c>
      <c r="F542" s="63">
        <v>67</v>
      </c>
      <c r="G542" s="64">
        <v>5</v>
      </c>
      <c r="H542" s="63">
        <v>78</v>
      </c>
      <c r="I542" s="64">
        <v>5</v>
      </c>
      <c r="J542" s="63">
        <v>72</v>
      </c>
      <c r="K542" s="64">
        <v>5</v>
      </c>
      <c r="L542" s="63">
        <v>75</v>
      </c>
      <c r="M542" s="64">
        <v>6</v>
      </c>
      <c r="N542" s="63">
        <v>79</v>
      </c>
      <c r="O542" s="64">
        <v>6</v>
      </c>
      <c r="P542" s="63">
        <v>72</v>
      </c>
      <c r="Q542" s="64">
        <v>6</v>
      </c>
      <c r="R542" s="63">
        <v>69</v>
      </c>
      <c r="S542" s="64">
        <v>6</v>
      </c>
      <c r="T542" s="63">
        <v>68</v>
      </c>
      <c r="U542" s="64">
        <v>6</v>
      </c>
      <c r="V542" s="63">
        <v>65</v>
      </c>
      <c r="W542" s="64">
        <v>6</v>
      </c>
      <c r="X542" s="63">
        <v>66</v>
      </c>
      <c r="Y542" s="64">
        <v>6</v>
      </c>
      <c r="Z542" s="64">
        <v>60</v>
      </c>
      <c r="AA542" s="64">
        <v>6</v>
      </c>
      <c r="AB542" s="64">
        <v>58</v>
      </c>
      <c r="AC542" s="64">
        <v>6</v>
      </c>
      <c r="AD542" s="64">
        <v>58</v>
      </c>
      <c r="AE542" s="64">
        <v>6</v>
      </c>
      <c r="AF542" s="64">
        <v>60</v>
      </c>
      <c r="AG542" s="64">
        <v>6</v>
      </c>
      <c r="AH542" s="64">
        <v>61</v>
      </c>
    </row>
    <row r="543" spans="1:34" x14ac:dyDescent="0.2">
      <c r="A543" s="13" t="s">
        <v>702</v>
      </c>
      <c r="B543" s="13" t="s">
        <v>703</v>
      </c>
      <c r="C543" s="13">
        <v>722</v>
      </c>
      <c r="D543" s="13" t="s">
        <v>431</v>
      </c>
      <c r="E543" s="58" t="s">
        <v>24</v>
      </c>
      <c r="F543" s="58" t="s">
        <v>24</v>
      </c>
      <c r="G543" s="59">
        <v>10</v>
      </c>
      <c r="H543" s="58">
        <v>21</v>
      </c>
      <c r="I543" s="59">
        <v>10</v>
      </c>
      <c r="J543" s="58">
        <v>23</v>
      </c>
      <c r="K543" s="59">
        <v>11</v>
      </c>
      <c r="L543" s="58">
        <v>21</v>
      </c>
      <c r="M543" s="59">
        <v>11</v>
      </c>
      <c r="N543" s="58">
        <v>22</v>
      </c>
      <c r="O543" s="59">
        <v>11</v>
      </c>
      <c r="P543" s="58">
        <v>20</v>
      </c>
      <c r="Q543" s="59">
        <v>11</v>
      </c>
      <c r="R543" s="58">
        <v>22</v>
      </c>
      <c r="S543" s="59">
        <v>12</v>
      </c>
      <c r="T543" s="58">
        <v>22</v>
      </c>
      <c r="U543" s="59">
        <v>12</v>
      </c>
      <c r="V543" s="58">
        <v>22</v>
      </c>
      <c r="W543" s="59">
        <v>12</v>
      </c>
      <c r="X543" s="58">
        <v>22</v>
      </c>
      <c r="Y543" s="59">
        <v>13</v>
      </c>
      <c r="Z543" s="59">
        <v>23</v>
      </c>
      <c r="AA543" s="59">
        <v>12</v>
      </c>
      <c r="AB543" s="59">
        <v>22</v>
      </c>
      <c r="AC543" s="59">
        <v>11</v>
      </c>
      <c r="AD543" s="59">
        <v>21</v>
      </c>
      <c r="AE543" s="59">
        <v>11</v>
      </c>
      <c r="AF543" s="59">
        <v>20</v>
      </c>
      <c r="AG543" s="59" t="s">
        <v>24</v>
      </c>
      <c r="AH543" s="59" t="s">
        <v>24</v>
      </c>
    </row>
    <row r="544" spans="1:34" x14ac:dyDescent="0.2">
      <c r="A544" s="13" t="s">
        <v>700</v>
      </c>
      <c r="B544" s="13" t="s">
        <v>701</v>
      </c>
      <c r="C544" s="13">
        <v>723</v>
      </c>
      <c r="D544" s="13" t="s">
        <v>435</v>
      </c>
      <c r="E544" s="58">
        <v>8</v>
      </c>
      <c r="F544" s="58">
        <v>25</v>
      </c>
      <c r="G544" s="59">
        <v>9</v>
      </c>
      <c r="H544" s="58">
        <v>27</v>
      </c>
      <c r="I544" s="59">
        <v>9</v>
      </c>
      <c r="J544" s="58">
        <v>27</v>
      </c>
      <c r="K544" s="59">
        <v>9</v>
      </c>
      <c r="L544" s="58">
        <v>26</v>
      </c>
      <c r="M544" s="59">
        <v>8</v>
      </c>
      <c r="N544" s="58">
        <v>25</v>
      </c>
      <c r="O544" s="59">
        <v>9</v>
      </c>
      <c r="P544" s="58">
        <v>27</v>
      </c>
      <c r="Q544" s="59">
        <v>9</v>
      </c>
      <c r="R544" s="58">
        <v>29</v>
      </c>
      <c r="S544" s="59">
        <v>10</v>
      </c>
      <c r="T544" s="58">
        <v>30</v>
      </c>
      <c r="U544" s="59">
        <v>10</v>
      </c>
      <c r="V544" s="58">
        <v>31</v>
      </c>
      <c r="W544" s="59">
        <v>10</v>
      </c>
      <c r="X544" s="58">
        <v>31</v>
      </c>
      <c r="Y544" s="59">
        <v>10</v>
      </c>
      <c r="Z544" s="59">
        <v>30</v>
      </c>
      <c r="AA544" s="59">
        <v>10</v>
      </c>
      <c r="AB544" s="59">
        <v>28</v>
      </c>
      <c r="AC544" s="59">
        <v>9</v>
      </c>
      <c r="AD544" s="59">
        <v>28</v>
      </c>
      <c r="AE544" s="59">
        <v>9</v>
      </c>
      <c r="AF544" s="59">
        <v>29</v>
      </c>
      <c r="AG544" s="59">
        <v>10</v>
      </c>
      <c r="AH544" s="59">
        <v>30</v>
      </c>
    </row>
    <row r="545" spans="1:34" x14ac:dyDescent="0.2">
      <c r="A545" s="13" t="s">
        <v>702</v>
      </c>
      <c r="B545" s="13" t="s">
        <v>703</v>
      </c>
      <c r="C545" s="13">
        <v>723</v>
      </c>
      <c r="D545" s="13" t="s">
        <v>435</v>
      </c>
      <c r="E545" s="58">
        <v>86</v>
      </c>
      <c r="F545" s="58">
        <v>522</v>
      </c>
      <c r="G545" s="59">
        <v>87</v>
      </c>
      <c r="H545" s="58">
        <v>536</v>
      </c>
      <c r="I545" s="59">
        <v>89</v>
      </c>
      <c r="J545" s="58">
        <v>553</v>
      </c>
      <c r="K545" s="59">
        <v>87</v>
      </c>
      <c r="L545" s="58">
        <v>535</v>
      </c>
      <c r="M545" s="59">
        <v>87</v>
      </c>
      <c r="N545" s="58">
        <v>516</v>
      </c>
      <c r="O545" s="59">
        <v>88</v>
      </c>
      <c r="P545" s="58">
        <v>529</v>
      </c>
      <c r="Q545" s="59">
        <v>90</v>
      </c>
      <c r="R545" s="58">
        <v>529</v>
      </c>
      <c r="S545" s="59">
        <v>91</v>
      </c>
      <c r="T545" s="58">
        <v>533</v>
      </c>
      <c r="U545" s="59">
        <v>88</v>
      </c>
      <c r="V545" s="58">
        <v>507</v>
      </c>
      <c r="W545" s="59">
        <v>89</v>
      </c>
      <c r="X545" s="58">
        <v>521</v>
      </c>
      <c r="Y545" s="59">
        <v>89</v>
      </c>
      <c r="Z545" s="59">
        <v>517</v>
      </c>
      <c r="AA545" s="59">
        <v>88</v>
      </c>
      <c r="AB545" s="59">
        <v>513</v>
      </c>
      <c r="AC545" s="59">
        <v>83</v>
      </c>
      <c r="AD545" s="59">
        <v>503</v>
      </c>
      <c r="AE545" s="59">
        <v>82</v>
      </c>
      <c r="AF545" s="59">
        <v>491</v>
      </c>
      <c r="AG545" s="59">
        <v>84</v>
      </c>
      <c r="AH545" s="59">
        <v>489</v>
      </c>
    </row>
    <row r="546" spans="1:34" x14ac:dyDescent="0.2">
      <c r="A546" s="13" t="s">
        <v>704</v>
      </c>
      <c r="B546" s="13" t="s">
        <v>705</v>
      </c>
      <c r="C546" s="13">
        <v>723</v>
      </c>
      <c r="D546" s="13" t="s">
        <v>435</v>
      </c>
      <c r="E546" s="58">
        <v>29</v>
      </c>
      <c r="F546" s="58">
        <v>83</v>
      </c>
      <c r="G546" s="59">
        <v>27</v>
      </c>
      <c r="H546" s="58">
        <v>83</v>
      </c>
      <c r="I546" s="59">
        <v>28</v>
      </c>
      <c r="J546" s="58">
        <v>81</v>
      </c>
      <c r="K546" s="59">
        <v>28</v>
      </c>
      <c r="L546" s="58">
        <v>83</v>
      </c>
      <c r="M546" s="59">
        <v>26</v>
      </c>
      <c r="N546" s="58">
        <v>54</v>
      </c>
      <c r="O546" s="59">
        <v>26</v>
      </c>
      <c r="P546" s="58">
        <v>54</v>
      </c>
      <c r="Q546" s="59">
        <v>26</v>
      </c>
      <c r="R546" s="58">
        <v>53</v>
      </c>
      <c r="S546" s="59">
        <v>27</v>
      </c>
      <c r="T546" s="58">
        <v>55</v>
      </c>
      <c r="U546" s="59">
        <v>25</v>
      </c>
      <c r="V546" s="58">
        <v>63</v>
      </c>
      <c r="W546" s="59">
        <v>23</v>
      </c>
      <c r="X546" s="58">
        <v>60</v>
      </c>
      <c r="Y546" s="59">
        <v>24</v>
      </c>
      <c r="Z546" s="59">
        <v>60</v>
      </c>
      <c r="AA546" s="59">
        <v>21</v>
      </c>
      <c r="AB546" s="59">
        <v>57</v>
      </c>
      <c r="AC546" s="59">
        <v>18</v>
      </c>
      <c r="AD546" s="59">
        <v>52</v>
      </c>
      <c r="AE546" s="59">
        <v>19</v>
      </c>
      <c r="AF546" s="59">
        <v>50</v>
      </c>
      <c r="AG546" s="59">
        <v>20</v>
      </c>
      <c r="AH546" s="59">
        <v>48</v>
      </c>
    </row>
    <row r="547" spans="1:34" x14ac:dyDescent="0.2">
      <c r="A547" s="17" t="s">
        <v>702</v>
      </c>
      <c r="B547" s="17" t="s">
        <v>703</v>
      </c>
      <c r="C547" s="17">
        <v>7231</v>
      </c>
      <c r="D547" s="17" t="s">
        <v>436</v>
      </c>
      <c r="E547" s="61">
        <v>20</v>
      </c>
      <c r="F547" s="61">
        <v>136</v>
      </c>
      <c r="G547" s="62">
        <v>21</v>
      </c>
      <c r="H547" s="61">
        <v>140</v>
      </c>
      <c r="I547" s="62">
        <v>22</v>
      </c>
      <c r="J547" s="61">
        <v>152</v>
      </c>
      <c r="K547" s="62">
        <v>22</v>
      </c>
      <c r="L547" s="61">
        <v>147</v>
      </c>
      <c r="M547" s="62">
        <v>21</v>
      </c>
      <c r="N547" s="61">
        <v>149</v>
      </c>
      <c r="O547" s="62">
        <v>21</v>
      </c>
      <c r="P547" s="61">
        <v>153</v>
      </c>
      <c r="Q547" s="62">
        <v>22</v>
      </c>
      <c r="R547" s="61">
        <v>151</v>
      </c>
      <c r="S547" s="62">
        <v>21</v>
      </c>
      <c r="T547" s="61">
        <v>150</v>
      </c>
      <c r="U547" s="62">
        <v>20</v>
      </c>
      <c r="V547" s="61">
        <v>153</v>
      </c>
      <c r="W547" s="62">
        <v>20</v>
      </c>
      <c r="X547" s="61">
        <v>152</v>
      </c>
      <c r="Y547" s="62">
        <v>20</v>
      </c>
      <c r="Z547" s="62">
        <v>148</v>
      </c>
      <c r="AA547" s="62">
        <v>21</v>
      </c>
      <c r="AB547" s="62">
        <v>146</v>
      </c>
      <c r="AC547" s="62">
        <v>19</v>
      </c>
      <c r="AD547" s="62">
        <v>148</v>
      </c>
      <c r="AE547" s="62">
        <v>20</v>
      </c>
      <c r="AF547" s="62">
        <v>145</v>
      </c>
      <c r="AG547" s="62">
        <v>20</v>
      </c>
      <c r="AH547" s="62">
        <v>142</v>
      </c>
    </row>
    <row r="548" spans="1:34" x14ac:dyDescent="0.2">
      <c r="A548" s="17" t="s">
        <v>704</v>
      </c>
      <c r="B548" s="17" t="s">
        <v>705</v>
      </c>
      <c r="C548" s="17">
        <v>7231</v>
      </c>
      <c r="D548" s="17" t="s">
        <v>436</v>
      </c>
      <c r="E548" s="61">
        <v>14</v>
      </c>
      <c r="F548" s="61">
        <v>32</v>
      </c>
      <c r="G548" s="62">
        <v>13</v>
      </c>
      <c r="H548" s="61">
        <v>31</v>
      </c>
      <c r="I548" s="62">
        <v>13</v>
      </c>
      <c r="J548" s="61">
        <v>29</v>
      </c>
      <c r="K548" s="62">
        <v>13</v>
      </c>
      <c r="L548" s="61">
        <v>30</v>
      </c>
      <c r="M548" s="62">
        <v>12</v>
      </c>
      <c r="N548" s="61">
        <v>33</v>
      </c>
      <c r="O548" s="62">
        <v>12</v>
      </c>
      <c r="P548" s="61">
        <v>34</v>
      </c>
      <c r="Q548" s="62">
        <v>12</v>
      </c>
      <c r="R548" s="61">
        <v>33</v>
      </c>
      <c r="S548" s="62">
        <v>13</v>
      </c>
      <c r="T548" s="61">
        <v>36</v>
      </c>
      <c r="U548" s="62">
        <v>12</v>
      </c>
      <c r="V548" s="61">
        <v>37</v>
      </c>
      <c r="W548" s="62">
        <v>10</v>
      </c>
      <c r="X548" s="61">
        <v>34</v>
      </c>
      <c r="Y548" s="62">
        <v>11</v>
      </c>
      <c r="Z548" s="62">
        <v>34</v>
      </c>
      <c r="AA548" s="62">
        <v>8</v>
      </c>
      <c r="AB548" s="62">
        <v>32</v>
      </c>
      <c r="AC548" s="62">
        <v>6</v>
      </c>
      <c r="AD548" s="62">
        <v>28</v>
      </c>
      <c r="AE548" s="62">
        <v>6</v>
      </c>
      <c r="AF548" s="62">
        <v>29</v>
      </c>
      <c r="AG548" s="62">
        <v>7</v>
      </c>
      <c r="AH548" s="62">
        <v>27</v>
      </c>
    </row>
    <row r="549" spans="1:34" x14ac:dyDescent="0.2">
      <c r="A549" s="21" t="s">
        <v>702</v>
      </c>
      <c r="B549" s="21" t="s">
        <v>703</v>
      </c>
      <c r="C549" s="21">
        <v>72310009</v>
      </c>
      <c r="D549" s="21" t="s">
        <v>440</v>
      </c>
      <c r="E549" s="63">
        <v>4</v>
      </c>
      <c r="F549" s="63">
        <v>68</v>
      </c>
      <c r="G549" s="64">
        <v>4</v>
      </c>
      <c r="H549" s="63">
        <v>71</v>
      </c>
      <c r="I549" s="64">
        <v>4</v>
      </c>
      <c r="J549" s="63">
        <v>78</v>
      </c>
      <c r="K549" s="64">
        <v>4</v>
      </c>
      <c r="L549" s="63">
        <v>79</v>
      </c>
      <c r="M549" s="64">
        <v>4</v>
      </c>
      <c r="N549" s="63">
        <v>80</v>
      </c>
      <c r="O549" s="64">
        <v>4</v>
      </c>
      <c r="P549" s="63">
        <v>84</v>
      </c>
      <c r="Q549" s="64">
        <v>4</v>
      </c>
      <c r="R549" s="63">
        <v>83</v>
      </c>
      <c r="S549" s="64">
        <v>4</v>
      </c>
      <c r="T549" s="63">
        <v>86</v>
      </c>
      <c r="U549" s="64">
        <v>5</v>
      </c>
      <c r="V549" s="63">
        <v>86</v>
      </c>
      <c r="W549" s="64">
        <v>5</v>
      </c>
      <c r="X549" s="63">
        <v>84</v>
      </c>
      <c r="Y549" s="64">
        <v>5</v>
      </c>
      <c r="Z549" s="64">
        <v>85</v>
      </c>
      <c r="AA549" s="64">
        <v>5</v>
      </c>
      <c r="AB549" s="64">
        <v>83</v>
      </c>
      <c r="AC549" s="64">
        <v>4</v>
      </c>
      <c r="AD549" s="64">
        <v>86</v>
      </c>
      <c r="AE549" s="64">
        <v>4</v>
      </c>
      <c r="AF549" s="64">
        <v>83</v>
      </c>
      <c r="AG549" s="64">
        <v>4</v>
      </c>
      <c r="AH549" s="64">
        <v>82</v>
      </c>
    </row>
    <row r="550" spans="1:34" x14ac:dyDescent="0.2">
      <c r="A550" s="21" t="s">
        <v>704</v>
      </c>
      <c r="B550" s="21" t="s">
        <v>705</v>
      </c>
      <c r="C550" s="21">
        <v>72310011</v>
      </c>
      <c r="D550" s="21" t="s">
        <v>442</v>
      </c>
      <c r="E550" s="63">
        <v>7</v>
      </c>
      <c r="F550" s="63">
        <v>21</v>
      </c>
      <c r="G550" s="64">
        <v>7</v>
      </c>
      <c r="H550" s="63">
        <v>21</v>
      </c>
      <c r="I550" s="64" t="s">
        <v>24</v>
      </c>
      <c r="J550" s="63" t="s">
        <v>24</v>
      </c>
      <c r="K550" s="64">
        <v>7</v>
      </c>
      <c r="L550" s="63">
        <v>20</v>
      </c>
      <c r="M550" s="64">
        <v>6</v>
      </c>
      <c r="N550" s="63">
        <v>22</v>
      </c>
      <c r="O550" s="64">
        <v>6</v>
      </c>
      <c r="P550" s="63">
        <v>23</v>
      </c>
      <c r="Q550" s="64">
        <v>6</v>
      </c>
      <c r="R550" s="63">
        <v>22</v>
      </c>
      <c r="S550" s="64">
        <v>6</v>
      </c>
      <c r="T550" s="63">
        <v>25</v>
      </c>
      <c r="U550" s="64">
        <v>6</v>
      </c>
      <c r="V550" s="63">
        <v>26</v>
      </c>
      <c r="W550" s="64">
        <v>4</v>
      </c>
      <c r="X550" s="63">
        <v>23</v>
      </c>
      <c r="Y550" s="64">
        <v>5</v>
      </c>
      <c r="Z550" s="64">
        <v>23</v>
      </c>
      <c r="AA550" s="64">
        <v>3</v>
      </c>
      <c r="AB550" s="64">
        <v>21</v>
      </c>
      <c r="AC550" s="64">
        <v>3</v>
      </c>
      <c r="AD550" s="64">
        <v>21</v>
      </c>
      <c r="AE550" s="64" t="s">
        <v>24</v>
      </c>
      <c r="AF550" s="64" t="s">
        <v>24</v>
      </c>
      <c r="AG550" s="64" t="s">
        <v>24</v>
      </c>
      <c r="AH550" s="64" t="s">
        <v>24</v>
      </c>
    </row>
    <row r="551" spans="1:34" x14ac:dyDescent="0.2">
      <c r="A551" s="21" t="s">
        <v>702</v>
      </c>
      <c r="B551" s="21" t="s">
        <v>703</v>
      </c>
      <c r="C551" s="21">
        <v>72319900</v>
      </c>
      <c r="D551" s="21" t="s">
        <v>449</v>
      </c>
      <c r="E551" s="63">
        <v>6</v>
      </c>
      <c r="F551" s="63">
        <v>40</v>
      </c>
      <c r="G551" s="64">
        <v>6</v>
      </c>
      <c r="H551" s="63">
        <v>40</v>
      </c>
      <c r="I551" s="64">
        <v>6</v>
      </c>
      <c r="J551" s="63">
        <v>41</v>
      </c>
      <c r="K551" s="64">
        <v>6</v>
      </c>
      <c r="L551" s="63">
        <v>39</v>
      </c>
      <c r="M551" s="64">
        <v>5</v>
      </c>
      <c r="N551" s="63">
        <v>37</v>
      </c>
      <c r="O551" s="64">
        <v>5</v>
      </c>
      <c r="P551" s="63">
        <v>35</v>
      </c>
      <c r="Q551" s="64">
        <v>6</v>
      </c>
      <c r="R551" s="63">
        <v>37</v>
      </c>
      <c r="S551" s="64">
        <v>6</v>
      </c>
      <c r="T551" s="63">
        <v>36</v>
      </c>
      <c r="U551" s="64">
        <v>7</v>
      </c>
      <c r="V551" s="63">
        <v>40</v>
      </c>
      <c r="W551" s="64">
        <v>7</v>
      </c>
      <c r="X551" s="63">
        <v>39</v>
      </c>
      <c r="Y551" s="64">
        <v>7</v>
      </c>
      <c r="Z551" s="64">
        <v>35</v>
      </c>
      <c r="AA551" s="64">
        <v>7</v>
      </c>
      <c r="AB551" s="64">
        <v>36</v>
      </c>
      <c r="AC551" s="64">
        <v>7</v>
      </c>
      <c r="AD551" s="64">
        <v>37</v>
      </c>
      <c r="AE551" s="64">
        <v>7</v>
      </c>
      <c r="AF551" s="64">
        <v>37</v>
      </c>
      <c r="AG551" s="64">
        <v>7</v>
      </c>
      <c r="AH551" s="64">
        <v>35</v>
      </c>
    </row>
    <row r="552" spans="1:34" x14ac:dyDescent="0.2">
      <c r="A552" s="17" t="s">
        <v>700</v>
      </c>
      <c r="B552" s="17" t="s">
        <v>701</v>
      </c>
      <c r="C552" s="17">
        <v>7233</v>
      </c>
      <c r="D552" s="17" t="s">
        <v>450</v>
      </c>
      <c r="E552" s="61">
        <v>5</v>
      </c>
      <c r="F552" s="61">
        <v>21</v>
      </c>
      <c r="G552" s="62">
        <v>6</v>
      </c>
      <c r="H552" s="61">
        <v>22</v>
      </c>
      <c r="I552" s="62">
        <v>6</v>
      </c>
      <c r="J552" s="61">
        <v>22</v>
      </c>
      <c r="K552" s="62">
        <v>6</v>
      </c>
      <c r="L552" s="61">
        <v>22</v>
      </c>
      <c r="M552" s="62">
        <v>6</v>
      </c>
      <c r="N552" s="61">
        <v>22</v>
      </c>
      <c r="O552" s="62">
        <v>6</v>
      </c>
      <c r="P552" s="61">
        <v>23</v>
      </c>
      <c r="Q552" s="62">
        <v>6</v>
      </c>
      <c r="R552" s="61">
        <v>23</v>
      </c>
      <c r="S552" s="62">
        <v>6</v>
      </c>
      <c r="T552" s="61">
        <v>23</v>
      </c>
      <c r="U552" s="62">
        <v>6</v>
      </c>
      <c r="V552" s="61">
        <v>24</v>
      </c>
      <c r="W552" s="62">
        <v>6</v>
      </c>
      <c r="X552" s="61">
        <v>23</v>
      </c>
      <c r="Y552" s="62">
        <v>6</v>
      </c>
      <c r="Z552" s="62">
        <v>23</v>
      </c>
      <c r="AA552" s="62">
        <v>6</v>
      </c>
      <c r="AB552" s="62">
        <v>22</v>
      </c>
      <c r="AC552" s="62">
        <v>5</v>
      </c>
      <c r="AD552" s="62">
        <v>22</v>
      </c>
      <c r="AE552" s="62">
        <v>5</v>
      </c>
      <c r="AF552" s="62">
        <v>22</v>
      </c>
      <c r="AG552" s="62">
        <v>6</v>
      </c>
      <c r="AH552" s="62">
        <v>23</v>
      </c>
    </row>
    <row r="553" spans="1:34" x14ac:dyDescent="0.2">
      <c r="A553" s="17" t="s">
        <v>702</v>
      </c>
      <c r="B553" s="17" t="s">
        <v>703</v>
      </c>
      <c r="C553" s="17">
        <v>7233</v>
      </c>
      <c r="D553" s="17" t="s">
        <v>450</v>
      </c>
      <c r="E553" s="61">
        <v>70</v>
      </c>
      <c r="F553" s="61">
        <v>386</v>
      </c>
      <c r="G553" s="62">
        <v>70</v>
      </c>
      <c r="H553" s="61">
        <v>396</v>
      </c>
      <c r="I553" s="62">
        <v>71</v>
      </c>
      <c r="J553" s="61">
        <v>402</v>
      </c>
      <c r="K553" s="62">
        <v>69</v>
      </c>
      <c r="L553" s="61">
        <v>389</v>
      </c>
      <c r="M553" s="62">
        <v>70</v>
      </c>
      <c r="N553" s="61">
        <v>367</v>
      </c>
      <c r="O553" s="62">
        <v>71</v>
      </c>
      <c r="P553" s="61">
        <v>376</v>
      </c>
      <c r="Q553" s="62">
        <v>72</v>
      </c>
      <c r="R553" s="61">
        <v>378</v>
      </c>
      <c r="S553" s="62">
        <v>73</v>
      </c>
      <c r="T553" s="61">
        <v>383</v>
      </c>
      <c r="U553" s="62">
        <v>71</v>
      </c>
      <c r="V553" s="61">
        <v>354</v>
      </c>
      <c r="W553" s="62">
        <v>72</v>
      </c>
      <c r="X553" s="61">
        <v>370</v>
      </c>
      <c r="Y553" s="62">
        <v>72</v>
      </c>
      <c r="Z553" s="62">
        <v>369</v>
      </c>
      <c r="AA553" s="62">
        <v>70</v>
      </c>
      <c r="AB553" s="62">
        <v>367</v>
      </c>
      <c r="AC553" s="62">
        <v>67</v>
      </c>
      <c r="AD553" s="62">
        <v>355</v>
      </c>
      <c r="AE553" s="62">
        <v>65</v>
      </c>
      <c r="AF553" s="62">
        <v>346</v>
      </c>
      <c r="AG553" s="62">
        <v>67</v>
      </c>
      <c r="AH553" s="62">
        <v>347</v>
      </c>
    </row>
    <row r="554" spans="1:34" x14ac:dyDescent="0.2">
      <c r="A554" s="17" t="s">
        <v>704</v>
      </c>
      <c r="B554" s="17" t="s">
        <v>705</v>
      </c>
      <c r="C554" s="17">
        <v>7233</v>
      </c>
      <c r="D554" s="17" t="s">
        <v>450</v>
      </c>
      <c r="E554" s="61">
        <v>15</v>
      </c>
      <c r="F554" s="61">
        <v>51</v>
      </c>
      <c r="G554" s="62">
        <v>14</v>
      </c>
      <c r="H554" s="61">
        <v>52</v>
      </c>
      <c r="I554" s="62">
        <v>15</v>
      </c>
      <c r="J554" s="61">
        <v>52</v>
      </c>
      <c r="K554" s="62">
        <v>15</v>
      </c>
      <c r="L554" s="61">
        <v>53</v>
      </c>
      <c r="M554" s="62">
        <v>14</v>
      </c>
      <c r="N554" s="61">
        <v>21</v>
      </c>
      <c r="O554" s="62">
        <v>14</v>
      </c>
      <c r="P554" s="61">
        <v>20</v>
      </c>
      <c r="Q554" s="62">
        <v>14</v>
      </c>
      <c r="R554" s="61">
        <v>20</v>
      </c>
      <c r="S554" s="62" t="s">
        <v>24</v>
      </c>
      <c r="T554" s="61" t="s">
        <v>24</v>
      </c>
      <c r="U554" s="62">
        <v>13</v>
      </c>
      <c r="V554" s="61">
        <v>26</v>
      </c>
      <c r="W554" s="62">
        <v>13</v>
      </c>
      <c r="X554" s="61">
        <v>26</v>
      </c>
      <c r="Y554" s="62">
        <v>13</v>
      </c>
      <c r="Z554" s="62">
        <v>26</v>
      </c>
      <c r="AA554" s="62">
        <v>13</v>
      </c>
      <c r="AB554" s="62">
        <v>25</v>
      </c>
      <c r="AC554" s="62">
        <v>12</v>
      </c>
      <c r="AD554" s="62">
        <v>24</v>
      </c>
      <c r="AE554" s="62">
        <v>13</v>
      </c>
      <c r="AF554" s="62">
        <v>21</v>
      </c>
      <c r="AG554" s="62">
        <v>13</v>
      </c>
      <c r="AH554" s="62">
        <v>21</v>
      </c>
    </row>
    <row r="555" spans="1:34" x14ac:dyDescent="0.2">
      <c r="A555" s="21" t="s">
        <v>702</v>
      </c>
      <c r="B555" s="21" t="s">
        <v>703</v>
      </c>
      <c r="C555" s="21">
        <v>72330001</v>
      </c>
      <c r="D555" s="21" t="s">
        <v>451</v>
      </c>
      <c r="E555" s="63">
        <v>6</v>
      </c>
      <c r="F555" s="63">
        <v>84</v>
      </c>
      <c r="G555" s="64">
        <v>6</v>
      </c>
      <c r="H555" s="63">
        <v>89</v>
      </c>
      <c r="I555" s="64">
        <v>6</v>
      </c>
      <c r="J555" s="63">
        <v>85</v>
      </c>
      <c r="K555" s="64">
        <v>6</v>
      </c>
      <c r="L555" s="63">
        <v>87</v>
      </c>
      <c r="M555" s="64">
        <v>5</v>
      </c>
      <c r="N555" s="63">
        <v>60</v>
      </c>
      <c r="O555" s="64">
        <v>5</v>
      </c>
      <c r="P555" s="63">
        <v>64</v>
      </c>
      <c r="Q555" s="64">
        <v>5</v>
      </c>
      <c r="R555" s="63">
        <v>64</v>
      </c>
      <c r="S555" s="64">
        <v>5</v>
      </c>
      <c r="T555" s="63">
        <v>61</v>
      </c>
      <c r="U555" s="64">
        <v>6</v>
      </c>
      <c r="V555" s="63">
        <v>66</v>
      </c>
      <c r="W555" s="64">
        <v>6</v>
      </c>
      <c r="X555" s="63">
        <v>67</v>
      </c>
      <c r="Y555" s="64">
        <v>6</v>
      </c>
      <c r="Z555" s="64">
        <v>66</v>
      </c>
      <c r="AA555" s="64">
        <v>6</v>
      </c>
      <c r="AB555" s="64">
        <v>68</v>
      </c>
      <c r="AC555" s="64">
        <v>6</v>
      </c>
      <c r="AD555" s="64">
        <v>66</v>
      </c>
      <c r="AE555" s="64">
        <v>6</v>
      </c>
      <c r="AF555" s="64">
        <v>63</v>
      </c>
      <c r="AG555" s="64">
        <v>6</v>
      </c>
      <c r="AH555" s="64">
        <v>65</v>
      </c>
    </row>
    <row r="556" spans="1:34" x14ac:dyDescent="0.2">
      <c r="A556" s="21" t="s">
        <v>702</v>
      </c>
      <c r="B556" s="21" t="s">
        <v>703</v>
      </c>
      <c r="C556" s="21">
        <v>72330002</v>
      </c>
      <c r="D556" s="21" t="s">
        <v>452</v>
      </c>
      <c r="E556" s="63">
        <v>11</v>
      </c>
      <c r="F556" s="63">
        <v>67</v>
      </c>
      <c r="G556" s="64">
        <v>11</v>
      </c>
      <c r="H556" s="63">
        <v>69</v>
      </c>
      <c r="I556" s="64">
        <v>11</v>
      </c>
      <c r="J556" s="63">
        <v>74</v>
      </c>
      <c r="K556" s="64">
        <v>11</v>
      </c>
      <c r="L556" s="63">
        <v>70</v>
      </c>
      <c r="M556" s="64">
        <v>9</v>
      </c>
      <c r="N556" s="63">
        <v>65</v>
      </c>
      <c r="O556" s="64">
        <v>10</v>
      </c>
      <c r="P556" s="63">
        <v>70</v>
      </c>
      <c r="Q556" s="64">
        <v>10</v>
      </c>
      <c r="R556" s="63">
        <v>73</v>
      </c>
      <c r="S556" s="64">
        <v>10</v>
      </c>
      <c r="T556" s="63">
        <v>73</v>
      </c>
      <c r="U556" s="64">
        <v>10</v>
      </c>
      <c r="V556" s="63">
        <v>77</v>
      </c>
      <c r="W556" s="64">
        <v>10</v>
      </c>
      <c r="X556" s="63">
        <v>81</v>
      </c>
      <c r="Y556" s="64">
        <v>11</v>
      </c>
      <c r="Z556" s="64">
        <v>79</v>
      </c>
      <c r="AA556" s="64">
        <v>10</v>
      </c>
      <c r="AB556" s="64">
        <v>76</v>
      </c>
      <c r="AC556" s="64">
        <v>10</v>
      </c>
      <c r="AD556" s="64">
        <v>79</v>
      </c>
      <c r="AE556" s="64">
        <v>10</v>
      </c>
      <c r="AF556" s="64">
        <v>79</v>
      </c>
      <c r="AG556" s="64">
        <v>10</v>
      </c>
      <c r="AH556" s="64">
        <v>77</v>
      </c>
    </row>
    <row r="557" spans="1:34" x14ac:dyDescent="0.2">
      <c r="A557" s="21" t="s">
        <v>702</v>
      </c>
      <c r="B557" s="21" t="s">
        <v>703</v>
      </c>
      <c r="C557" s="21">
        <v>72330006</v>
      </c>
      <c r="D557" s="21" t="s">
        <v>453</v>
      </c>
      <c r="E557" s="63">
        <v>31</v>
      </c>
      <c r="F557" s="63">
        <v>141</v>
      </c>
      <c r="G557" s="64">
        <v>31</v>
      </c>
      <c r="H557" s="63">
        <v>142</v>
      </c>
      <c r="I557" s="64">
        <v>31</v>
      </c>
      <c r="J557" s="63">
        <v>145</v>
      </c>
      <c r="K557" s="64">
        <v>31</v>
      </c>
      <c r="L557" s="63">
        <v>138</v>
      </c>
      <c r="M557" s="64">
        <v>31</v>
      </c>
      <c r="N557" s="63">
        <v>139</v>
      </c>
      <c r="O557" s="64">
        <v>31</v>
      </c>
      <c r="P557" s="63">
        <v>140</v>
      </c>
      <c r="Q557" s="64">
        <v>31</v>
      </c>
      <c r="R557" s="63">
        <v>138</v>
      </c>
      <c r="S557" s="64">
        <v>32</v>
      </c>
      <c r="T557" s="63">
        <v>138</v>
      </c>
      <c r="U557" s="64">
        <v>29</v>
      </c>
      <c r="V557" s="63">
        <v>108</v>
      </c>
      <c r="W557" s="64">
        <v>29</v>
      </c>
      <c r="X557" s="63">
        <v>110</v>
      </c>
      <c r="Y557" s="64">
        <v>28</v>
      </c>
      <c r="Z557" s="64">
        <v>112</v>
      </c>
      <c r="AA557" s="64">
        <v>29</v>
      </c>
      <c r="AB557" s="64">
        <v>115</v>
      </c>
      <c r="AC557" s="64">
        <v>29</v>
      </c>
      <c r="AD557" s="64">
        <v>115</v>
      </c>
      <c r="AE557" s="64">
        <v>29</v>
      </c>
      <c r="AF557" s="64">
        <v>112</v>
      </c>
      <c r="AG557" s="64">
        <v>30</v>
      </c>
      <c r="AH557" s="64">
        <v>115</v>
      </c>
    </row>
    <row r="558" spans="1:34" x14ac:dyDescent="0.2">
      <c r="A558" s="21" t="s">
        <v>702</v>
      </c>
      <c r="B558" s="21" t="s">
        <v>703</v>
      </c>
      <c r="C558" s="21">
        <v>72330007</v>
      </c>
      <c r="D558" s="21" t="s">
        <v>454</v>
      </c>
      <c r="E558" s="63">
        <v>12</v>
      </c>
      <c r="F558" s="63">
        <v>34</v>
      </c>
      <c r="G558" s="64">
        <v>12</v>
      </c>
      <c r="H558" s="63">
        <v>35</v>
      </c>
      <c r="I558" s="64">
        <v>11</v>
      </c>
      <c r="J558" s="63">
        <v>34</v>
      </c>
      <c r="K558" s="64">
        <v>11</v>
      </c>
      <c r="L558" s="63">
        <v>30</v>
      </c>
      <c r="M558" s="64">
        <v>14</v>
      </c>
      <c r="N558" s="63">
        <v>38</v>
      </c>
      <c r="O558" s="64">
        <v>14</v>
      </c>
      <c r="P558" s="63">
        <v>37</v>
      </c>
      <c r="Q558" s="64">
        <v>15</v>
      </c>
      <c r="R558" s="63">
        <v>37</v>
      </c>
      <c r="S558" s="64">
        <v>15</v>
      </c>
      <c r="T558" s="63">
        <v>42</v>
      </c>
      <c r="U558" s="64">
        <v>16</v>
      </c>
      <c r="V558" s="63">
        <v>33</v>
      </c>
      <c r="W558" s="64">
        <v>17</v>
      </c>
      <c r="X558" s="63">
        <v>37</v>
      </c>
      <c r="Y558" s="64">
        <v>18</v>
      </c>
      <c r="Z558" s="64">
        <v>39</v>
      </c>
      <c r="AA558" s="64">
        <v>17</v>
      </c>
      <c r="AB558" s="64">
        <v>35</v>
      </c>
      <c r="AC558" s="64">
        <v>15</v>
      </c>
      <c r="AD558" s="64">
        <v>35</v>
      </c>
      <c r="AE558" s="64">
        <v>14</v>
      </c>
      <c r="AF558" s="64">
        <v>34</v>
      </c>
      <c r="AG558" s="64">
        <v>15</v>
      </c>
      <c r="AH558" s="64">
        <v>35</v>
      </c>
    </row>
    <row r="559" spans="1:34" x14ac:dyDescent="0.2">
      <c r="A559" s="21" t="s">
        <v>702</v>
      </c>
      <c r="B559" s="21" t="s">
        <v>703</v>
      </c>
      <c r="C559" s="21">
        <v>72339900</v>
      </c>
      <c r="D559" s="21" t="s">
        <v>456</v>
      </c>
      <c r="E559" s="63">
        <v>14</v>
      </c>
      <c r="F559" s="63">
        <v>41</v>
      </c>
      <c r="G559" s="64">
        <v>14</v>
      </c>
      <c r="H559" s="63">
        <v>42</v>
      </c>
      <c r="I559" s="64">
        <v>14</v>
      </c>
      <c r="J559" s="63">
        <v>43</v>
      </c>
      <c r="K559" s="64">
        <v>12</v>
      </c>
      <c r="L559" s="63">
        <v>44</v>
      </c>
      <c r="M559" s="64">
        <v>13</v>
      </c>
      <c r="N559" s="63">
        <v>44</v>
      </c>
      <c r="O559" s="64">
        <v>14</v>
      </c>
      <c r="P559" s="63">
        <v>45</v>
      </c>
      <c r="Q559" s="64">
        <v>14</v>
      </c>
      <c r="R559" s="63">
        <v>44</v>
      </c>
      <c r="S559" s="64">
        <v>15</v>
      </c>
      <c r="T559" s="63">
        <v>48</v>
      </c>
      <c r="U559" s="64">
        <v>14</v>
      </c>
      <c r="V559" s="63">
        <v>53</v>
      </c>
      <c r="W559" s="64">
        <v>13</v>
      </c>
      <c r="X559" s="63">
        <v>54</v>
      </c>
      <c r="Y559" s="64">
        <v>13</v>
      </c>
      <c r="Z559" s="64">
        <v>53</v>
      </c>
      <c r="AA559" s="64">
        <v>13</v>
      </c>
      <c r="AB559" s="64">
        <v>52</v>
      </c>
      <c r="AC559" s="64">
        <v>13</v>
      </c>
      <c r="AD559" s="64">
        <v>42</v>
      </c>
      <c r="AE559" s="64">
        <v>12</v>
      </c>
      <c r="AF559" s="64">
        <v>40</v>
      </c>
      <c r="AG559" s="64">
        <v>12</v>
      </c>
      <c r="AH559" s="64">
        <v>39</v>
      </c>
    </row>
    <row r="560" spans="1:34" x14ac:dyDescent="0.2">
      <c r="A560" s="13" t="s">
        <v>700</v>
      </c>
      <c r="B560" s="13" t="s">
        <v>701</v>
      </c>
      <c r="C560" s="13">
        <v>732</v>
      </c>
      <c r="D560" s="13" t="s">
        <v>463</v>
      </c>
      <c r="E560" s="58" t="s">
        <v>24</v>
      </c>
      <c r="F560" s="58" t="s">
        <v>24</v>
      </c>
      <c r="G560" s="59" t="s">
        <v>24</v>
      </c>
      <c r="H560" s="58" t="s">
        <v>24</v>
      </c>
      <c r="I560" s="59" t="s">
        <v>24</v>
      </c>
      <c r="J560" s="58" t="s">
        <v>24</v>
      </c>
      <c r="K560" s="59" t="s">
        <v>24</v>
      </c>
      <c r="L560" s="58" t="s">
        <v>24</v>
      </c>
      <c r="M560" s="59" t="s">
        <v>24</v>
      </c>
      <c r="N560" s="58" t="s">
        <v>24</v>
      </c>
      <c r="O560" s="59" t="s">
        <v>24</v>
      </c>
      <c r="P560" s="58" t="s">
        <v>24</v>
      </c>
      <c r="Q560" s="59">
        <v>5</v>
      </c>
      <c r="R560" s="58">
        <v>20</v>
      </c>
      <c r="S560" s="59">
        <v>5</v>
      </c>
      <c r="T560" s="58">
        <v>22</v>
      </c>
      <c r="U560" s="59">
        <v>5</v>
      </c>
      <c r="V560" s="58">
        <v>21</v>
      </c>
      <c r="W560" s="59">
        <v>4</v>
      </c>
      <c r="X560" s="58">
        <v>20</v>
      </c>
      <c r="Y560" s="59">
        <v>4</v>
      </c>
      <c r="Z560" s="59">
        <v>23</v>
      </c>
      <c r="AA560" s="59">
        <v>3</v>
      </c>
      <c r="AB560" s="59">
        <v>20</v>
      </c>
      <c r="AC560" s="59">
        <v>3</v>
      </c>
      <c r="AD560" s="59">
        <v>20</v>
      </c>
      <c r="AE560" s="59" t="s">
        <v>24</v>
      </c>
      <c r="AF560" s="59" t="s">
        <v>24</v>
      </c>
      <c r="AG560" s="59">
        <v>3</v>
      </c>
      <c r="AH560" s="59">
        <v>21</v>
      </c>
    </row>
    <row r="561" spans="1:34" x14ac:dyDescent="0.2">
      <c r="A561" s="13" t="s">
        <v>702</v>
      </c>
      <c r="B561" s="13" t="s">
        <v>703</v>
      </c>
      <c r="C561" s="13">
        <v>741</v>
      </c>
      <c r="D561" s="13" t="s">
        <v>465</v>
      </c>
      <c r="E561" s="58">
        <v>14</v>
      </c>
      <c r="F561" s="58">
        <v>48</v>
      </c>
      <c r="G561" s="59">
        <v>14</v>
      </c>
      <c r="H561" s="58">
        <v>47</v>
      </c>
      <c r="I561" s="59">
        <v>15</v>
      </c>
      <c r="J561" s="58">
        <v>48</v>
      </c>
      <c r="K561" s="59">
        <v>14</v>
      </c>
      <c r="L561" s="58">
        <v>47</v>
      </c>
      <c r="M561" s="59">
        <v>15</v>
      </c>
      <c r="N561" s="58">
        <v>51</v>
      </c>
      <c r="O561" s="59">
        <v>14</v>
      </c>
      <c r="P561" s="58">
        <v>48</v>
      </c>
      <c r="Q561" s="59">
        <v>14</v>
      </c>
      <c r="R561" s="58">
        <v>50</v>
      </c>
      <c r="S561" s="59">
        <v>14</v>
      </c>
      <c r="T561" s="58">
        <v>50</v>
      </c>
      <c r="U561" s="59">
        <v>16</v>
      </c>
      <c r="V561" s="58">
        <v>50</v>
      </c>
      <c r="W561" s="59">
        <v>16</v>
      </c>
      <c r="X561" s="58">
        <v>52</v>
      </c>
      <c r="Y561" s="59">
        <v>16</v>
      </c>
      <c r="Z561" s="59">
        <v>53</v>
      </c>
      <c r="AA561" s="59">
        <v>16</v>
      </c>
      <c r="AB561" s="59">
        <v>52</v>
      </c>
      <c r="AC561" s="59">
        <v>17</v>
      </c>
      <c r="AD561" s="59">
        <v>48</v>
      </c>
      <c r="AE561" s="59">
        <v>17</v>
      </c>
      <c r="AF561" s="59">
        <v>49</v>
      </c>
      <c r="AG561" s="59">
        <v>18</v>
      </c>
      <c r="AH561" s="59">
        <v>51</v>
      </c>
    </row>
    <row r="562" spans="1:34" x14ac:dyDescent="0.2">
      <c r="A562" s="13" t="s">
        <v>704</v>
      </c>
      <c r="B562" s="13" t="s">
        <v>705</v>
      </c>
      <c r="C562" s="13">
        <v>741</v>
      </c>
      <c r="D562" s="13" t="s">
        <v>465</v>
      </c>
      <c r="E562" s="58" t="s">
        <v>24</v>
      </c>
      <c r="F562" s="58" t="s">
        <v>24</v>
      </c>
      <c r="G562" s="59" t="s">
        <v>24</v>
      </c>
      <c r="H562" s="58" t="s">
        <v>24</v>
      </c>
      <c r="I562" s="59" t="s">
        <v>24</v>
      </c>
      <c r="J562" s="58" t="s">
        <v>24</v>
      </c>
      <c r="K562" s="59" t="s">
        <v>24</v>
      </c>
      <c r="L562" s="58" t="s">
        <v>24</v>
      </c>
      <c r="M562" s="59" t="s">
        <v>24</v>
      </c>
      <c r="N562" s="58" t="s">
        <v>24</v>
      </c>
      <c r="O562" s="59" t="s">
        <v>24</v>
      </c>
      <c r="P562" s="58" t="s">
        <v>24</v>
      </c>
      <c r="Q562" s="59" t="s">
        <v>24</v>
      </c>
      <c r="R562" s="58" t="s">
        <v>24</v>
      </c>
      <c r="S562" s="59" t="s">
        <v>24</v>
      </c>
      <c r="T562" s="58" t="s">
        <v>24</v>
      </c>
      <c r="U562" s="59">
        <v>10</v>
      </c>
      <c r="V562" s="58">
        <v>32</v>
      </c>
      <c r="W562" s="59">
        <v>9</v>
      </c>
      <c r="X562" s="58">
        <v>32</v>
      </c>
      <c r="Y562" s="59">
        <v>10</v>
      </c>
      <c r="Z562" s="59">
        <v>35</v>
      </c>
      <c r="AA562" s="59">
        <v>8</v>
      </c>
      <c r="AB562" s="59">
        <v>33</v>
      </c>
      <c r="AC562" s="59">
        <v>6</v>
      </c>
      <c r="AD562" s="59">
        <v>26</v>
      </c>
      <c r="AE562" s="59">
        <v>6</v>
      </c>
      <c r="AF562" s="59">
        <v>24</v>
      </c>
      <c r="AG562" s="59">
        <v>5</v>
      </c>
      <c r="AH562" s="59">
        <v>22</v>
      </c>
    </row>
    <row r="563" spans="1:34" x14ac:dyDescent="0.2">
      <c r="A563" s="17" t="s">
        <v>702</v>
      </c>
      <c r="B563" s="17" t="s">
        <v>703</v>
      </c>
      <c r="C563" s="17">
        <v>7412</v>
      </c>
      <c r="D563" s="17" t="s">
        <v>467</v>
      </c>
      <c r="E563" s="61">
        <v>8</v>
      </c>
      <c r="F563" s="61">
        <v>21</v>
      </c>
      <c r="G563" s="62">
        <v>8</v>
      </c>
      <c r="H563" s="61">
        <v>21</v>
      </c>
      <c r="I563" s="62">
        <v>8</v>
      </c>
      <c r="J563" s="61">
        <v>21</v>
      </c>
      <c r="K563" s="62">
        <v>8</v>
      </c>
      <c r="L563" s="61">
        <v>21</v>
      </c>
      <c r="M563" s="62">
        <v>10</v>
      </c>
      <c r="N563" s="61">
        <v>25</v>
      </c>
      <c r="O563" s="62">
        <v>10</v>
      </c>
      <c r="P563" s="61">
        <v>24</v>
      </c>
      <c r="Q563" s="62">
        <v>10</v>
      </c>
      <c r="R563" s="61">
        <v>24</v>
      </c>
      <c r="S563" s="62">
        <v>10</v>
      </c>
      <c r="T563" s="61">
        <v>24</v>
      </c>
      <c r="U563" s="62">
        <v>12</v>
      </c>
      <c r="V563" s="61">
        <v>44</v>
      </c>
      <c r="W563" s="62">
        <v>12</v>
      </c>
      <c r="X563" s="61">
        <v>46</v>
      </c>
      <c r="Y563" s="62">
        <v>12</v>
      </c>
      <c r="Z563" s="62">
        <v>47</v>
      </c>
      <c r="AA563" s="62">
        <v>12</v>
      </c>
      <c r="AB563" s="62">
        <v>46</v>
      </c>
      <c r="AC563" s="62">
        <v>12</v>
      </c>
      <c r="AD563" s="62">
        <v>41</v>
      </c>
      <c r="AE563" s="62">
        <v>12</v>
      </c>
      <c r="AF563" s="62">
        <v>42</v>
      </c>
      <c r="AG563" s="62">
        <v>12</v>
      </c>
      <c r="AH563" s="62">
        <v>40</v>
      </c>
    </row>
    <row r="564" spans="1:34" x14ac:dyDescent="0.2">
      <c r="A564" s="13" t="s">
        <v>698</v>
      </c>
      <c r="B564" s="13" t="s">
        <v>699</v>
      </c>
      <c r="C564" s="13">
        <v>742</v>
      </c>
      <c r="D564" s="13" t="s">
        <v>470</v>
      </c>
      <c r="E564" s="58">
        <v>5</v>
      </c>
      <c r="F564" s="58">
        <v>34</v>
      </c>
      <c r="G564" s="59">
        <v>6</v>
      </c>
      <c r="H564" s="58">
        <v>35</v>
      </c>
      <c r="I564" s="59">
        <v>6</v>
      </c>
      <c r="J564" s="58">
        <v>33</v>
      </c>
      <c r="K564" s="59">
        <v>6</v>
      </c>
      <c r="L564" s="58">
        <v>36</v>
      </c>
      <c r="M564" s="59">
        <v>6</v>
      </c>
      <c r="N564" s="58">
        <v>37</v>
      </c>
      <c r="O564" s="59">
        <v>6</v>
      </c>
      <c r="P564" s="58">
        <v>40</v>
      </c>
      <c r="Q564" s="59">
        <v>6</v>
      </c>
      <c r="R564" s="58">
        <v>38</v>
      </c>
      <c r="S564" s="59">
        <v>7</v>
      </c>
      <c r="T564" s="58">
        <v>39</v>
      </c>
      <c r="U564" s="59">
        <v>5</v>
      </c>
      <c r="V564" s="58">
        <v>36</v>
      </c>
      <c r="W564" s="59">
        <v>5</v>
      </c>
      <c r="X564" s="58">
        <v>36</v>
      </c>
      <c r="Y564" s="59">
        <v>5</v>
      </c>
      <c r="Z564" s="59">
        <v>36</v>
      </c>
      <c r="AA564" s="59">
        <v>5</v>
      </c>
      <c r="AB564" s="59">
        <v>42</v>
      </c>
      <c r="AC564" s="59">
        <v>6</v>
      </c>
      <c r="AD564" s="59">
        <v>47</v>
      </c>
      <c r="AE564" s="59">
        <v>6</v>
      </c>
      <c r="AF564" s="59">
        <v>49</v>
      </c>
      <c r="AG564" s="59">
        <v>6</v>
      </c>
      <c r="AH564" s="59">
        <v>46</v>
      </c>
    </row>
    <row r="565" spans="1:34" x14ac:dyDescent="0.2">
      <c r="A565" s="13" t="s">
        <v>700</v>
      </c>
      <c r="B565" s="13" t="s">
        <v>701</v>
      </c>
      <c r="C565" s="13">
        <v>742</v>
      </c>
      <c r="D565" s="13" t="s">
        <v>470</v>
      </c>
      <c r="E565" s="58">
        <v>11</v>
      </c>
      <c r="F565" s="58">
        <v>28</v>
      </c>
      <c r="G565" s="59">
        <v>11</v>
      </c>
      <c r="H565" s="58">
        <v>32</v>
      </c>
      <c r="I565" s="59">
        <v>12</v>
      </c>
      <c r="J565" s="58">
        <v>35</v>
      </c>
      <c r="K565" s="59">
        <v>12</v>
      </c>
      <c r="L565" s="58">
        <v>33</v>
      </c>
      <c r="M565" s="59">
        <v>12</v>
      </c>
      <c r="N565" s="58">
        <v>34</v>
      </c>
      <c r="O565" s="59">
        <v>12</v>
      </c>
      <c r="P565" s="58">
        <v>35</v>
      </c>
      <c r="Q565" s="59">
        <v>14</v>
      </c>
      <c r="R565" s="58">
        <v>35</v>
      </c>
      <c r="S565" s="59">
        <v>14</v>
      </c>
      <c r="T565" s="58">
        <v>33</v>
      </c>
      <c r="U565" s="59">
        <v>15</v>
      </c>
      <c r="V565" s="58">
        <v>33</v>
      </c>
      <c r="W565" s="59">
        <v>15</v>
      </c>
      <c r="X565" s="58">
        <v>33</v>
      </c>
      <c r="Y565" s="59">
        <v>15</v>
      </c>
      <c r="Z565" s="59">
        <v>35</v>
      </c>
      <c r="AA565" s="59">
        <v>15</v>
      </c>
      <c r="AB565" s="59">
        <v>35</v>
      </c>
      <c r="AC565" s="59">
        <v>12</v>
      </c>
      <c r="AD565" s="59">
        <v>30</v>
      </c>
      <c r="AE565" s="59">
        <v>13</v>
      </c>
      <c r="AF565" s="59">
        <v>31</v>
      </c>
      <c r="AG565" s="59">
        <v>12</v>
      </c>
      <c r="AH565" s="59">
        <v>31</v>
      </c>
    </row>
    <row r="566" spans="1:34" x14ac:dyDescent="0.2">
      <c r="A566" s="13" t="s">
        <v>710</v>
      </c>
      <c r="B566" s="13" t="s">
        <v>711</v>
      </c>
      <c r="C566" s="13">
        <v>742</v>
      </c>
      <c r="D566" s="13" t="s">
        <v>470</v>
      </c>
      <c r="E566" s="58">
        <v>12</v>
      </c>
      <c r="F566" s="58">
        <v>163</v>
      </c>
      <c r="G566" s="59">
        <v>11</v>
      </c>
      <c r="H566" s="58">
        <v>162</v>
      </c>
      <c r="I566" s="59">
        <v>11</v>
      </c>
      <c r="J566" s="58">
        <v>160</v>
      </c>
      <c r="K566" s="59">
        <v>11</v>
      </c>
      <c r="L566" s="58">
        <v>161</v>
      </c>
      <c r="M566" s="59">
        <v>8</v>
      </c>
      <c r="N566" s="58">
        <v>21</v>
      </c>
      <c r="O566" s="59">
        <v>7</v>
      </c>
      <c r="P566" s="58">
        <v>20</v>
      </c>
      <c r="Q566" s="59">
        <v>8</v>
      </c>
      <c r="R566" s="58">
        <v>21</v>
      </c>
      <c r="S566" s="59">
        <v>8</v>
      </c>
      <c r="T566" s="58">
        <v>21</v>
      </c>
      <c r="U566" s="59">
        <v>11</v>
      </c>
      <c r="V566" s="58">
        <v>28</v>
      </c>
      <c r="W566" s="59">
        <v>13</v>
      </c>
      <c r="X566" s="58">
        <v>30</v>
      </c>
      <c r="Y566" s="59">
        <v>13</v>
      </c>
      <c r="Z566" s="59">
        <v>28</v>
      </c>
      <c r="AA566" s="59">
        <v>13</v>
      </c>
      <c r="AB566" s="59">
        <v>29</v>
      </c>
      <c r="AC566" s="59">
        <v>12</v>
      </c>
      <c r="AD566" s="59">
        <v>26</v>
      </c>
      <c r="AE566" s="59">
        <v>12</v>
      </c>
      <c r="AF566" s="59">
        <v>24</v>
      </c>
      <c r="AG566" s="59">
        <v>12</v>
      </c>
      <c r="AH566" s="59">
        <v>24</v>
      </c>
    </row>
    <row r="567" spans="1:34" x14ac:dyDescent="0.2">
      <c r="A567" s="13" t="s">
        <v>702</v>
      </c>
      <c r="B567" s="13" t="s">
        <v>703</v>
      </c>
      <c r="C567" s="13">
        <v>742</v>
      </c>
      <c r="D567" s="13" t="s">
        <v>470</v>
      </c>
      <c r="E567" s="58">
        <v>22</v>
      </c>
      <c r="F567" s="58">
        <v>49</v>
      </c>
      <c r="G567" s="59">
        <v>21</v>
      </c>
      <c r="H567" s="58">
        <v>51</v>
      </c>
      <c r="I567" s="59">
        <v>23</v>
      </c>
      <c r="J567" s="58">
        <v>50</v>
      </c>
      <c r="K567" s="59">
        <v>27</v>
      </c>
      <c r="L567" s="58">
        <v>55</v>
      </c>
      <c r="M567" s="59">
        <v>26</v>
      </c>
      <c r="N567" s="58">
        <v>54</v>
      </c>
      <c r="O567" s="59">
        <v>25</v>
      </c>
      <c r="P567" s="58">
        <v>58</v>
      </c>
      <c r="Q567" s="59">
        <v>25</v>
      </c>
      <c r="R567" s="58">
        <v>58</v>
      </c>
      <c r="S567" s="59">
        <v>24</v>
      </c>
      <c r="T567" s="58">
        <v>57</v>
      </c>
      <c r="U567" s="59">
        <v>22</v>
      </c>
      <c r="V567" s="58">
        <v>45</v>
      </c>
      <c r="W567" s="59">
        <v>21</v>
      </c>
      <c r="X567" s="58">
        <v>44</v>
      </c>
      <c r="Y567" s="59">
        <v>23</v>
      </c>
      <c r="Z567" s="59">
        <v>46</v>
      </c>
      <c r="AA567" s="59">
        <v>22</v>
      </c>
      <c r="AB567" s="59">
        <v>46</v>
      </c>
      <c r="AC567" s="59">
        <v>24</v>
      </c>
      <c r="AD567" s="59">
        <v>50</v>
      </c>
      <c r="AE567" s="59">
        <v>24</v>
      </c>
      <c r="AF567" s="59">
        <v>49</v>
      </c>
      <c r="AG567" s="59">
        <v>23</v>
      </c>
      <c r="AH567" s="59">
        <v>48</v>
      </c>
    </row>
    <row r="568" spans="1:34" x14ac:dyDescent="0.2">
      <c r="A568" s="17" t="s">
        <v>698</v>
      </c>
      <c r="B568" s="17" t="s">
        <v>699</v>
      </c>
      <c r="C568" s="17">
        <v>7421</v>
      </c>
      <c r="D568" s="17" t="s">
        <v>471</v>
      </c>
      <c r="E568" s="61">
        <v>5</v>
      </c>
      <c r="F568" s="61">
        <v>34</v>
      </c>
      <c r="G568" s="62">
        <v>6</v>
      </c>
      <c r="H568" s="61">
        <v>35</v>
      </c>
      <c r="I568" s="62">
        <v>6</v>
      </c>
      <c r="J568" s="61">
        <v>33</v>
      </c>
      <c r="K568" s="62">
        <v>6</v>
      </c>
      <c r="L568" s="61">
        <v>36</v>
      </c>
      <c r="M568" s="62">
        <v>6</v>
      </c>
      <c r="N568" s="61">
        <v>37</v>
      </c>
      <c r="O568" s="62">
        <v>6</v>
      </c>
      <c r="P568" s="61">
        <v>40</v>
      </c>
      <c r="Q568" s="62">
        <v>6</v>
      </c>
      <c r="R568" s="61">
        <v>38</v>
      </c>
      <c r="S568" s="62">
        <v>7</v>
      </c>
      <c r="T568" s="61">
        <v>39</v>
      </c>
      <c r="U568" s="62">
        <v>5</v>
      </c>
      <c r="V568" s="61">
        <v>36</v>
      </c>
      <c r="W568" s="62">
        <v>5</v>
      </c>
      <c r="X568" s="61">
        <v>36</v>
      </c>
      <c r="Y568" s="62">
        <v>5</v>
      </c>
      <c r="Z568" s="62">
        <v>36</v>
      </c>
      <c r="AA568" s="62">
        <v>5</v>
      </c>
      <c r="AB568" s="62">
        <v>42</v>
      </c>
      <c r="AC568" s="62">
        <v>6</v>
      </c>
      <c r="AD568" s="62">
        <v>47</v>
      </c>
      <c r="AE568" s="62">
        <v>6</v>
      </c>
      <c r="AF568" s="62">
        <v>49</v>
      </c>
      <c r="AG568" s="62">
        <v>6</v>
      </c>
      <c r="AH568" s="62">
        <v>46</v>
      </c>
    </row>
    <row r="569" spans="1:34" x14ac:dyDescent="0.2">
      <c r="A569" s="17" t="s">
        <v>700</v>
      </c>
      <c r="B569" s="17" t="s">
        <v>701</v>
      </c>
      <c r="C569" s="17">
        <v>7421</v>
      </c>
      <c r="D569" s="17" t="s">
        <v>471</v>
      </c>
      <c r="E569" s="61">
        <v>11</v>
      </c>
      <c r="F569" s="61">
        <v>28</v>
      </c>
      <c r="G569" s="62">
        <v>11</v>
      </c>
      <c r="H569" s="61">
        <v>32</v>
      </c>
      <c r="I569" s="62">
        <v>12</v>
      </c>
      <c r="J569" s="61">
        <v>35</v>
      </c>
      <c r="K569" s="62">
        <v>12</v>
      </c>
      <c r="L569" s="61">
        <v>33</v>
      </c>
      <c r="M569" s="62">
        <v>12</v>
      </c>
      <c r="N569" s="61">
        <v>34</v>
      </c>
      <c r="O569" s="62">
        <v>12</v>
      </c>
      <c r="P569" s="61">
        <v>35</v>
      </c>
      <c r="Q569" s="62">
        <v>14</v>
      </c>
      <c r="R569" s="61">
        <v>35</v>
      </c>
      <c r="S569" s="62">
        <v>14</v>
      </c>
      <c r="T569" s="61">
        <v>33</v>
      </c>
      <c r="U569" s="62">
        <v>15</v>
      </c>
      <c r="V569" s="61">
        <v>33</v>
      </c>
      <c r="W569" s="62">
        <v>15</v>
      </c>
      <c r="X569" s="61">
        <v>33</v>
      </c>
      <c r="Y569" s="62">
        <v>15</v>
      </c>
      <c r="Z569" s="62">
        <v>35</v>
      </c>
      <c r="AA569" s="62">
        <v>15</v>
      </c>
      <c r="AB569" s="62">
        <v>35</v>
      </c>
      <c r="AC569" s="62">
        <v>12</v>
      </c>
      <c r="AD569" s="62">
        <v>30</v>
      </c>
      <c r="AE569" s="62">
        <v>13</v>
      </c>
      <c r="AF569" s="62">
        <v>31</v>
      </c>
      <c r="AG569" s="62">
        <v>12</v>
      </c>
      <c r="AH569" s="62">
        <v>31</v>
      </c>
    </row>
    <row r="570" spans="1:34" x14ac:dyDescent="0.2">
      <c r="A570" s="17" t="s">
        <v>702</v>
      </c>
      <c r="B570" s="17" t="s">
        <v>703</v>
      </c>
      <c r="C570" s="17">
        <v>7421</v>
      </c>
      <c r="D570" s="17" t="s">
        <v>471</v>
      </c>
      <c r="E570" s="61">
        <v>20</v>
      </c>
      <c r="F570" s="61">
        <v>47</v>
      </c>
      <c r="G570" s="62">
        <v>20</v>
      </c>
      <c r="H570" s="61">
        <v>50</v>
      </c>
      <c r="I570" s="62">
        <v>21</v>
      </c>
      <c r="J570" s="61">
        <v>48</v>
      </c>
      <c r="K570" s="62">
        <v>24</v>
      </c>
      <c r="L570" s="61">
        <v>52</v>
      </c>
      <c r="M570" s="62">
        <v>22</v>
      </c>
      <c r="N570" s="61">
        <v>49</v>
      </c>
      <c r="O570" s="62">
        <v>21</v>
      </c>
      <c r="P570" s="61">
        <v>54</v>
      </c>
      <c r="Q570" s="62">
        <v>21</v>
      </c>
      <c r="R570" s="61">
        <v>54</v>
      </c>
      <c r="S570" s="62">
        <v>21</v>
      </c>
      <c r="T570" s="61">
        <v>54</v>
      </c>
      <c r="U570" s="62">
        <v>20</v>
      </c>
      <c r="V570" s="61">
        <v>43</v>
      </c>
      <c r="W570" s="62">
        <v>19</v>
      </c>
      <c r="X570" s="61">
        <v>42</v>
      </c>
      <c r="Y570" s="62">
        <v>20</v>
      </c>
      <c r="Z570" s="62">
        <v>43</v>
      </c>
      <c r="AA570" s="62">
        <v>19</v>
      </c>
      <c r="AB570" s="62">
        <v>43</v>
      </c>
      <c r="AC570" s="62">
        <v>21</v>
      </c>
      <c r="AD570" s="62">
        <v>47</v>
      </c>
      <c r="AE570" s="62">
        <v>21</v>
      </c>
      <c r="AF570" s="62">
        <v>46</v>
      </c>
      <c r="AG570" s="62">
        <v>20</v>
      </c>
      <c r="AH570" s="62">
        <v>45</v>
      </c>
    </row>
    <row r="571" spans="1:34" x14ac:dyDescent="0.2">
      <c r="A571" s="21" t="s">
        <v>698</v>
      </c>
      <c r="B571" s="21" t="s">
        <v>699</v>
      </c>
      <c r="C571" s="21">
        <v>74219900</v>
      </c>
      <c r="D571" s="21" t="s">
        <v>476</v>
      </c>
      <c r="E571" s="63" t="s">
        <v>24</v>
      </c>
      <c r="F571" s="63" t="s">
        <v>24</v>
      </c>
      <c r="G571" s="64" t="s">
        <v>24</v>
      </c>
      <c r="H571" s="63" t="s">
        <v>24</v>
      </c>
      <c r="I571" s="64" t="s">
        <v>24</v>
      </c>
      <c r="J571" s="63" t="s">
        <v>24</v>
      </c>
      <c r="K571" s="64" t="s">
        <v>24</v>
      </c>
      <c r="L571" s="63" t="s">
        <v>24</v>
      </c>
      <c r="M571" s="64">
        <v>3</v>
      </c>
      <c r="N571" s="63">
        <v>20</v>
      </c>
      <c r="O571" s="64">
        <v>3</v>
      </c>
      <c r="P571" s="63">
        <v>23</v>
      </c>
      <c r="Q571" s="64">
        <v>3</v>
      </c>
      <c r="R571" s="63">
        <v>22</v>
      </c>
      <c r="S571" s="64">
        <v>4</v>
      </c>
      <c r="T571" s="63">
        <v>23</v>
      </c>
      <c r="U571" s="64">
        <v>3</v>
      </c>
      <c r="V571" s="63">
        <v>25</v>
      </c>
      <c r="W571" s="64">
        <v>3</v>
      </c>
      <c r="X571" s="63">
        <v>25</v>
      </c>
      <c r="Y571" s="64">
        <v>3</v>
      </c>
      <c r="Z571" s="64">
        <v>24</v>
      </c>
      <c r="AA571" s="64">
        <v>3</v>
      </c>
      <c r="AB571" s="64">
        <v>26</v>
      </c>
      <c r="AC571" s="64">
        <v>4</v>
      </c>
      <c r="AD571" s="64">
        <v>29</v>
      </c>
      <c r="AE571" s="64">
        <v>4</v>
      </c>
      <c r="AF571" s="64">
        <v>33</v>
      </c>
      <c r="AG571" s="64">
        <v>4</v>
      </c>
      <c r="AH571" s="64">
        <v>30</v>
      </c>
    </row>
    <row r="572" spans="1:34" x14ac:dyDescent="0.2">
      <c r="A572" s="13" t="s">
        <v>698</v>
      </c>
      <c r="B572" s="13" t="s">
        <v>699</v>
      </c>
      <c r="C572" s="13">
        <v>751</v>
      </c>
      <c r="D572" s="13" t="s">
        <v>479</v>
      </c>
      <c r="E572" s="58">
        <v>21</v>
      </c>
      <c r="F572" s="58">
        <v>110</v>
      </c>
      <c r="G572" s="59">
        <v>23</v>
      </c>
      <c r="H572" s="58">
        <v>114</v>
      </c>
      <c r="I572" s="59">
        <v>25</v>
      </c>
      <c r="J572" s="58">
        <v>119</v>
      </c>
      <c r="K572" s="59">
        <v>25</v>
      </c>
      <c r="L572" s="58">
        <v>118</v>
      </c>
      <c r="M572" s="59">
        <v>25</v>
      </c>
      <c r="N572" s="58">
        <v>108</v>
      </c>
      <c r="O572" s="59">
        <v>27</v>
      </c>
      <c r="P572" s="58">
        <v>117</v>
      </c>
      <c r="Q572" s="59">
        <v>28</v>
      </c>
      <c r="R572" s="58">
        <v>133</v>
      </c>
      <c r="S572" s="59">
        <v>26</v>
      </c>
      <c r="T572" s="58">
        <v>133</v>
      </c>
      <c r="U572" s="59">
        <v>23</v>
      </c>
      <c r="V572" s="58">
        <v>122</v>
      </c>
      <c r="W572" s="59">
        <v>23</v>
      </c>
      <c r="X572" s="58">
        <v>126</v>
      </c>
      <c r="Y572" s="59">
        <v>23</v>
      </c>
      <c r="Z572" s="59">
        <v>124</v>
      </c>
      <c r="AA572" s="59">
        <v>24</v>
      </c>
      <c r="AB572" s="59">
        <v>117</v>
      </c>
      <c r="AC572" s="59">
        <v>24</v>
      </c>
      <c r="AD572" s="59">
        <v>104</v>
      </c>
      <c r="AE572" s="59">
        <v>23</v>
      </c>
      <c r="AF572" s="59">
        <v>105</v>
      </c>
      <c r="AG572" s="59">
        <v>25</v>
      </c>
      <c r="AH572" s="59">
        <v>112</v>
      </c>
    </row>
    <row r="573" spans="1:34" x14ac:dyDescent="0.2">
      <c r="A573" s="17" t="s">
        <v>698</v>
      </c>
      <c r="B573" s="17" t="s">
        <v>699</v>
      </c>
      <c r="C573" s="17">
        <v>7512</v>
      </c>
      <c r="D573" s="17" t="s">
        <v>483</v>
      </c>
      <c r="E573" s="61">
        <v>6</v>
      </c>
      <c r="F573" s="61">
        <v>51</v>
      </c>
      <c r="G573" s="62">
        <v>7</v>
      </c>
      <c r="H573" s="61">
        <v>54</v>
      </c>
      <c r="I573" s="62">
        <v>8</v>
      </c>
      <c r="J573" s="61">
        <v>54</v>
      </c>
      <c r="K573" s="62">
        <v>7</v>
      </c>
      <c r="L573" s="61">
        <v>52</v>
      </c>
      <c r="M573" s="62">
        <v>7</v>
      </c>
      <c r="N573" s="61">
        <v>53</v>
      </c>
      <c r="O573" s="62">
        <v>7</v>
      </c>
      <c r="P573" s="61">
        <v>56</v>
      </c>
      <c r="Q573" s="62">
        <v>8</v>
      </c>
      <c r="R573" s="61">
        <v>66</v>
      </c>
      <c r="S573" s="62">
        <v>8</v>
      </c>
      <c r="T573" s="61">
        <v>68</v>
      </c>
      <c r="U573" s="62">
        <v>8</v>
      </c>
      <c r="V573" s="61">
        <v>63</v>
      </c>
      <c r="W573" s="62">
        <v>8</v>
      </c>
      <c r="X573" s="61">
        <v>63</v>
      </c>
      <c r="Y573" s="62">
        <v>9</v>
      </c>
      <c r="Z573" s="62">
        <v>64</v>
      </c>
      <c r="AA573" s="62">
        <v>9</v>
      </c>
      <c r="AB573" s="62">
        <v>64</v>
      </c>
      <c r="AC573" s="62">
        <v>10</v>
      </c>
      <c r="AD573" s="62">
        <v>62</v>
      </c>
      <c r="AE573" s="62">
        <v>10</v>
      </c>
      <c r="AF573" s="62">
        <v>62</v>
      </c>
      <c r="AG573" s="62">
        <v>10</v>
      </c>
      <c r="AH573" s="62">
        <v>65</v>
      </c>
    </row>
    <row r="574" spans="1:34" x14ac:dyDescent="0.2">
      <c r="A574" s="21" t="s">
        <v>698</v>
      </c>
      <c r="B574" s="21" t="s">
        <v>699</v>
      </c>
      <c r="C574" s="21">
        <v>75120001</v>
      </c>
      <c r="D574" s="21" t="s">
        <v>484</v>
      </c>
      <c r="E574" s="63" t="s">
        <v>24</v>
      </c>
      <c r="F574" s="63" t="s">
        <v>24</v>
      </c>
      <c r="G574" s="64" t="s">
        <v>24</v>
      </c>
      <c r="H574" s="63" t="s">
        <v>24</v>
      </c>
      <c r="I574" s="64">
        <v>3</v>
      </c>
      <c r="J574" s="63">
        <v>45</v>
      </c>
      <c r="K574" s="64" t="s">
        <v>24</v>
      </c>
      <c r="L574" s="63" t="s">
        <v>24</v>
      </c>
      <c r="M574" s="64" t="s">
        <v>24</v>
      </c>
      <c r="N574" s="63" t="s">
        <v>24</v>
      </c>
      <c r="O574" s="64" t="s">
        <v>24</v>
      </c>
      <c r="P574" s="63" t="s">
        <v>24</v>
      </c>
      <c r="Q574" s="64">
        <v>3</v>
      </c>
      <c r="R574" s="63">
        <v>54</v>
      </c>
      <c r="S574" s="64">
        <v>3</v>
      </c>
      <c r="T574" s="63">
        <v>56</v>
      </c>
      <c r="U574" s="64">
        <v>3</v>
      </c>
      <c r="V574" s="63">
        <v>53</v>
      </c>
      <c r="W574" s="64">
        <v>3</v>
      </c>
      <c r="X574" s="63">
        <v>54</v>
      </c>
      <c r="Y574" s="64">
        <v>3</v>
      </c>
      <c r="Z574" s="64">
        <v>54</v>
      </c>
      <c r="AA574" s="64">
        <v>3</v>
      </c>
      <c r="AB574" s="64">
        <v>53</v>
      </c>
      <c r="AC574" s="64">
        <v>4</v>
      </c>
      <c r="AD574" s="64">
        <v>52</v>
      </c>
      <c r="AE574" s="64">
        <v>4</v>
      </c>
      <c r="AF574" s="64">
        <v>51</v>
      </c>
      <c r="AG574" s="64">
        <v>4</v>
      </c>
      <c r="AH574" s="64">
        <v>53</v>
      </c>
    </row>
    <row r="575" spans="1:34" x14ac:dyDescent="0.2">
      <c r="A575" s="13" t="s">
        <v>704</v>
      </c>
      <c r="B575" s="13" t="s">
        <v>705</v>
      </c>
      <c r="C575" s="13">
        <v>752</v>
      </c>
      <c r="D575" s="13" t="s">
        <v>489</v>
      </c>
      <c r="E575" s="58">
        <v>11</v>
      </c>
      <c r="F575" s="58">
        <v>49</v>
      </c>
      <c r="G575" s="59">
        <v>12</v>
      </c>
      <c r="H575" s="58">
        <v>53</v>
      </c>
      <c r="I575" s="59">
        <v>13</v>
      </c>
      <c r="J575" s="58">
        <v>62</v>
      </c>
      <c r="K575" s="59">
        <v>15</v>
      </c>
      <c r="L575" s="58">
        <v>79</v>
      </c>
      <c r="M575" s="59">
        <v>15</v>
      </c>
      <c r="N575" s="58">
        <v>73</v>
      </c>
      <c r="O575" s="59">
        <v>18</v>
      </c>
      <c r="P575" s="58">
        <v>75</v>
      </c>
      <c r="Q575" s="59">
        <v>16</v>
      </c>
      <c r="R575" s="58">
        <v>57</v>
      </c>
      <c r="S575" s="59">
        <v>14</v>
      </c>
      <c r="T575" s="58">
        <v>48</v>
      </c>
      <c r="U575" s="59">
        <v>15</v>
      </c>
      <c r="V575" s="58">
        <v>53</v>
      </c>
      <c r="W575" s="59">
        <v>15</v>
      </c>
      <c r="X575" s="58">
        <v>58</v>
      </c>
      <c r="Y575" s="59">
        <v>15</v>
      </c>
      <c r="Z575" s="59">
        <v>56</v>
      </c>
      <c r="AA575" s="59">
        <v>14</v>
      </c>
      <c r="AB575" s="59">
        <v>49</v>
      </c>
      <c r="AC575" s="59">
        <v>16</v>
      </c>
      <c r="AD575" s="59">
        <v>57</v>
      </c>
      <c r="AE575" s="59">
        <v>15</v>
      </c>
      <c r="AF575" s="59">
        <v>61</v>
      </c>
      <c r="AG575" s="59">
        <v>16</v>
      </c>
      <c r="AH575" s="59">
        <v>63</v>
      </c>
    </row>
    <row r="576" spans="1:34" x14ac:dyDescent="0.2">
      <c r="A576" s="17" t="s">
        <v>704</v>
      </c>
      <c r="B576" s="17" t="s">
        <v>705</v>
      </c>
      <c r="C576" s="17">
        <v>7521</v>
      </c>
      <c r="D576" s="17" t="s">
        <v>490</v>
      </c>
      <c r="E576" s="61">
        <v>7</v>
      </c>
      <c r="F576" s="61">
        <v>30</v>
      </c>
      <c r="G576" s="62">
        <v>8</v>
      </c>
      <c r="H576" s="61">
        <v>34</v>
      </c>
      <c r="I576" s="62">
        <v>8</v>
      </c>
      <c r="J576" s="61">
        <v>39</v>
      </c>
      <c r="K576" s="62">
        <v>9</v>
      </c>
      <c r="L576" s="61">
        <v>58</v>
      </c>
      <c r="M576" s="62">
        <v>8</v>
      </c>
      <c r="N576" s="61">
        <v>48</v>
      </c>
      <c r="O576" s="62">
        <v>9</v>
      </c>
      <c r="P576" s="61">
        <v>47</v>
      </c>
      <c r="Q576" s="62">
        <v>8</v>
      </c>
      <c r="R576" s="61">
        <v>39</v>
      </c>
      <c r="S576" s="62">
        <v>7</v>
      </c>
      <c r="T576" s="61">
        <v>32</v>
      </c>
      <c r="U576" s="62">
        <v>8</v>
      </c>
      <c r="V576" s="61">
        <v>35</v>
      </c>
      <c r="W576" s="62">
        <v>8</v>
      </c>
      <c r="X576" s="61">
        <v>38</v>
      </c>
      <c r="Y576" s="62">
        <v>8</v>
      </c>
      <c r="Z576" s="62">
        <v>35</v>
      </c>
      <c r="AA576" s="62">
        <v>7</v>
      </c>
      <c r="AB576" s="62">
        <v>27</v>
      </c>
      <c r="AC576" s="62">
        <v>8</v>
      </c>
      <c r="AD576" s="62">
        <v>29</v>
      </c>
      <c r="AE576" s="62">
        <v>7</v>
      </c>
      <c r="AF576" s="62">
        <v>35</v>
      </c>
      <c r="AG576" s="62">
        <v>7</v>
      </c>
      <c r="AH576" s="62">
        <v>36</v>
      </c>
    </row>
    <row r="577" spans="1:34" x14ac:dyDescent="0.2">
      <c r="A577" s="21" t="s">
        <v>704</v>
      </c>
      <c r="B577" s="21" t="s">
        <v>705</v>
      </c>
      <c r="C577" s="21">
        <v>75210005</v>
      </c>
      <c r="D577" s="21" t="s">
        <v>491</v>
      </c>
      <c r="E577" s="63">
        <v>5</v>
      </c>
      <c r="F577" s="63">
        <v>21</v>
      </c>
      <c r="G577" s="64">
        <v>5</v>
      </c>
      <c r="H577" s="63">
        <v>24</v>
      </c>
      <c r="I577" s="64">
        <v>5</v>
      </c>
      <c r="J577" s="63">
        <v>28</v>
      </c>
      <c r="K577" s="64">
        <v>5</v>
      </c>
      <c r="L577" s="63">
        <v>44</v>
      </c>
      <c r="M577" s="64">
        <v>5</v>
      </c>
      <c r="N577" s="63">
        <v>39</v>
      </c>
      <c r="O577" s="64">
        <v>6</v>
      </c>
      <c r="P577" s="63">
        <v>38</v>
      </c>
      <c r="Q577" s="64">
        <v>5</v>
      </c>
      <c r="R577" s="63">
        <v>31</v>
      </c>
      <c r="S577" s="64">
        <v>5</v>
      </c>
      <c r="T577" s="63">
        <v>25</v>
      </c>
      <c r="U577" s="64">
        <v>6</v>
      </c>
      <c r="V577" s="63">
        <v>25</v>
      </c>
      <c r="W577" s="64">
        <v>6</v>
      </c>
      <c r="X577" s="63">
        <v>28</v>
      </c>
      <c r="Y577" s="64">
        <v>6</v>
      </c>
      <c r="Z577" s="64">
        <v>24</v>
      </c>
      <c r="AA577" s="64" t="s">
        <v>24</v>
      </c>
      <c r="AB577" s="64" t="s">
        <v>24</v>
      </c>
      <c r="AC577" s="64" t="s">
        <v>24</v>
      </c>
      <c r="AD577" s="64" t="s">
        <v>24</v>
      </c>
      <c r="AE577" s="64">
        <v>5</v>
      </c>
      <c r="AF577" s="64">
        <v>24</v>
      </c>
      <c r="AG577" s="64">
        <v>5</v>
      </c>
      <c r="AH577" s="64">
        <v>25</v>
      </c>
    </row>
    <row r="578" spans="1:34" x14ac:dyDescent="0.2">
      <c r="A578" s="13" t="s">
        <v>704</v>
      </c>
      <c r="B578" s="13" t="s">
        <v>705</v>
      </c>
      <c r="C578" s="13">
        <v>754</v>
      </c>
      <c r="D578" s="13" t="s">
        <v>501</v>
      </c>
      <c r="E578" s="58" t="s">
        <v>24</v>
      </c>
      <c r="F578" s="58" t="s">
        <v>24</v>
      </c>
      <c r="G578" s="59" t="s">
        <v>24</v>
      </c>
      <c r="H578" s="58" t="s">
        <v>24</v>
      </c>
      <c r="I578" s="59" t="s">
        <v>24</v>
      </c>
      <c r="J578" s="58" t="s">
        <v>24</v>
      </c>
      <c r="K578" s="59" t="s">
        <v>24</v>
      </c>
      <c r="L578" s="58" t="s">
        <v>24</v>
      </c>
      <c r="M578" s="59">
        <v>7</v>
      </c>
      <c r="N578" s="58">
        <v>29</v>
      </c>
      <c r="O578" s="59">
        <v>7</v>
      </c>
      <c r="P578" s="58">
        <v>27</v>
      </c>
      <c r="Q578" s="59">
        <v>7</v>
      </c>
      <c r="R578" s="58">
        <v>25</v>
      </c>
      <c r="S578" s="59">
        <v>7</v>
      </c>
      <c r="T578" s="58">
        <v>24</v>
      </c>
      <c r="U578" s="59" t="s">
        <v>24</v>
      </c>
      <c r="V578" s="58" t="s">
        <v>24</v>
      </c>
      <c r="W578" s="59" t="s">
        <v>24</v>
      </c>
      <c r="X578" s="58" t="s">
        <v>24</v>
      </c>
      <c r="Y578" s="59" t="s">
        <v>24</v>
      </c>
      <c r="Z578" s="59" t="s">
        <v>24</v>
      </c>
      <c r="AA578" s="59" t="s">
        <v>24</v>
      </c>
      <c r="AB578" s="59" t="s">
        <v>24</v>
      </c>
      <c r="AC578" s="59">
        <v>8</v>
      </c>
      <c r="AD578" s="59">
        <v>20</v>
      </c>
      <c r="AE578" s="59" t="s">
        <v>24</v>
      </c>
      <c r="AF578" s="59" t="s">
        <v>24</v>
      </c>
      <c r="AG578" s="59" t="s">
        <v>24</v>
      </c>
      <c r="AH578" s="59" t="s">
        <v>24</v>
      </c>
    </row>
    <row r="579" spans="1:34" x14ac:dyDescent="0.2">
      <c r="A579" s="13" t="s">
        <v>704</v>
      </c>
      <c r="B579" s="13" t="s">
        <v>705</v>
      </c>
      <c r="C579" s="13">
        <v>813</v>
      </c>
      <c r="D579" s="13" t="s">
        <v>506</v>
      </c>
      <c r="E579" s="58">
        <v>3</v>
      </c>
      <c r="F579" s="58">
        <v>39</v>
      </c>
      <c r="G579" s="59">
        <v>3</v>
      </c>
      <c r="H579" s="58">
        <v>39</v>
      </c>
      <c r="I579" s="59">
        <v>3</v>
      </c>
      <c r="J579" s="58">
        <v>39</v>
      </c>
      <c r="K579" s="59">
        <v>3</v>
      </c>
      <c r="L579" s="58">
        <v>39</v>
      </c>
      <c r="M579" s="59">
        <v>4</v>
      </c>
      <c r="N579" s="58">
        <v>47</v>
      </c>
      <c r="O579" s="59">
        <v>4</v>
      </c>
      <c r="P579" s="58">
        <v>40</v>
      </c>
      <c r="Q579" s="59">
        <v>4</v>
      </c>
      <c r="R579" s="58">
        <v>36</v>
      </c>
      <c r="S579" s="59">
        <v>4</v>
      </c>
      <c r="T579" s="58">
        <v>35</v>
      </c>
      <c r="U579" s="59">
        <v>4</v>
      </c>
      <c r="V579" s="58">
        <v>28</v>
      </c>
      <c r="W579" s="59">
        <v>4</v>
      </c>
      <c r="X579" s="58">
        <v>28</v>
      </c>
      <c r="Y579" s="59">
        <v>4</v>
      </c>
      <c r="Z579" s="59">
        <v>29</v>
      </c>
      <c r="AA579" s="59">
        <v>4</v>
      </c>
      <c r="AB579" s="59">
        <v>26</v>
      </c>
      <c r="AC579" s="59">
        <v>4</v>
      </c>
      <c r="AD579" s="59">
        <v>24</v>
      </c>
      <c r="AE579" s="59">
        <v>4</v>
      </c>
      <c r="AF579" s="59">
        <v>25</v>
      </c>
      <c r="AG579" s="59">
        <v>4</v>
      </c>
      <c r="AH579" s="59">
        <v>24</v>
      </c>
    </row>
    <row r="580" spans="1:34" x14ac:dyDescent="0.2">
      <c r="A580" s="17" t="s">
        <v>704</v>
      </c>
      <c r="B580" s="17" t="s">
        <v>705</v>
      </c>
      <c r="C580" s="17">
        <v>8131</v>
      </c>
      <c r="D580" s="17" t="s">
        <v>507</v>
      </c>
      <c r="E580" s="61">
        <v>3</v>
      </c>
      <c r="F580" s="61">
        <v>39</v>
      </c>
      <c r="G580" s="62">
        <v>3</v>
      </c>
      <c r="H580" s="61">
        <v>39</v>
      </c>
      <c r="I580" s="62">
        <v>3</v>
      </c>
      <c r="J580" s="61">
        <v>39</v>
      </c>
      <c r="K580" s="62">
        <v>3</v>
      </c>
      <c r="L580" s="61">
        <v>39</v>
      </c>
      <c r="M580" s="62">
        <v>4</v>
      </c>
      <c r="N580" s="61">
        <v>47</v>
      </c>
      <c r="O580" s="62">
        <v>4</v>
      </c>
      <c r="P580" s="61">
        <v>40</v>
      </c>
      <c r="Q580" s="62">
        <v>4</v>
      </c>
      <c r="R580" s="61">
        <v>36</v>
      </c>
      <c r="S580" s="62">
        <v>4</v>
      </c>
      <c r="T580" s="61">
        <v>35</v>
      </c>
      <c r="U580" s="62">
        <v>4</v>
      </c>
      <c r="V580" s="61">
        <v>28</v>
      </c>
      <c r="W580" s="62">
        <v>4</v>
      </c>
      <c r="X580" s="61">
        <v>28</v>
      </c>
      <c r="Y580" s="62">
        <v>4</v>
      </c>
      <c r="Z580" s="62">
        <v>29</v>
      </c>
      <c r="AA580" s="62">
        <v>4</v>
      </c>
      <c r="AB580" s="62">
        <v>26</v>
      </c>
      <c r="AC580" s="62">
        <v>4</v>
      </c>
      <c r="AD580" s="62">
        <v>24</v>
      </c>
      <c r="AE580" s="62">
        <v>4</v>
      </c>
      <c r="AF580" s="62">
        <v>25</v>
      </c>
      <c r="AG580" s="62">
        <v>4</v>
      </c>
      <c r="AH580" s="62">
        <v>24</v>
      </c>
    </row>
    <row r="581" spans="1:34" x14ac:dyDescent="0.2">
      <c r="A581" s="13" t="s">
        <v>712</v>
      </c>
      <c r="B581" s="13" t="s">
        <v>713</v>
      </c>
      <c r="C581" s="13">
        <v>818</v>
      </c>
      <c r="D581" s="13" t="s">
        <v>514</v>
      </c>
      <c r="E581" s="58" t="s">
        <v>24</v>
      </c>
      <c r="F581" s="58" t="s">
        <v>24</v>
      </c>
      <c r="G581" s="59" t="s">
        <v>24</v>
      </c>
      <c r="H581" s="58" t="s">
        <v>24</v>
      </c>
      <c r="I581" s="59">
        <v>5</v>
      </c>
      <c r="J581" s="58">
        <v>24</v>
      </c>
      <c r="K581" s="59" t="s">
        <v>24</v>
      </c>
      <c r="L581" s="58" t="s">
        <v>24</v>
      </c>
      <c r="M581" s="59" t="s">
        <v>24</v>
      </c>
      <c r="N581" s="58" t="s">
        <v>24</v>
      </c>
      <c r="O581" s="59" t="s">
        <v>24</v>
      </c>
      <c r="P581" s="58" t="s">
        <v>24</v>
      </c>
      <c r="Q581" s="59">
        <v>4</v>
      </c>
      <c r="R581" s="58">
        <v>23</v>
      </c>
      <c r="S581" s="59" t="s">
        <v>24</v>
      </c>
      <c r="T581" s="58" t="s">
        <v>24</v>
      </c>
      <c r="U581" s="59">
        <v>4</v>
      </c>
      <c r="V581" s="58">
        <v>25</v>
      </c>
      <c r="W581" s="59">
        <v>4</v>
      </c>
      <c r="X581" s="58">
        <v>27</v>
      </c>
      <c r="Y581" s="59">
        <v>4</v>
      </c>
      <c r="Z581" s="59">
        <v>32</v>
      </c>
      <c r="AA581" s="59">
        <v>4</v>
      </c>
      <c r="AB581" s="59">
        <v>24</v>
      </c>
      <c r="AC581" s="59">
        <v>4</v>
      </c>
      <c r="AD581" s="59">
        <v>25</v>
      </c>
      <c r="AE581" s="59">
        <v>4</v>
      </c>
      <c r="AF581" s="59">
        <v>26</v>
      </c>
      <c r="AG581" s="59">
        <v>4</v>
      </c>
      <c r="AH581" s="59">
        <v>32</v>
      </c>
    </row>
    <row r="582" spans="1:34" x14ac:dyDescent="0.2">
      <c r="A582" s="13" t="s">
        <v>698</v>
      </c>
      <c r="B582" s="13" t="s">
        <v>699</v>
      </c>
      <c r="C582" s="13">
        <v>818</v>
      </c>
      <c r="D582" s="13" t="s">
        <v>514</v>
      </c>
      <c r="E582" s="58">
        <v>7</v>
      </c>
      <c r="F582" s="58">
        <v>22</v>
      </c>
      <c r="G582" s="59">
        <v>8</v>
      </c>
      <c r="H582" s="58">
        <v>24</v>
      </c>
      <c r="I582" s="59">
        <v>9</v>
      </c>
      <c r="J582" s="58">
        <v>22</v>
      </c>
      <c r="K582" s="59">
        <v>9</v>
      </c>
      <c r="L582" s="58">
        <v>21</v>
      </c>
      <c r="M582" s="59">
        <v>8</v>
      </c>
      <c r="N582" s="58">
        <v>21</v>
      </c>
      <c r="O582" s="59" t="s">
        <v>24</v>
      </c>
      <c r="P582" s="58" t="s">
        <v>24</v>
      </c>
      <c r="Q582" s="59" t="s">
        <v>24</v>
      </c>
      <c r="R582" s="58" t="s">
        <v>24</v>
      </c>
      <c r="S582" s="59" t="s">
        <v>24</v>
      </c>
      <c r="T582" s="58" t="s">
        <v>24</v>
      </c>
      <c r="U582" s="59" t="s">
        <v>24</v>
      </c>
      <c r="V582" s="58" t="s">
        <v>24</v>
      </c>
      <c r="W582" s="59" t="s">
        <v>24</v>
      </c>
      <c r="X582" s="58" t="s">
        <v>24</v>
      </c>
      <c r="Y582" s="59" t="s">
        <v>24</v>
      </c>
      <c r="Z582" s="59" t="s">
        <v>24</v>
      </c>
      <c r="AA582" s="59" t="s">
        <v>24</v>
      </c>
      <c r="AB582" s="59" t="s">
        <v>24</v>
      </c>
      <c r="AC582" s="59" t="s">
        <v>24</v>
      </c>
      <c r="AD582" s="59" t="s">
        <v>24</v>
      </c>
      <c r="AE582" s="59" t="s">
        <v>24</v>
      </c>
      <c r="AF582" s="59" t="s">
        <v>24</v>
      </c>
      <c r="AG582" s="59">
        <v>7</v>
      </c>
      <c r="AH582" s="59">
        <v>21</v>
      </c>
    </row>
    <row r="583" spans="1:34" x14ac:dyDescent="0.2">
      <c r="A583" s="13" t="s">
        <v>704</v>
      </c>
      <c r="B583" s="13" t="s">
        <v>705</v>
      </c>
      <c r="C583" s="13">
        <v>818</v>
      </c>
      <c r="D583" s="13" t="s">
        <v>514</v>
      </c>
      <c r="E583" s="58">
        <v>21</v>
      </c>
      <c r="F583" s="58">
        <v>132</v>
      </c>
      <c r="G583" s="59">
        <v>22</v>
      </c>
      <c r="H583" s="58">
        <v>142</v>
      </c>
      <c r="I583" s="59">
        <v>21</v>
      </c>
      <c r="J583" s="58">
        <v>138</v>
      </c>
      <c r="K583" s="59">
        <v>22</v>
      </c>
      <c r="L583" s="58">
        <v>141</v>
      </c>
      <c r="M583" s="59">
        <v>24</v>
      </c>
      <c r="N583" s="58">
        <v>144</v>
      </c>
      <c r="O583" s="59">
        <v>24</v>
      </c>
      <c r="P583" s="58">
        <v>143</v>
      </c>
      <c r="Q583" s="59">
        <v>24</v>
      </c>
      <c r="R583" s="58">
        <v>148</v>
      </c>
      <c r="S583" s="59">
        <v>23</v>
      </c>
      <c r="T583" s="58">
        <v>140</v>
      </c>
      <c r="U583" s="59">
        <v>21</v>
      </c>
      <c r="V583" s="58">
        <v>134</v>
      </c>
      <c r="W583" s="59">
        <v>20</v>
      </c>
      <c r="X583" s="58">
        <v>141</v>
      </c>
      <c r="Y583" s="59">
        <v>19</v>
      </c>
      <c r="Z583" s="59">
        <v>142</v>
      </c>
      <c r="AA583" s="59">
        <v>20</v>
      </c>
      <c r="AB583" s="59">
        <v>138</v>
      </c>
      <c r="AC583" s="59">
        <v>22</v>
      </c>
      <c r="AD583" s="59">
        <v>133</v>
      </c>
      <c r="AE583" s="59">
        <v>22</v>
      </c>
      <c r="AF583" s="59">
        <v>143</v>
      </c>
      <c r="AG583" s="59">
        <v>23</v>
      </c>
      <c r="AH583" s="59">
        <v>154</v>
      </c>
    </row>
    <row r="584" spans="1:34" x14ac:dyDescent="0.2">
      <c r="A584" s="17" t="s">
        <v>712</v>
      </c>
      <c r="B584" s="17" t="s">
        <v>713</v>
      </c>
      <c r="C584" s="17">
        <v>8189</v>
      </c>
      <c r="D584" s="17" t="s">
        <v>518</v>
      </c>
      <c r="E584" s="61" t="s">
        <v>24</v>
      </c>
      <c r="F584" s="61" t="s">
        <v>24</v>
      </c>
      <c r="G584" s="62" t="s">
        <v>24</v>
      </c>
      <c r="H584" s="61" t="s">
        <v>24</v>
      </c>
      <c r="I584" s="62">
        <v>5</v>
      </c>
      <c r="J584" s="61">
        <v>24</v>
      </c>
      <c r="K584" s="62" t="s">
        <v>24</v>
      </c>
      <c r="L584" s="61" t="s">
        <v>24</v>
      </c>
      <c r="M584" s="62" t="s">
        <v>24</v>
      </c>
      <c r="N584" s="61" t="s">
        <v>24</v>
      </c>
      <c r="O584" s="62" t="s">
        <v>24</v>
      </c>
      <c r="P584" s="61" t="s">
        <v>24</v>
      </c>
      <c r="Q584" s="62">
        <v>4</v>
      </c>
      <c r="R584" s="61">
        <v>23</v>
      </c>
      <c r="S584" s="62" t="s">
        <v>24</v>
      </c>
      <c r="T584" s="61" t="s">
        <v>24</v>
      </c>
      <c r="U584" s="62">
        <v>4</v>
      </c>
      <c r="V584" s="61">
        <v>25</v>
      </c>
      <c r="W584" s="62">
        <v>4</v>
      </c>
      <c r="X584" s="61">
        <v>27</v>
      </c>
      <c r="Y584" s="62">
        <v>4</v>
      </c>
      <c r="Z584" s="62">
        <v>32</v>
      </c>
      <c r="AA584" s="62">
        <v>4</v>
      </c>
      <c r="AB584" s="62">
        <v>24</v>
      </c>
      <c r="AC584" s="62">
        <v>4</v>
      </c>
      <c r="AD584" s="62">
        <v>25</v>
      </c>
      <c r="AE584" s="62">
        <v>4</v>
      </c>
      <c r="AF584" s="62">
        <v>26</v>
      </c>
      <c r="AG584" s="62">
        <v>4</v>
      </c>
      <c r="AH584" s="62">
        <v>32</v>
      </c>
    </row>
    <row r="585" spans="1:34" x14ac:dyDescent="0.2">
      <c r="A585" s="17" t="s">
        <v>704</v>
      </c>
      <c r="B585" s="17" t="s">
        <v>705</v>
      </c>
      <c r="C585" s="17">
        <v>8189</v>
      </c>
      <c r="D585" s="17" t="s">
        <v>518</v>
      </c>
      <c r="E585" s="61">
        <v>18</v>
      </c>
      <c r="F585" s="61">
        <v>116</v>
      </c>
      <c r="G585" s="62">
        <v>19</v>
      </c>
      <c r="H585" s="61">
        <v>125</v>
      </c>
      <c r="I585" s="62">
        <v>17</v>
      </c>
      <c r="J585" s="61">
        <v>115</v>
      </c>
      <c r="K585" s="62">
        <v>18</v>
      </c>
      <c r="L585" s="61">
        <v>118</v>
      </c>
      <c r="M585" s="62">
        <v>19</v>
      </c>
      <c r="N585" s="61">
        <v>120</v>
      </c>
      <c r="O585" s="62">
        <v>19</v>
      </c>
      <c r="P585" s="61">
        <v>118</v>
      </c>
      <c r="Q585" s="62">
        <v>19</v>
      </c>
      <c r="R585" s="61">
        <v>124</v>
      </c>
      <c r="S585" s="62">
        <v>19</v>
      </c>
      <c r="T585" s="61">
        <v>118</v>
      </c>
      <c r="U585" s="62">
        <v>18</v>
      </c>
      <c r="V585" s="61">
        <v>114</v>
      </c>
      <c r="W585" s="62">
        <v>17</v>
      </c>
      <c r="X585" s="61">
        <v>122</v>
      </c>
      <c r="Y585" s="62">
        <v>16</v>
      </c>
      <c r="Z585" s="62">
        <v>124</v>
      </c>
      <c r="AA585" s="62">
        <v>17</v>
      </c>
      <c r="AB585" s="62">
        <v>119</v>
      </c>
      <c r="AC585" s="62">
        <v>20</v>
      </c>
      <c r="AD585" s="62">
        <v>118</v>
      </c>
      <c r="AE585" s="62">
        <v>20</v>
      </c>
      <c r="AF585" s="62">
        <v>128</v>
      </c>
      <c r="AG585" s="62">
        <v>21</v>
      </c>
      <c r="AH585" s="62">
        <v>139</v>
      </c>
    </row>
    <row r="586" spans="1:34" x14ac:dyDescent="0.2">
      <c r="A586" s="21" t="s">
        <v>712</v>
      </c>
      <c r="B586" s="21" t="s">
        <v>713</v>
      </c>
      <c r="C586" s="21">
        <v>81899900</v>
      </c>
      <c r="D586" s="21" t="s">
        <v>519</v>
      </c>
      <c r="E586" s="63" t="s">
        <v>24</v>
      </c>
      <c r="F586" s="63" t="s">
        <v>24</v>
      </c>
      <c r="G586" s="64" t="s">
        <v>24</v>
      </c>
      <c r="H586" s="63" t="s">
        <v>24</v>
      </c>
      <c r="I586" s="64" t="s">
        <v>24</v>
      </c>
      <c r="J586" s="63" t="s">
        <v>24</v>
      </c>
      <c r="K586" s="64" t="s">
        <v>24</v>
      </c>
      <c r="L586" s="63" t="s">
        <v>24</v>
      </c>
      <c r="M586" s="64" t="s">
        <v>24</v>
      </c>
      <c r="N586" s="63" t="s">
        <v>24</v>
      </c>
      <c r="O586" s="64" t="s">
        <v>24</v>
      </c>
      <c r="P586" s="63" t="s">
        <v>24</v>
      </c>
      <c r="Q586" s="64">
        <v>4</v>
      </c>
      <c r="R586" s="63">
        <v>23</v>
      </c>
      <c r="S586" s="64" t="s">
        <v>24</v>
      </c>
      <c r="T586" s="63" t="s">
        <v>24</v>
      </c>
      <c r="U586" s="64">
        <v>4</v>
      </c>
      <c r="V586" s="63">
        <v>25</v>
      </c>
      <c r="W586" s="64">
        <v>4</v>
      </c>
      <c r="X586" s="63">
        <v>27</v>
      </c>
      <c r="Y586" s="64">
        <v>4</v>
      </c>
      <c r="Z586" s="64">
        <v>32</v>
      </c>
      <c r="AA586" s="64">
        <v>4</v>
      </c>
      <c r="AB586" s="64">
        <v>24</v>
      </c>
      <c r="AC586" s="64">
        <v>4</v>
      </c>
      <c r="AD586" s="64">
        <v>25</v>
      </c>
      <c r="AE586" s="64">
        <v>4</v>
      </c>
      <c r="AF586" s="64">
        <v>26</v>
      </c>
      <c r="AG586" s="64">
        <v>4</v>
      </c>
      <c r="AH586" s="64">
        <v>32</v>
      </c>
    </row>
    <row r="587" spans="1:34" x14ac:dyDescent="0.2">
      <c r="A587" s="13" t="s">
        <v>700</v>
      </c>
      <c r="B587" s="13" t="s">
        <v>701</v>
      </c>
      <c r="C587" s="13">
        <v>821</v>
      </c>
      <c r="D587" s="13" t="s">
        <v>520</v>
      </c>
      <c r="E587" s="58">
        <v>6</v>
      </c>
      <c r="F587" s="58">
        <v>21</v>
      </c>
      <c r="G587" s="59">
        <v>6</v>
      </c>
      <c r="H587" s="58">
        <v>21</v>
      </c>
      <c r="I587" s="59">
        <v>7</v>
      </c>
      <c r="J587" s="58">
        <v>24</v>
      </c>
      <c r="K587" s="59">
        <v>7</v>
      </c>
      <c r="L587" s="58">
        <v>25</v>
      </c>
      <c r="M587" s="59">
        <v>7</v>
      </c>
      <c r="N587" s="58">
        <v>27</v>
      </c>
      <c r="O587" s="59">
        <v>7</v>
      </c>
      <c r="P587" s="58">
        <v>26</v>
      </c>
      <c r="Q587" s="59">
        <v>6</v>
      </c>
      <c r="R587" s="58">
        <v>26</v>
      </c>
      <c r="S587" s="59">
        <v>7</v>
      </c>
      <c r="T587" s="58">
        <v>26</v>
      </c>
      <c r="U587" s="59">
        <v>8</v>
      </c>
      <c r="V587" s="58">
        <v>25</v>
      </c>
      <c r="W587" s="59">
        <v>8</v>
      </c>
      <c r="X587" s="58">
        <v>25</v>
      </c>
      <c r="Y587" s="59">
        <v>9</v>
      </c>
      <c r="Z587" s="59">
        <v>21</v>
      </c>
      <c r="AA587" s="59">
        <v>8</v>
      </c>
      <c r="AB587" s="59">
        <v>21</v>
      </c>
      <c r="AC587" s="59" t="s">
        <v>24</v>
      </c>
      <c r="AD587" s="59" t="s">
        <v>24</v>
      </c>
      <c r="AE587" s="59" t="s">
        <v>24</v>
      </c>
      <c r="AF587" s="59" t="s">
        <v>24</v>
      </c>
      <c r="AG587" s="59" t="s">
        <v>24</v>
      </c>
      <c r="AH587" s="59" t="s">
        <v>24</v>
      </c>
    </row>
    <row r="588" spans="1:34" x14ac:dyDescent="0.2">
      <c r="A588" s="13" t="s">
        <v>702</v>
      </c>
      <c r="B588" s="13" t="s">
        <v>703</v>
      </c>
      <c r="C588" s="13">
        <v>821</v>
      </c>
      <c r="D588" s="13" t="s">
        <v>520</v>
      </c>
      <c r="E588" s="58">
        <v>15</v>
      </c>
      <c r="F588" s="58">
        <v>51</v>
      </c>
      <c r="G588" s="59">
        <v>14</v>
      </c>
      <c r="H588" s="58">
        <v>49</v>
      </c>
      <c r="I588" s="59">
        <v>14</v>
      </c>
      <c r="J588" s="58">
        <v>53</v>
      </c>
      <c r="K588" s="59">
        <v>15</v>
      </c>
      <c r="L588" s="58">
        <v>48</v>
      </c>
      <c r="M588" s="59">
        <v>14</v>
      </c>
      <c r="N588" s="58">
        <v>38</v>
      </c>
      <c r="O588" s="59">
        <v>14</v>
      </c>
      <c r="P588" s="58">
        <v>36</v>
      </c>
      <c r="Q588" s="59">
        <v>14</v>
      </c>
      <c r="R588" s="58">
        <v>39</v>
      </c>
      <c r="S588" s="59">
        <v>14</v>
      </c>
      <c r="T588" s="58">
        <v>42</v>
      </c>
      <c r="U588" s="59">
        <v>13</v>
      </c>
      <c r="V588" s="58">
        <v>34</v>
      </c>
      <c r="W588" s="59">
        <v>14</v>
      </c>
      <c r="X588" s="58">
        <v>37</v>
      </c>
      <c r="Y588" s="59">
        <v>14</v>
      </c>
      <c r="Z588" s="59">
        <v>37</v>
      </c>
      <c r="AA588" s="59">
        <v>14</v>
      </c>
      <c r="AB588" s="59">
        <v>33</v>
      </c>
      <c r="AC588" s="59">
        <v>10</v>
      </c>
      <c r="AD588" s="59">
        <v>32</v>
      </c>
      <c r="AE588" s="59">
        <v>10</v>
      </c>
      <c r="AF588" s="59">
        <v>30</v>
      </c>
      <c r="AG588" s="59">
        <v>12</v>
      </c>
      <c r="AH588" s="59">
        <v>34</v>
      </c>
    </row>
    <row r="589" spans="1:34" x14ac:dyDescent="0.2">
      <c r="A589" s="13" t="s">
        <v>704</v>
      </c>
      <c r="B589" s="13" t="s">
        <v>705</v>
      </c>
      <c r="C589" s="13">
        <v>821</v>
      </c>
      <c r="D589" s="13" t="s">
        <v>520</v>
      </c>
      <c r="E589" s="58">
        <v>12</v>
      </c>
      <c r="F589" s="58">
        <v>43</v>
      </c>
      <c r="G589" s="59">
        <v>12</v>
      </c>
      <c r="H589" s="58">
        <v>44</v>
      </c>
      <c r="I589" s="59">
        <v>11</v>
      </c>
      <c r="J589" s="58">
        <v>47</v>
      </c>
      <c r="K589" s="59">
        <v>11</v>
      </c>
      <c r="L589" s="58">
        <v>51</v>
      </c>
      <c r="M589" s="59">
        <v>9</v>
      </c>
      <c r="N589" s="58">
        <v>46</v>
      </c>
      <c r="O589" s="59">
        <v>9</v>
      </c>
      <c r="P589" s="58">
        <v>45</v>
      </c>
      <c r="Q589" s="59">
        <v>10</v>
      </c>
      <c r="R589" s="58">
        <v>49</v>
      </c>
      <c r="S589" s="59">
        <v>9</v>
      </c>
      <c r="T589" s="58">
        <v>44</v>
      </c>
      <c r="U589" s="59">
        <v>9</v>
      </c>
      <c r="V589" s="58">
        <v>43</v>
      </c>
      <c r="W589" s="59">
        <v>9</v>
      </c>
      <c r="X589" s="58">
        <v>43</v>
      </c>
      <c r="Y589" s="59">
        <v>10</v>
      </c>
      <c r="Z589" s="59">
        <v>44</v>
      </c>
      <c r="AA589" s="59">
        <v>10</v>
      </c>
      <c r="AB589" s="59">
        <v>44</v>
      </c>
      <c r="AC589" s="59">
        <v>8</v>
      </c>
      <c r="AD589" s="59">
        <v>35</v>
      </c>
      <c r="AE589" s="59">
        <v>8</v>
      </c>
      <c r="AF589" s="59">
        <v>39</v>
      </c>
      <c r="AG589" s="59">
        <v>7</v>
      </c>
      <c r="AH589" s="59">
        <v>36</v>
      </c>
    </row>
    <row r="590" spans="1:34" x14ac:dyDescent="0.2">
      <c r="A590" s="13" t="s">
        <v>706</v>
      </c>
      <c r="B590" s="13" t="s">
        <v>707</v>
      </c>
      <c r="C590" s="13">
        <v>821</v>
      </c>
      <c r="D590" s="13" t="s">
        <v>520</v>
      </c>
      <c r="E590" s="58">
        <v>6</v>
      </c>
      <c r="F590" s="58">
        <v>27</v>
      </c>
      <c r="G590" s="59">
        <v>6</v>
      </c>
      <c r="H590" s="58">
        <v>27</v>
      </c>
      <c r="I590" s="59">
        <v>8</v>
      </c>
      <c r="J590" s="58">
        <v>28</v>
      </c>
      <c r="K590" s="59">
        <v>9</v>
      </c>
      <c r="L590" s="58">
        <v>27</v>
      </c>
      <c r="M590" s="59" t="s">
        <v>24</v>
      </c>
      <c r="N590" s="58" t="s">
        <v>24</v>
      </c>
      <c r="O590" s="59" t="s">
        <v>24</v>
      </c>
      <c r="P590" s="58" t="s">
        <v>24</v>
      </c>
      <c r="Q590" s="59">
        <v>6</v>
      </c>
      <c r="R590" s="58">
        <v>23</v>
      </c>
      <c r="S590" s="59">
        <v>6</v>
      </c>
      <c r="T590" s="58">
        <v>21</v>
      </c>
      <c r="U590" s="59">
        <v>6</v>
      </c>
      <c r="V590" s="58">
        <v>21</v>
      </c>
      <c r="W590" s="59">
        <v>7</v>
      </c>
      <c r="X590" s="58">
        <v>25</v>
      </c>
      <c r="Y590" s="59">
        <v>6</v>
      </c>
      <c r="Z590" s="59">
        <v>25</v>
      </c>
      <c r="AA590" s="59">
        <v>5</v>
      </c>
      <c r="AB590" s="59">
        <v>22</v>
      </c>
      <c r="AC590" s="59">
        <v>8</v>
      </c>
      <c r="AD590" s="59">
        <v>32</v>
      </c>
      <c r="AE590" s="59">
        <v>7</v>
      </c>
      <c r="AF590" s="59">
        <v>31</v>
      </c>
      <c r="AG590" s="59">
        <v>7</v>
      </c>
      <c r="AH590" s="59">
        <v>29</v>
      </c>
    </row>
    <row r="591" spans="1:34" x14ac:dyDescent="0.2">
      <c r="A591" s="17" t="s">
        <v>704</v>
      </c>
      <c r="B591" s="17" t="s">
        <v>705</v>
      </c>
      <c r="C591" s="17">
        <v>8219</v>
      </c>
      <c r="D591" s="17" t="s">
        <v>524</v>
      </c>
      <c r="E591" s="61">
        <v>10</v>
      </c>
      <c r="F591" s="61">
        <v>40</v>
      </c>
      <c r="G591" s="62">
        <v>10</v>
      </c>
      <c r="H591" s="61">
        <v>41</v>
      </c>
      <c r="I591" s="62">
        <v>10</v>
      </c>
      <c r="J591" s="61">
        <v>46</v>
      </c>
      <c r="K591" s="62">
        <v>10</v>
      </c>
      <c r="L591" s="61">
        <v>50</v>
      </c>
      <c r="M591" s="62">
        <v>8</v>
      </c>
      <c r="N591" s="61">
        <v>45</v>
      </c>
      <c r="O591" s="62">
        <v>8</v>
      </c>
      <c r="P591" s="61">
        <v>44</v>
      </c>
      <c r="Q591" s="62">
        <v>9</v>
      </c>
      <c r="R591" s="61">
        <v>48</v>
      </c>
      <c r="S591" s="62">
        <v>8</v>
      </c>
      <c r="T591" s="61">
        <v>43</v>
      </c>
      <c r="U591" s="62">
        <v>8</v>
      </c>
      <c r="V591" s="61">
        <v>41</v>
      </c>
      <c r="W591" s="62">
        <v>8</v>
      </c>
      <c r="X591" s="61">
        <v>41</v>
      </c>
      <c r="Y591" s="62">
        <v>9</v>
      </c>
      <c r="Z591" s="62">
        <v>42</v>
      </c>
      <c r="AA591" s="62">
        <v>10</v>
      </c>
      <c r="AB591" s="62">
        <v>43</v>
      </c>
      <c r="AC591" s="62">
        <v>8</v>
      </c>
      <c r="AD591" s="62">
        <v>34</v>
      </c>
      <c r="AE591" s="62">
        <v>8</v>
      </c>
      <c r="AF591" s="62">
        <v>38</v>
      </c>
      <c r="AG591" s="62">
        <v>7</v>
      </c>
      <c r="AH591" s="62">
        <v>36</v>
      </c>
    </row>
    <row r="592" spans="1:34" x14ac:dyDescent="0.2">
      <c r="A592" s="17" t="s">
        <v>706</v>
      </c>
      <c r="B592" s="17" t="s">
        <v>707</v>
      </c>
      <c r="C592" s="17">
        <v>8219</v>
      </c>
      <c r="D592" s="17" t="s">
        <v>524</v>
      </c>
      <c r="E592" s="61">
        <v>4</v>
      </c>
      <c r="F592" s="61">
        <v>25</v>
      </c>
      <c r="G592" s="62">
        <v>4</v>
      </c>
      <c r="H592" s="61">
        <v>25</v>
      </c>
      <c r="I592" s="62">
        <v>4</v>
      </c>
      <c r="J592" s="61">
        <v>24</v>
      </c>
      <c r="K592" s="62">
        <v>4</v>
      </c>
      <c r="L592" s="61">
        <v>22</v>
      </c>
      <c r="M592" s="62" t="s">
        <v>24</v>
      </c>
      <c r="N592" s="61" t="s">
        <v>24</v>
      </c>
      <c r="O592" s="62" t="s">
        <v>24</v>
      </c>
      <c r="P592" s="61" t="s">
        <v>24</v>
      </c>
      <c r="Q592" s="62">
        <v>4</v>
      </c>
      <c r="R592" s="61">
        <v>20</v>
      </c>
      <c r="S592" s="62" t="s">
        <v>24</v>
      </c>
      <c r="T592" s="61" t="s">
        <v>24</v>
      </c>
      <c r="U592" s="62" t="s">
        <v>24</v>
      </c>
      <c r="V592" s="61" t="s">
        <v>24</v>
      </c>
      <c r="W592" s="62">
        <v>4</v>
      </c>
      <c r="X592" s="61">
        <v>22</v>
      </c>
      <c r="Y592" s="62">
        <v>3</v>
      </c>
      <c r="Z592" s="62">
        <v>22</v>
      </c>
      <c r="AA592" s="62">
        <v>4</v>
      </c>
      <c r="AB592" s="62">
        <v>21</v>
      </c>
      <c r="AC592" s="62">
        <v>6</v>
      </c>
      <c r="AD592" s="62">
        <v>27</v>
      </c>
      <c r="AE592" s="62">
        <v>6</v>
      </c>
      <c r="AF592" s="62">
        <v>27</v>
      </c>
      <c r="AG592" s="62">
        <v>5</v>
      </c>
      <c r="AH592" s="62">
        <v>24</v>
      </c>
    </row>
    <row r="593" spans="1:34" x14ac:dyDescent="0.2">
      <c r="A593" s="13" t="s">
        <v>698</v>
      </c>
      <c r="B593" s="13" t="s">
        <v>699</v>
      </c>
      <c r="C593" s="13">
        <v>832</v>
      </c>
      <c r="D593" s="13" t="s">
        <v>528</v>
      </c>
      <c r="E593" s="58">
        <v>46</v>
      </c>
      <c r="F593" s="58">
        <v>92</v>
      </c>
      <c r="G593" s="59">
        <v>47</v>
      </c>
      <c r="H593" s="58">
        <v>92</v>
      </c>
      <c r="I593" s="59">
        <v>49</v>
      </c>
      <c r="J593" s="58">
        <v>97</v>
      </c>
      <c r="K593" s="59">
        <v>50</v>
      </c>
      <c r="L593" s="58">
        <v>91</v>
      </c>
      <c r="M593" s="59">
        <v>48</v>
      </c>
      <c r="N593" s="58">
        <v>75</v>
      </c>
      <c r="O593" s="59">
        <v>46</v>
      </c>
      <c r="P593" s="58">
        <v>71</v>
      </c>
      <c r="Q593" s="59">
        <v>43</v>
      </c>
      <c r="R593" s="58">
        <v>68</v>
      </c>
      <c r="S593" s="59">
        <v>38</v>
      </c>
      <c r="T593" s="58">
        <v>59</v>
      </c>
      <c r="U593" s="59">
        <v>37</v>
      </c>
      <c r="V593" s="58">
        <v>59</v>
      </c>
      <c r="W593" s="59">
        <v>40</v>
      </c>
      <c r="X593" s="58">
        <v>63</v>
      </c>
      <c r="Y593" s="59">
        <v>40</v>
      </c>
      <c r="Z593" s="59">
        <v>63</v>
      </c>
      <c r="AA593" s="59">
        <v>40</v>
      </c>
      <c r="AB593" s="59">
        <v>63</v>
      </c>
      <c r="AC593" s="59">
        <v>40</v>
      </c>
      <c r="AD593" s="59">
        <v>62</v>
      </c>
      <c r="AE593" s="59">
        <v>36</v>
      </c>
      <c r="AF593" s="59">
        <v>57</v>
      </c>
      <c r="AG593" s="59">
        <v>39</v>
      </c>
      <c r="AH593" s="59">
        <v>61</v>
      </c>
    </row>
    <row r="594" spans="1:34" x14ac:dyDescent="0.2">
      <c r="A594" s="13" t="s">
        <v>700</v>
      </c>
      <c r="B594" s="13" t="s">
        <v>701</v>
      </c>
      <c r="C594" s="13">
        <v>832</v>
      </c>
      <c r="D594" s="13" t="s">
        <v>528</v>
      </c>
      <c r="E594" s="58">
        <v>35</v>
      </c>
      <c r="F594" s="58">
        <v>61</v>
      </c>
      <c r="G594" s="59">
        <v>33</v>
      </c>
      <c r="H594" s="58">
        <v>59</v>
      </c>
      <c r="I594" s="59">
        <v>34</v>
      </c>
      <c r="J594" s="58">
        <v>59</v>
      </c>
      <c r="K594" s="59">
        <v>35</v>
      </c>
      <c r="L594" s="58">
        <v>61</v>
      </c>
      <c r="M594" s="59">
        <v>31</v>
      </c>
      <c r="N594" s="58">
        <v>56</v>
      </c>
      <c r="O594" s="59">
        <v>30</v>
      </c>
      <c r="P594" s="58">
        <v>54</v>
      </c>
      <c r="Q594" s="59">
        <v>32</v>
      </c>
      <c r="R594" s="58">
        <v>55</v>
      </c>
      <c r="S594" s="59">
        <v>34</v>
      </c>
      <c r="T594" s="58">
        <v>58</v>
      </c>
      <c r="U594" s="59">
        <v>33</v>
      </c>
      <c r="V594" s="58">
        <v>59</v>
      </c>
      <c r="W594" s="59">
        <v>31</v>
      </c>
      <c r="X594" s="58">
        <v>58</v>
      </c>
      <c r="Y594" s="59">
        <v>31</v>
      </c>
      <c r="Z594" s="59">
        <v>57</v>
      </c>
      <c r="AA594" s="59">
        <v>32</v>
      </c>
      <c r="AB594" s="59">
        <v>59</v>
      </c>
      <c r="AC594" s="59">
        <v>30</v>
      </c>
      <c r="AD594" s="59">
        <v>57</v>
      </c>
      <c r="AE594" s="59">
        <v>28</v>
      </c>
      <c r="AF594" s="59">
        <v>57</v>
      </c>
      <c r="AG594" s="59">
        <v>26</v>
      </c>
      <c r="AH594" s="59">
        <v>57</v>
      </c>
    </row>
    <row r="595" spans="1:34" x14ac:dyDescent="0.2">
      <c r="A595" s="13" t="s">
        <v>704</v>
      </c>
      <c r="B595" s="13" t="s">
        <v>705</v>
      </c>
      <c r="C595" s="13">
        <v>832</v>
      </c>
      <c r="D595" s="13" t="s">
        <v>528</v>
      </c>
      <c r="E595" s="58">
        <v>37</v>
      </c>
      <c r="F595" s="58">
        <v>54</v>
      </c>
      <c r="G595" s="59">
        <v>38</v>
      </c>
      <c r="H595" s="58">
        <v>57</v>
      </c>
      <c r="I595" s="59">
        <v>42</v>
      </c>
      <c r="J595" s="58">
        <v>61</v>
      </c>
      <c r="K595" s="59">
        <v>41</v>
      </c>
      <c r="L595" s="58">
        <v>58</v>
      </c>
      <c r="M595" s="59">
        <v>37</v>
      </c>
      <c r="N595" s="58">
        <v>55</v>
      </c>
      <c r="O595" s="59">
        <v>35</v>
      </c>
      <c r="P595" s="58">
        <v>51</v>
      </c>
      <c r="Q595" s="59">
        <v>36</v>
      </c>
      <c r="R595" s="58">
        <v>53</v>
      </c>
      <c r="S595" s="59">
        <v>37</v>
      </c>
      <c r="T595" s="58">
        <v>52</v>
      </c>
      <c r="U595" s="59">
        <v>39</v>
      </c>
      <c r="V595" s="58">
        <v>58</v>
      </c>
      <c r="W595" s="59">
        <v>38</v>
      </c>
      <c r="X595" s="58">
        <v>60</v>
      </c>
      <c r="Y595" s="59">
        <v>40</v>
      </c>
      <c r="Z595" s="59">
        <v>62</v>
      </c>
      <c r="AA595" s="59">
        <v>36</v>
      </c>
      <c r="AB595" s="59">
        <v>56</v>
      </c>
      <c r="AC595" s="59">
        <v>33</v>
      </c>
      <c r="AD595" s="59">
        <v>54</v>
      </c>
      <c r="AE595" s="59">
        <v>32</v>
      </c>
      <c r="AF595" s="59">
        <v>50</v>
      </c>
      <c r="AG595" s="59">
        <v>31</v>
      </c>
      <c r="AH595" s="59">
        <v>48</v>
      </c>
    </row>
    <row r="596" spans="1:34" x14ac:dyDescent="0.2">
      <c r="A596" s="13" t="s">
        <v>706</v>
      </c>
      <c r="B596" s="13" t="s">
        <v>707</v>
      </c>
      <c r="C596" s="13">
        <v>832</v>
      </c>
      <c r="D596" s="13" t="s">
        <v>528</v>
      </c>
      <c r="E596" s="58" t="s">
        <v>24</v>
      </c>
      <c r="F596" s="58" t="s">
        <v>24</v>
      </c>
      <c r="G596" s="59" t="s">
        <v>24</v>
      </c>
      <c r="H596" s="58" t="s">
        <v>24</v>
      </c>
      <c r="I596" s="59" t="s">
        <v>24</v>
      </c>
      <c r="J596" s="58" t="s">
        <v>24</v>
      </c>
      <c r="K596" s="59" t="s">
        <v>24</v>
      </c>
      <c r="L596" s="58" t="s">
        <v>24</v>
      </c>
      <c r="M596" s="59">
        <v>18</v>
      </c>
      <c r="N596" s="58">
        <v>39</v>
      </c>
      <c r="O596" s="59">
        <v>18</v>
      </c>
      <c r="P596" s="58">
        <v>42</v>
      </c>
      <c r="Q596" s="59">
        <v>19</v>
      </c>
      <c r="R596" s="58">
        <v>42</v>
      </c>
      <c r="S596" s="59">
        <v>19</v>
      </c>
      <c r="T596" s="58">
        <v>43</v>
      </c>
      <c r="U596" s="59">
        <v>20</v>
      </c>
      <c r="V596" s="58">
        <v>39</v>
      </c>
      <c r="W596" s="59">
        <v>24</v>
      </c>
      <c r="X596" s="58">
        <v>38</v>
      </c>
      <c r="Y596" s="59">
        <v>24</v>
      </c>
      <c r="Z596" s="59">
        <v>39</v>
      </c>
      <c r="AA596" s="59">
        <v>25</v>
      </c>
      <c r="AB596" s="59">
        <v>40</v>
      </c>
      <c r="AC596" s="59">
        <v>24</v>
      </c>
      <c r="AD596" s="59">
        <v>37</v>
      </c>
      <c r="AE596" s="59">
        <v>22</v>
      </c>
      <c r="AF596" s="59">
        <v>35</v>
      </c>
      <c r="AG596" s="59">
        <v>23</v>
      </c>
      <c r="AH596" s="59">
        <v>35</v>
      </c>
    </row>
    <row r="597" spans="1:34" x14ac:dyDescent="0.2">
      <c r="A597" s="17" t="s">
        <v>698</v>
      </c>
      <c r="B597" s="17" t="s">
        <v>699</v>
      </c>
      <c r="C597" s="17">
        <v>8322</v>
      </c>
      <c r="D597" s="17" t="s">
        <v>529</v>
      </c>
      <c r="E597" s="61">
        <v>46</v>
      </c>
      <c r="F597" s="61">
        <v>92</v>
      </c>
      <c r="G597" s="62">
        <v>47</v>
      </c>
      <c r="H597" s="61">
        <v>92</v>
      </c>
      <c r="I597" s="62">
        <v>49</v>
      </c>
      <c r="J597" s="61">
        <v>97</v>
      </c>
      <c r="K597" s="62">
        <v>50</v>
      </c>
      <c r="L597" s="61">
        <v>91</v>
      </c>
      <c r="M597" s="62">
        <v>48</v>
      </c>
      <c r="N597" s="61">
        <v>75</v>
      </c>
      <c r="O597" s="62">
        <v>46</v>
      </c>
      <c r="P597" s="61">
        <v>71</v>
      </c>
      <c r="Q597" s="62">
        <v>43</v>
      </c>
      <c r="R597" s="61">
        <v>68</v>
      </c>
      <c r="S597" s="62">
        <v>38</v>
      </c>
      <c r="T597" s="61">
        <v>59</v>
      </c>
      <c r="U597" s="62">
        <v>37</v>
      </c>
      <c r="V597" s="61">
        <v>59</v>
      </c>
      <c r="W597" s="62">
        <v>40</v>
      </c>
      <c r="X597" s="61">
        <v>63</v>
      </c>
      <c r="Y597" s="62">
        <v>40</v>
      </c>
      <c r="Z597" s="62">
        <v>63</v>
      </c>
      <c r="AA597" s="62">
        <v>40</v>
      </c>
      <c r="AB597" s="62">
        <v>63</v>
      </c>
      <c r="AC597" s="62">
        <v>40</v>
      </c>
      <c r="AD597" s="62">
        <v>62</v>
      </c>
      <c r="AE597" s="62">
        <v>36</v>
      </c>
      <c r="AF597" s="62">
        <v>57</v>
      </c>
      <c r="AG597" s="62">
        <v>39</v>
      </c>
      <c r="AH597" s="62">
        <v>61</v>
      </c>
    </row>
    <row r="598" spans="1:34" x14ac:dyDescent="0.2">
      <c r="A598" s="17" t="s">
        <v>700</v>
      </c>
      <c r="B598" s="17" t="s">
        <v>701</v>
      </c>
      <c r="C598" s="17">
        <v>8322</v>
      </c>
      <c r="D598" s="17" t="s">
        <v>529</v>
      </c>
      <c r="E598" s="61">
        <v>35</v>
      </c>
      <c r="F598" s="61">
        <v>61</v>
      </c>
      <c r="G598" s="62">
        <v>33</v>
      </c>
      <c r="H598" s="61">
        <v>59</v>
      </c>
      <c r="I598" s="62">
        <v>34</v>
      </c>
      <c r="J598" s="61">
        <v>59</v>
      </c>
      <c r="K598" s="62">
        <v>35</v>
      </c>
      <c r="L598" s="61">
        <v>61</v>
      </c>
      <c r="M598" s="62">
        <v>31</v>
      </c>
      <c r="N598" s="61">
        <v>56</v>
      </c>
      <c r="O598" s="62">
        <v>30</v>
      </c>
      <c r="P598" s="61">
        <v>54</v>
      </c>
      <c r="Q598" s="62">
        <v>32</v>
      </c>
      <c r="R598" s="61">
        <v>55</v>
      </c>
      <c r="S598" s="62">
        <v>34</v>
      </c>
      <c r="T598" s="61">
        <v>58</v>
      </c>
      <c r="U598" s="62">
        <v>33</v>
      </c>
      <c r="V598" s="61">
        <v>59</v>
      </c>
      <c r="W598" s="62">
        <v>31</v>
      </c>
      <c r="X598" s="61">
        <v>58</v>
      </c>
      <c r="Y598" s="62">
        <v>31</v>
      </c>
      <c r="Z598" s="62">
        <v>57</v>
      </c>
      <c r="AA598" s="62">
        <v>32</v>
      </c>
      <c r="AB598" s="62">
        <v>59</v>
      </c>
      <c r="AC598" s="62">
        <v>30</v>
      </c>
      <c r="AD598" s="62">
        <v>57</v>
      </c>
      <c r="AE598" s="62">
        <v>28</v>
      </c>
      <c r="AF598" s="62">
        <v>57</v>
      </c>
      <c r="AG598" s="62">
        <v>26</v>
      </c>
      <c r="AH598" s="62">
        <v>57</v>
      </c>
    </row>
    <row r="599" spans="1:34" x14ac:dyDescent="0.2">
      <c r="A599" s="17" t="s">
        <v>704</v>
      </c>
      <c r="B599" s="17" t="s">
        <v>705</v>
      </c>
      <c r="C599" s="17">
        <v>8322</v>
      </c>
      <c r="D599" s="17" t="s">
        <v>529</v>
      </c>
      <c r="E599" s="61">
        <v>37</v>
      </c>
      <c r="F599" s="61">
        <v>54</v>
      </c>
      <c r="G599" s="62">
        <v>38</v>
      </c>
      <c r="H599" s="61">
        <v>57</v>
      </c>
      <c r="I599" s="62">
        <v>42</v>
      </c>
      <c r="J599" s="61">
        <v>61</v>
      </c>
      <c r="K599" s="62">
        <v>41</v>
      </c>
      <c r="L599" s="61">
        <v>58</v>
      </c>
      <c r="M599" s="62">
        <v>37</v>
      </c>
      <c r="N599" s="61">
        <v>55</v>
      </c>
      <c r="O599" s="62">
        <v>35</v>
      </c>
      <c r="P599" s="61">
        <v>51</v>
      </c>
      <c r="Q599" s="62">
        <v>36</v>
      </c>
      <c r="R599" s="61">
        <v>53</v>
      </c>
      <c r="S599" s="62">
        <v>37</v>
      </c>
      <c r="T599" s="61">
        <v>52</v>
      </c>
      <c r="U599" s="62">
        <v>39</v>
      </c>
      <c r="V599" s="61">
        <v>58</v>
      </c>
      <c r="W599" s="62">
        <v>38</v>
      </c>
      <c r="X599" s="61">
        <v>60</v>
      </c>
      <c r="Y599" s="62">
        <v>40</v>
      </c>
      <c r="Z599" s="62">
        <v>62</v>
      </c>
      <c r="AA599" s="62">
        <v>36</v>
      </c>
      <c r="AB599" s="62">
        <v>56</v>
      </c>
      <c r="AC599" s="62">
        <v>33</v>
      </c>
      <c r="AD599" s="62">
        <v>54</v>
      </c>
      <c r="AE599" s="62">
        <v>32</v>
      </c>
      <c r="AF599" s="62">
        <v>50</v>
      </c>
      <c r="AG599" s="62">
        <v>31</v>
      </c>
      <c r="AH599" s="62">
        <v>48</v>
      </c>
    </row>
    <row r="600" spans="1:34" x14ac:dyDescent="0.2">
      <c r="A600" s="17" t="s">
        <v>706</v>
      </c>
      <c r="B600" s="17" t="s">
        <v>707</v>
      </c>
      <c r="C600" s="17">
        <v>8322</v>
      </c>
      <c r="D600" s="17" t="s">
        <v>529</v>
      </c>
      <c r="E600" s="61" t="s">
        <v>24</v>
      </c>
      <c r="F600" s="61" t="s">
        <v>24</v>
      </c>
      <c r="G600" s="62" t="s">
        <v>24</v>
      </c>
      <c r="H600" s="61" t="s">
        <v>24</v>
      </c>
      <c r="I600" s="62" t="s">
        <v>24</v>
      </c>
      <c r="J600" s="61" t="s">
        <v>24</v>
      </c>
      <c r="K600" s="62" t="s">
        <v>24</v>
      </c>
      <c r="L600" s="61" t="s">
        <v>24</v>
      </c>
      <c r="M600" s="62">
        <v>18</v>
      </c>
      <c r="N600" s="61">
        <v>39</v>
      </c>
      <c r="O600" s="62">
        <v>18</v>
      </c>
      <c r="P600" s="61">
        <v>42</v>
      </c>
      <c r="Q600" s="62">
        <v>19</v>
      </c>
      <c r="R600" s="61">
        <v>42</v>
      </c>
      <c r="S600" s="62">
        <v>19</v>
      </c>
      <c r="T600" s="61">
        <v>43</v>
      </c>
      <c r="U600" s="62">
        <v>20</v>
      </c>
      <c r="V600" s="61">
        <v>39</v>
      </c>
      <c r="W600" s="62">
        <v>24</v>
      </c>
      <c r="X600" s="61">
        <v>38</v>
      </c>
      <c r="Y600" s="62">
        <v>24</v>
      </c>
      <c r="Z600" s="62">
        <v>39</v>
      </c>
      <c r="AA600" s="62">
        <v>25</v>
      </c>
      <c r="AB600" s="62">
        <v>40</v>
      </c>
      <c r="AC600" s="62">
        <v>24</v>
      </c>
      <c r="AD600" s="62">
        <v>37</v>
      </c>
      <c r="AE600" s="62">
        <v>22</v>
      </c>
      <c r="AF600" s="62">
        <v>35</v>
      </c>
      <c r="AG600" s="62">
        <v>23</v>
      </c>
      <c r="AH600" s="62">
        <v>35</v>
      </c>
    </row>
    <row r="601" spans="1:34" x14ac:dyDescent="0.2">
      <c r="A601" s="21" t="s">
        <v>704</v>
      </c>
      <c r="B601" s="21" t="s">
        <v>705</v>
      </c>
      <c r="C601" s="21">
        <v>83220001</v>
      </c>
      <c r="D601" s="21" t="s">
        <v>530</v>
      </c>
      <c r="E601" s="63">
        <v>17</v>
      </c>
      <c r="F601" s="63">
        <v>20</v>
      </c>
      <c r="G601" s="64">
        <v>17</v>
      </c>
      <c r="H601" s="63">
        <v>21</v>
      </c>
      <c r="I601" s="64">
        <v>19</v>
      </c>
      <c r="J601" s="63">
        <v>22</v>
      </c>
      <c r="K601" s="64">
        <v>18</v>
      </c>
      <c r="L601" s="63">
        <v>21</v>
      </c>
      <c r="M601" s="64">
        <v>16</v>
      </c>
      <c r="N601" s="63">
        <v>21</v>
      </c>
      <c r="O601" s="64" t="s">
        <v>24</v>
      </c>
      <c r="P601" s="63" t="s">
        <v>24</v>
      </c>
      <c r="Q601" s="64" t="s">
        <v>24</v>
      </c>
      <c r="R601" s="63" t="s">
        <v>24</v>
      </c>
      <c r="S601" s="64" t="s">
        <v>24</v>
      </c>
      <c r="T601" s="63" t="s">
        <v>24</v>
      </c>
      <c r="U601" s="64">
        <v>14</v>
      </c>
      <c r="V601" s="63">
        <v>21</v>
      </c>
      <c r="W601" s="64">
        <v>14</v>
      </c>
      <c r="X601" s="63">
        <v>23</v>
      </c>
      <c r="Y601" s="64">
        <v>15</v>
      </c>
      <c r="Z601" s="64">
        <v>23</v>
      </c>
      <c r="AA601" s="64">
        <v>14</v>
      </c>
      <c r="AB601" s="64">
        <v>21</v>
      </c>
      <c r="AC601" s="64" t="s">
        <v>24</v>
      </c>
      <c r="AD601" s="64" t="s">
        <v>24</v>
      </c>
      <c r="AE601" s="64" t="s">
        <v>24</v>
      </c>
      <c r="AF601" s="64" t="s">
        <v>24</v>
      </c>
      <c r="AG601" s="64" t="s">
        <v>24</v>
      </c>
      <c r="AH601" s="64" t="s">
        <v>24</v>
      </c>
    </row>
    <row r="602" spans="1:34" x14ac:dyDescent="0.2">
      <c r="A602" s="21" t="s">
        <v>698</v>
      </c>
      <c r="B602" s="21" t="s">
        <v>699</v>
      </c>
      <c r="C602" s="21">
        <v>83220004</v>
      </c>
      <c r="D602" s="21" t="s">
        <v>533</v>
      </c>
      <c r="E602" s="63">
        <v>26</v>
      </c>
      <c r="F602" s="63">
        <v>58</v>
      </c>
      <c r="G602" s="64">
        <v>26</v>
      </c>
      <c r="H602" s="63">
        <v>59</v>
      </c>
      <c r="I602" s="64">
        <v>27</v>
      </c>
      <c r="J602" s="63">
        <v>60</v>
      </c>
      <c r="K602" s="64">
        <v>28</v>
      </c>
      <c r="L602" s="63">
        <v>55</v>
      </c>
      <c r="M602" s="64">
        <v>24</v>
      </c>
      <c r="N602" s="63">
        <v>38</v>
      </c>
      <c r="O602" s="64">
        <v>23</v>
      </c>
      <c r="P602" s="63">
        <v>36</v>
      </c>
      <c r="Q602" s="64">
        <v>20</v>
      </c>
      <c r="R602" s="63">
        <v>33</v>
      </c>
      <c r="S602" s="64">
        <v>19</v>
      </c>
      <c r="T602" s="63">
        <v>27</v>
      </c>
      <c r="U602" s="64">
        <v>17</v>
      </c>
      <c r="V602" s="63">
        <v>25</v>
      </c>
      <c r="W602" s="64">
        <v>17</v>
      </c>
      <c r="X602" s="63">
        <v>28</v>
      </c>
      <c r="Y602" s="64">
        <v>18</v>
      </c>
      <c r="Z602" s="64">
        <v>29</v>
      </c>
      <c r="AA602" s="64">
        <v>20</v>
      </c>
      <c r="AB602" s="64">
        <v>31</v>
      </c>
      <c r="AC602" s="64">
        <v>20</v>
      </c>
      <c r="AD602" s="64">
        <v>30</v>
      </c>
      <c r="AE602" s="64">
        <v>21</v>
      </c>
      <c r="AF602" s="64">
        <v>32</v>
      </c>
      <c r="AG602" s="64">
        <v>21</v>
      </c>
      <c r="AH602" s="64">
        <v>34</v>
      </c>
    </row>
    <row r="603" spans="1:34" x14ac:dyDescent="0.2">
      <c r="A603" s="21" t="s">
        <v>700</v>
      </c>
      <c r="B603" s="21" t="s">
        <v>701</v>
      </c>
      <c r="C603" s="21">
        <v>83220004</v>
      </c>
      <c r="D603" s="21" t="s">
        <v>533</v>
      </c>
      <c r="E603" s="63">
        <v>14</v>
      </c>
      <c r="F603" s="63">
        <v>21</v>
      </c>
      <c r="G603" s="64" t="s">
        <v>24</v>
      </c>
      <c r="H603" s="63" t="s">
        <v>24</v>
      </c>
      <c r="I603" s="64">
        <v>14</v>
      </c>
      <c r="J603" s="63">
        <v>21</v>
      </c>
      <c r="K603" s="64">
        <v>15</v>
      </c>
      <c r="L603" s="63">
        <v>22</v>
      </c>
      <c r="M603" s="64">
        <v>14</v>
      </c>
      <c r="N603" s="63">
        <v>21</v>
      </c>
      <c r="O603" s="64" t="s">
        <v>24</v>
      </c>
      <c r="P603" s="63" t="s">
        <v>24</v>
      </c>
      <c r="Q603" s="64" t="s">
        <v>24</v>
      </c>
      <c r="R603" s="63" t="s">
        <v>24</v>
      </c>
      <c r="S603" s="64">
        <v>15</v>
      </c>
      <c r="T603" s="63">
        <v>21</v>
      </c>
      <c r="U603" s="64">
        <v>15</v>
      </c>
      <c r="V603" s="63">
        <v>24</v>
      </c>
      <c r="W603" s="64">
        <v>14</v>
      </c>
      <c r="X603" s="63">
        <v>22</v>
      </c>
      <c r="Y603" s="64">
        <v>13</v>
      </c>
      <c r="Z603" s="64">
        <v>22</v>
      </c>
      <c r="AA603" s="64">
        <v>13</v>
      </c>
      <c r="AB603" s="64">
        <v>23</v>
      </c>
      <c r="AC603" s="64">
        <v>12</v>
      </c>
      <c r="AD603" s="64">
        <v>21</v>
      </c>
      <c r="AE603" s="64">
        <v>12</v>
      </c>
      <c r="AF603" s="64">
        <v>22</v>
      </c>
      <c r="AG603" s="64">
        <v>12</v>
      </c>
      <c r="AH603" s="64">
        <v>22</v>
      </c>
    </row>
    <row r="604" spans="1:34" x14ac:dyDescent="0.2">
      <c r="A604" s="21" t="s">
        <v>706</v>
      </c>
      <c r="B604" s="21" t="s">
        <v>707</v>
      </c>
      <c r="C604" s="21">
        <v>83220004</v>
      </c>
      <c r="D604" s="21" t="s">
        <v>533</v>
      </c>
      <c r="E604" s="63" t="s">
        <v>24</v>
      </c>
      <c r="F604" s="63" t="s">
        <v>24</v>
      </c>
      <c r="G604" s="64" t="s">
        <v>24</v>
      </c>
      <c r="H604" s="63" t="s">
        <v>24</v>
      </c>
      <c r="I604" s="64" t="s">
        <v>24</v>
      </c>
      <c r="J604" s="63" t="s">
        <v>24</v>
      </c>
      <c r="K604" s="64" t="s">
        <v>24</v>
      </c>
      <c r="L604" s="63" t="s">
        <v>24</v>
      </c>
      <c r="M604" s="64">
        <v>9</v>
      </c>
      <c r="N604" s="63">
        <v>27</v>
      </c>
      <c r="O604" s="64">
        <v>9</v>
      </c>
      <c r="P604" s="63">
        <v>30</v>
      </c>
      <c r="Q604" s="64">
        <v>11</v>
      </c>
      <c r="R604" s="63">
        <v>31</v>
      </c>
      <c r="S604" s="64">
        <v>11</v>
      </c>
      <c r="T604" s="63">
        <v>31</v>
      </c>
      <c r="U604" s="64">
        <v>10</v>
      </c>
      <c r="V604" s="63">
        <v>26</v>
      </c>
      <c r="W604" s="64">
        <v>11</v>
      </c>
      <c r="X604" s="63">
        <v>22</v>
      </c>
      <c r="Y604" s="64">
        <v>10</v>
      </c>
      <c r="Z604" s="64">
        <v>22</v>
      </c>
      <c r="AA604" s="64">
        <v>10</v>
      </c>
      <c r="AB604" s="64">
        <v>22</v>
      </c>
      <c r="AC604" s="64" t="s">
        <v>24</v>
      </c>
      <c r="AD604" s="64" t="s">
        <v>24</v>
      </c>
      <c r="AE604" s="64" t="s">
        <v>24</v>
      </c>
      <c r="AF604" s="64" t="s">
        <v>24</v>
      </c>
      <c r="AG604" s="64" t="s">
        <v>24</v>
      </c>
      <c r="AH604" s="64" t="s">
        <v>24</v>
      </c>
    </row>
    <row r="605" spans="1:34" x14ac:dyDescent="0.2">
      <c r="A605" s="13" t="s">
        <v>712</v>
      </c>
      <c r="B605" s="13" t="s">
        <v>713</v>
      </c>
      <c r="C605" s="13">
        <v>833</v>
      </c>
      <c r="D605" s="13" t="s">
        <v>535</v>
      </c>
      <c r="E605" s="58">
        <v>11</v>
      </c>
      <c r="F605" s="58">
        <v>60</v>
      </c>
      <c r="G605" s="59">
        <v>11</v>
      </c>
      <c r="H605" s="58">
        <v>61</v>
      </c>
      <c r="I605" s="59">
        <v>12</v>
      </c>
      <c r="J605" s="58">
        <v>60</v>
      </c>
      <c r="K605" s="59">
        <v>10</v>
      </c>
      <c r="L605" s="58">
        <v>59</v>
      </c>
      <c r="M605" s="59">
        <v>12</v>
      </c>
      <c r="N605" s="58">
        <v>61</v>
      </c>
      <c r="O605" s="59">
        <v>12</v>
      </c>
      <c r="P605" s="58">
        <v>63</v>
      </c>
      <c r="Q605" s="59">
        <v>12</v>
      </c>
      <c r="R605" s="58">
        <v>69</v>
      </c>
      <c r="S605" s="59">
        <v>12</v>
      </c>
      <c r="T605" s="58">
        <v>70</v>
      </c>
      <c r="U605" s="59">
        <v>13</v>
      </c>
      <c r="V605" s="58">
        <v>69</v>
      </c>
      <c r="W605" s="59">
        <v>14</v>
      </c>
      <c r="X605" s="58">
        <v>69</v>
      </c>
      <c r="Y605" s="59">
        <v>12</v>
      </c>
      <c r="Z605" s="59">
        <v>70</v>
      </c>
      <c r="AA605" s="59">
        <v>12</v>
      </c>
      <c r="AB605" s="59">
        <v>72</v>
      </c>
      <c r="AC605" s="59">
        <v>12</v>
      </c>
      <c r="AD605" s="59">
        <v>74</v>
      </c>
      <c r="AE605" s="59">
        <v>12</v>
      </c>
      <c r="AF605" s="59">
        <v>78</v>
      </c>
      <c r="AG605" s="59">
        <v>12</v>
      </c>
      <c r="AH605" s="59">
        <v>76</v>
      </c>
    </row>
    <row r="606" spans="1:34" x14ac:dyDescent="0.2">
      <c r="A606" s="13" t="s">
        <v>698</v>
      </c>
      <c r="B606" s="13" t="s">
        <v>699</v>
      </c>
      <c r="C606" s="13">
        <v>833</v>
      </c>
      <c r="D606" s="13" t="s">
        <v>535</v>
      </c>
      <c r="E606" s="58">
        <v>41</v>
      </c>
      <c r="F606" s="58">
        <v>180</v>
      </c>
      <c r="G606" s="59">
        <v>40</v>
      </c>
      <c r="H606" s="58">
        <v>191</v>
      </c>
      <c r="I606" s="59">
        <v>44</v>
      </c>
      <c r="J606" s="58">
        <v>198</v>
      </c>
      <c r="K606" s="59">
        <v>42</v>
      </c>
      <c r="L606" s="58">
        <v>199</v>
      </c>
      <c r="M606" s="59">
        <v>38</v>
      </c>
      <c r="N606" s="58">
        <v>182</v>
      </c>
      <c r="O606" s="59">
        <v>38</v>
      </c>
      <c r="P606" s="58">
        <v>183</v>
      </c>
      <c r="Q606" s="59">
        <v>37</v>
      </c>
      <c r="R606" s="58">
        <v>174</v>
      </c>
      <c r="S606" s="59">
        <v>38</v>
      </c>
      <c r="T606" s="58">
        <v>170</v>
      </c>
      <c r="U606" s="59">
        <v>36</v>
      </c>
      <c r="V606" s="58">
        <v>169</v>
      </c>
      <c r="W606" s="59">
        <v>35</v>
      </c>
      <c r="X606" s="58">
        <v>171</v>
      </c>
      <c r="Y606" s="59">
        <v>36</v>
      </c>
      <c r="Z606" s="59">
        <v>173</v>
      </c>
      <c r="AA606" s="59">
        <v>39</v>
      </c>
      <c r="AB606" s="59">
        <v>181</v>
      </c>
      <c r="AC606" s="59">
        <v>37</v>
      </c>
      <c r="AD606" s="59">
        <v>181</v>
      </c>
      <c r="AE606" s="59">
        <v>35</v>
      </c>
      <c r="AF606" s="59">
        <v>178</v>
      </c>
      <c r="AG606" s="59">
        <v>35</v>
      </c>
      <c r="AH606" s="59">
        <v>177</v>
      </c>
    </row>
    <row r="607" spans="1:34" x14ac:dyDescent="0.2">
      <c r="A607" s="13" t="s">
        <v>704</v>
      </c>
      <c r="B607" s="13" t="s">
        <v>705</v>
      </c>
      <c r="C607" s="13">
        <v>833</v>
      </c>
      <c r="D607" s="13" t="s">
        <v>535</v>
      </c>
      <c r="E607" s="58">
        <v>84</v>
      </c>
      <c r="F607" s="58">
        <v>256</v>
      </c>
      <c r="G607" s="59">
        <v>85</v>
      </c>
      <c r="H607" s="58">
        <v>262</v>
      </c>
      <c r="I607" s="59">
        <v>83</v>
      </c>
      <c r="J607" s="58">
        <v>268</v>
      </c>
      <c r="K607" s="59">
        <v>86</v>
      </c>
      <c r="L607" s="58">
        <v>268</v>
      </c>
      <c r="M607" s="59">
        <v>80</v>
      </c>
      <c r="N607" s="58">
        <v>265</v>
      </c>
      <c r="O607" s="59">
        <v>81</v>
      </c>
      <c r="P607" s="58">
        <v>269</v>
      </c>
      <c r="Q607" s="59">
        <v>79</v>
      </c>
      <c r="R607" s="58">
        <v>273</v>
      </c>
      <c r="S607" s="59">
        <v>81</v>
      </c>
      <c r="T607" s="58">
        <v>275</v>
      </c>
      <c r="U607" s="59">
        <v>80</v>
      </c>
      <c r="V607" s="58">
        <v>268</v>
      </c>
      <c r="W607" s="59">
        <v>78</v>
      </c>
      <c r="X607" s="58">
        <v>264</v>
      </c>
      <c r="Y607" s="59">
        <v>77</v>
      </c>
      <c r="Z607" s="59">
        <v>264</v>
      </c>
      <c r="AA607" s="59">
        <v>72</v>
      </c>
      <c r="AB607" s="59">
        <v>251</v>
      </c>
      <c r="AC607" s="59">
        <v>73</v>
      </c>
      <c r="AD607" s="59">
        <v>255</v>
      </c>
      <c r="AE607" s="59">
        <v>71</v>
      </c>
      <c r="AF607" s="59">
        <v>254</v>
      </c>
      <c r="AG607" s="59">
        <v>70</v>
      </c>
      <c r="AH607" s="59">
        <v>256</v>
      </c>
    </row>
    <row r="608" spans="1:34" x14ac:dyDescent="0.2">
      <c r="A608" s="13" t="s">
        <v>706</v>
      </c>
      <c r="B608" s="13" t="s">
        <v>707</v>
      </c>
      <c r="C608" s="13">
        <v>833</v>
      </c>
      <c r="D608" s="13" t="s">
        <v>535</v>
      </c>
      <c r="E608" s="58">
        <v>16</v>
      </c>
      <c r="F608" s="58">
        <v>42</v>
      </c>
      <c r="G608" s="59">
        <v>15</v>
      </c>
      <c r="H608" s="58">
        <v>42</v>
      </c>
      <c r="I608" s="59">
        <v>15</v>
      </c>
      <c r="J608" s="58">
        <v>42</v>
      </c>
      <c r="K608" s="59">
        <v>15</v>
      </c>
      <c r="L608" s="58">
        <v>46</v>
      </c>
      <c r="M608" s="59">
        <v>17</v>
      </c>
      <c r="N608" s="58">
        <v>46</v>
      </c>
      <c r="O608" s="59">
        <v>17</v>
      </c>
      <c r="P608" s="58">
        <v>46</v>
      </c>
      <c r="Q608" s="59">
        <v>17</v>
      </c>
      <c r="R608" s="58">
        <v>46</v>
      </c>
      <c r="S608" s="59">
        <v>16</v>
      </c>
      <c r="T608" s="58">
        <v>45</v>
      </c>
      <c r="U608" s="59">
        <v>17</v>
      </c>
      <c r="V608" s="58">
        <v>50</v>
      </c>
      <c r="W608" s="59">
        <v>16</v>
      </c>
      <c r="X608" s="58">
        <v>50</v>
      </c>
      <c r="Y608" s="59">
        <v>17</v>
      </c>
      <c r="Z608" s="59">
        <v>50</v>
      </c>
      <c r="AA608" s="59">
        <v>18</v>
      </c>
      <c r="AB608" s="59">
        <v>51</v>
      </c>
      <c r="AC608" s="59">
        <v>17</v>
      </c>
      <c r="AD608" s="59">
        <v>50</v>
      </c>
      <c r="AE608" s="59">
        <v>16</v>
      </c>
      <c r="AF608" s="59">
        <v>52</v>
      </c>
      <c r="AG608" s="59">
        <v>15</v>
      </c>
      <c r="AH608" s="59">
        <v>49</v>
      </c>
    </row>
    <row r="609" spans="1:34" x14ac:dyDescent="0.2">
      <c r="A609" s="17" t="s">
        <v>712</v>
      </c>
      <c r="B609" s="17" t="s">
        <v>713</v>
      </c>
      <c r="C609" s="17">
        <v>8332</v>
      </c>
      <c r="D609" s="17" t="s">
        <v>538</v>
      </c>
      <c r="E609" s="61">
        <v>11</v>
      </c>
      <c r="F609" s="61">
        <v>60</v>
      </c>
      <c r="G609" s="62">
        <v>11</v>
      </c>
      <c r="H609" s="61">
        <v>61</v>
      </c>
      <c r="I609" s="62">
        <v>12</v>
      </c>
      <c r="J609" s="61">
        <v>60</v>
      </c>
      <c r="K609" s="62">
        <v>10</v>
      </c>
      <c r="L609" s="61">
        <v>59</v>
      </c>
      <c r="M609" s="62">
        <v>12</v>
      </c>
      <c r="N609" s="61">
        <v>61</v>
      </c>
      <c r="O609" s="62">
        <v>12</v>
      </c>
      <c r="P609" s="61">
        <v>63</v>
      </c>
      <c r="Q609" s="62">
        <v>12</v>
      </c>
      <c r="R609" s="61">
        <v>69</v>
      </c>
      <c r="S609" s="62">
        <v>12</v>
      </c>
      <c r="T609" s="61">
        <v>70</v>
      </c>
      <c r="U609" s="62">
        <v>13</v>
      </c>
      <c r="V609" s="61">
        <v>69</v>
      </c>
      <c r="W609" s="62">
        <v>14</v>
      </c>
      <c r="X609" s="61">
        <v>69</v>
      </c>
      <c r="Y609" s="62">
        <v>12</v>
      </c>
      <c r="Z609" s="62">
        <v>70</v>
      </c>
      <c r="AA609" s="62">
        <v>12</v>
      </c>
      <c r="AB609" s="62">
        <v>72</v>
      </c>
      <c r="AC609" s="62">
        <v>12</v>
      </c>
      <c r="AD609" s="62">
        <v>74</v>
      </c>
      <c r="AE609" s="62">
        <v>12</v>
      </c>
      <c r="AF609" s="62">
        <v>78</v>
      </c>
      <c r="AG609" s="62">
        <v>12</v>
      </c>
      <c r="AH609" s="62">
        <v>76</v>
      </c>
    </row>
    <row r="610" spans="1:34" x14ac:dyDescent="0.2">
      <c r="A610" s="17" t="s">
        <v>698</v>
      </c>
      <c r="B610" s="17" t="s">
        <v>699</v>
      </c>
      <c r="C610" s="17">
        <v>8332</v>
      </c>
      <c r="D610" s="17" t="s">
        <v>538</v>
      </c>
      <c r="E610" s="61">
        <v>40</v>
      </c>
      <c r="F610" s="61">
        <v>179</v>
      </c>
      <c r="G610" s="62">
        <v>39</v>
      </c>
      <c r="H610" s="61">
        <v>190</v>
      </c>
      <c r="I610" s="62">
        <v>43</v>
      </c>
      <c r="J610" s="61">
        <v>197</v>
      </c>
      <c r="K610" s="62">
        <v>41</v>
      </c>
      <c r="L610" s="61">
        <v>198</v>
      </c>
      <c r="M610" s="62">
        <v>37</v>
      </c>
      <c r="N610" s="61">
        <v>181</v>
      </c>
      <c r="O610" s="62">
        <v>37</v>
      </c>
      <c r="P610" s="61">
        <v>182</v>
      </c>
      <c r="Q610" s="62">
        <v>37</v>
      </c>
      <c r="R610" s="61">
        <v>174</v>
      </c>
      <c r="S610" s="62">
        <v>38</v>
      </c>
      <c r="T610" s="61">
        <v>170</v>
      </c>
      <c r="U610" s="62">
        <v>36</v>
      </c>
      <c r="V610" s="61">
        <v>169</v>
      </c>
      <c r="W610" s="62">
        <v>35</v>
      </c>
      <c r="X610" s="61">
        <v>171</v>
      </c>
      <c r="Y610" s="62">
        <v>36</v>
      </c>
      <c r="Z610" s="62">
        <v>173</v>
      </c>
      <c r="AA610" s="62">
        <v>39</v>
      </c>
      <c r="AB610" s="62">
        <v>181</v>
      </c>
      <c r="AC610" s="62">
        <v>37</v>
      </c>
      <c r="AD610" s="62">
        <v>181</v>
      </c>
      <c r="AE610" s="62">
        <v>35</v>
      </c>
      <c r="AF610" s="62">
        <v>178</v>
      </c>
      <c r="AG610" s="62">
        <v>35</v>
      </c>
      <c r="AH610" s="62">
        <v>177</v>
      </c>
    </row>
    <row r="611" spans="1:34" x14ac:dyDescent="0.2">
      <c r="A611" s="17" t="s">
        <v>704</v>
      </c>
      <c r="B611" s="17" t="s">
        <v>705</v>
      </c>
      <c r="C611" s="17">
        <v>8332</v>
      </c>
      <c r="D611" s="17" t="s">
        <v>538</v>
      </c>
      <c r="E611" s="61">
        <v>82</v>
      </c>
      <c r="F611" s="61">
        <v>253</v>
      </c>
      <c r="G611" s="62">
        <v>84</v>
      </c>
      <c r="H611" s="61">
        <v>260</v>
      </c>
      <c r="I611" s="62">
        <v>82</v>
      </c>
      <c r="J611" s="61">
        <v>266</v>
      </c>
      <c r="K611" s="62">
        <v>85</v>
      </c>
      <c r="L611" s="61">
        <v>266</v>
      </c>
      <c r="M611" s="62">
        <v>78</v>
      </c>
      <c r="N611" s="61">
        <v>261</v>
      </c>
      <c r="O611" s="62">
        <v>80</v>
      </c>
      <c r="P611" s="61">
        <v>267</v>
      </c>
      <c r="Q611" s="62">
        <v>78</v>
      </c>
      <c r="R611" s="61">
        <v>271</v>
      </c>
      <c r="S611" s="62">
        <v>79</v>
      </c>
      <c r="T611" s="61">
        <v>272</v>
      </c>
      <c r="U611" s="62">
        <v>78</v>
      </c>
      <c r="V611" s="61">
        <v>264</v>
      </c>
      <c r="W611" s="62">
        <v>77</v>
      </c>
      <c r="X611" s="61">
        <v>262</v>
      </c>
      <c r="Y611" s="62">
        <v>76</v>
      </c>
      <c r="Z611" s="62">
        <v>262</v>
      </c>
      <c r="AA611" s="62">
        <v>71</v>
      </c>
      <c r="AB611" s="62">
        <v>249</v>
      </c>
      <c r="AC611" s="62">
        <v>71</v>
      </c>
      <c r="AD611" s="62">
        <v>252</v>
      </c>
      <c r="AE611" s="62">
        <v>70</v>
      </c>
      <c r="AF611" s="62">
        <v>252</v>
      </c>
      <c r="AG611" s="62">
        <v>69</v>
      </c>
      <c r="AH611" s="62">
        <v>255</v>
      </c>
    </row>
    <row r="612" spans="1:34" x14ac:dyDescent="0.2">
      <c r="A612" s="17" t="s">
        <v>706</v>
      </c>
      <c r="B612" s="17" t="s">
        <v>707</v>
      </c>
      <c r="C612" s="17">
        <v>8332</v>
      </c>
      <c r="D612" s="17" t="s">
        <v>538</v>
      </c>
      <c r="E612" s="61">
        <v>16</v>
      </c>
      <c r="F612" s="61">
        <v>42</v>
      </c>
      <c r="G612" s="62">
        <v>15</v>
      </c>
      <c r="H612" s="61">
        <v>42</v>
      </c>
      <c r="I612" s="62">
        <v>15</v>
      </c>
      <c r="J612" s="61">
        <v>42</v>
      </c>
      <c r="K612" s="62">
        <v>15</v>
      </c>
      <c r="L612" s="61">
        <v>46</v>
      </c>
      <c r="M612" s="62">
        <v>17</v>
      </c>
      <c r="N612" s="61">
        <v>46</v>
      </c>
      <c r="O612" s="62">
        <v>17</v>
      </c>
      <c r="P612" s="61">
        <v>46</v>
      </c>
      <c r="Q612" s="62">
        <v>17</v>
      </c>
      <c r="R612" s="61">
        <v>46</v>
      </c>
      <c r="S612" s="62">
        <v>16</v>
      </c>
      <c r="T612" s="61">
        <v>45</v>
      </c>
      <c r="U612" s="62">
        <v>17</v>
      </c>
      <c r="V612" s="61">
        <v>50</v>
      </c>
      <c r="W612" s="62">
        <v>16</v>
      </c>
      <c r="X612" s="61">
        <v>50</v>
      </c>
      <c r="Y612" s="62">
        <v>17</v>
      </c>
      <c r="Z612" s="62">
        <v>50</v>
      </c>
      <c r="AA612" s="62">
        <v>18</v>
      </c>
      <c r="AB612" s="62">
        <v>51</v>
      </c>
      <c r="AC612" s="62">
        <v>17</v>
      </c>
      <c r="AD612" s="62">
        <v>50</v>
      </c>
      <c r="AE612" s="62">
        <v>16</v>
      </c>
      <c r="AF612" s="62">
        <v>52</v>
      </c>
      <c r="AG612" s="62">
        <v>15</v>
      </c>
      <c r="AH612" s="62">
        <v>49</v>
      </c>
    </row>
    <row r="613" spans="1:34" x14ac:dyDescent="0.2">
      <c r="A613" s="21" t="s">
        <v>712</v>
      </c>
      <c r="B613" s="21" t="s">
        <v>713</v>
      </c>
      <c r="C613" s="21">
        <v>83320003</v>
      </c>
      <c r="D613" s="21" t="s">
        <v>539</v>
      </c>
      <c r="E613" s="63" t="s">
        <v>24</v>
      </c>
      <c r="F613" s="63" t="s">
        <v>24</v>
      </c>
      <c r="G613" s="64" t="s">
        <v>24</v>
      </c>
      <c r="H613" s="63" t="s">
        <v>24</v>
      </c>
      <c r="I613" s="64" t="s">
        <v>24</v>
      </c>
      <c r="J613" s="63" t="s">
        <v>24</v>
      </c>
      <c r="K613" s="64" t="s">
        <v>24</v>
      </c>
      <c r="L613" s="63" t="s">
        <v>24</v>
      </c>
      <c r="M613" s="64" t="s">
        <v>24</v>
      </c>
      <c r="N613" s="63" t="s">
        <v>24</v>
      </c>
      <c r="O613" s="64" t="s">
        <v>24</v>
      </c>
      <c r="P613" s="63" t="s">
        <v>24</v>
      </c>
      <c r="Q613" s="64" t="s">
        <v>24</v>
      </c>
      <c r="R613" s="63" t="s">
        <v>24</v>
      </c>
      <c r="S613" s="64" t="s">
        <v>24</v>
      </c>
      <c r="T613" s="63" t="s">
        <v>24</v>
      </c>
      <c r="U613" s="64" t="s">
        <v>24</v>
      </c>
      <c r="V613" s="63" t="s">
        <v>24</v>
      </c>
      <c r="W613" s="64">
        <v>12</v>
      </c>
      <c r="X613" s="63">
        <v>55</v>
      </c>
      <c r="Y613" s="64">
        <v>10</v>
      </c>
      <c r="Z613" s="64">
        <v>56</v>
      </c>
      <c r="AA613" s="64">
        <v>10</v>
      </c>
      <c r="AB613" s="64">
        <v>57</v>
      </c>
      <c r="AC613" s="64">
        <v>11</v>
      </c>
      <c r="AD613" s="64">
        <v>59</v>
      </c>
      <c r="AE613" s="64">
        <v>11</v>
      </c>
      <c r="AF613" s="64">
        <v>61</v>
      </c>
      <c r="AG613" s="64">
        <v>11</v>
      </c>
      <c r="AH613" s="64">
        <v>59</v>
      </c>
    </row>
    <row r="614" spans="1:34" x14ac:dyDescent="0.2">
      <c r="A614" s="21" t="s">
        <v>698</v>
      </c>
      <c r="B614" s="21" t="s">
        <v>699</v>
      </c>
      <c r="C614" s="21">
        <v>83320003</v>
      </c>
      <c r="D614" s="21" t="s">
        <v>539</v>
      </c>
      <c r="E614" s="63">
        <v>36</v>
      </c>
      <c r="F614" s="63">
        <v>156</v>
      </c>
      <c r="G614" s="64">
        <v>36</v>
      </c>
      <c r="H614" s="63">
        <v>166</v>
      </c>
      <c r="I614" s="64">
        <v>37</v>
      </c>
      <c r="J614" s="63">
        <v>171</v>
      </c>
      <c r="K614" s="64">
        <v>36</v>
      </c>
      <c r="L614" s="63">
        <v>171</v>
      </c>
      <c r="M614" s="64">
        <v>33</v>
      </c>
      <c r="N614" s="63">
        <v>153</v>
      </c>
      <c r="O614" s="64">
        <v>33</v>
      </c>
      <c r="P614" s="63">
        <v>154</v>
      </c>
      <c r="Q614" s="64">
        <v>34</v>
      </c>
      <c r="R614" s="63">
        <v>151</v>
      </c>
      <c r="S614" s="64">
        <v>35</v>
      </c>
      <c r="T614" s="63">
        <v>153</v>
      </c>
      <c r="U614" s="64">
        <v>34</v>
      </c>
      <c r="V614" s="63">
        <v>154</v>
      </c>
      <c r="W614" s="64">
        <v>34</v>
      </c>
      <c r="X614" s="63">
        <v>157</v>
      </c>
      <c r="Y614" s="64">
        <v>35</v>
      </c>
      <c r="Z614" s="64">
        <v>159</v>
      </c>
      <c r="AA614" s="64">
        <v>38</v>
      </c>
      <c r="AB614" s="64">
        <v>168</v>
      </c>
      <c r="AC614" s="64">
        <v>35</v>
      </c>
      <c r="AD614" s="64">
        <v>168</v>
      </c>
      <c r="AE614" s="64">
        <v>33</v>
      </c>
      <c r="AF614" s="64">
        <v>165</v>
      </c>
      <c r="AG614" s="64">
        <v>32</v>
      </c>
      <c r="AH614" s="64">
        <v>163</v>
      </c>
    </row>
    <row r="615" spans="1:34" x14ac:dyDescent="0.2">
      <c r="A615" s="21" t="s">
        <v>704</v>
      </c>
      <c r="B615" s="21" t="s">
        <v>705</v>
      </c>
      <c r="C615" s="21">
        <v>83320003</v>
      </c>
      <c r="D615" s="21" t="s">
        <v>539</v>
      </c>
      <c r="E615" s="63">
        <v>62</v>
      </c>
      <c r="F615" s="63">
        <v>135</v>
      </c>
      <c r="G615" s="64">
        <v>65</v>
      </c>
      <c r="H615" s="63">
        <v>143</v>
      </c>
      <c r="I615" s="64">
        <v>63</v>
      </c>
      <c r="J615" s="63">
        <v>142</v>
      </c>
      <c r="K615" s="64">
        <v>67</v>
      </c>
      <c r="L615" s="63">
        <v>146</v>
      </c>
      <c r="M615" s="64">
        <v>60</v>
      </c>
      <c r="N615" s="63">
        <v>142</v>
      </c>
      <c r="O615" s="64">
        <v>63</v>
      </c>
      <c r="P615" s="63">
        <v>144</v>
      </c>
      <c r="Q615" s="64">
        <v>63</v>
      </c>
      <c r="R615" s="63">
        <v>147</v>
      </c>
      <c r="S615" s="64">
        <v>63</v>
      </c>
      <c r="T615" s="63">
        <v>146</v>
      </c>
      <c r="U615" s="64">
        <v>63</v>
      </c>
      <c r="V615" s="63">
        <v>142</v>
      </c>
      <c r="W615" s="64">
        <v>62</v>
      </c>
      <c r="X615" s="63">
        <v>139</v>
      </c>
      <c r="Y615" s="64">
        <v>62</v>
      </c>
      <c r="Z615" s="64">
        <v>139</v>
      </c>
      <c r="AA615" s="64">
        <v>57</v>
      </c>
      <c r="AB615" s="64">
        <v>132</v>
      </c>
      <c r="AC615" s="64">
        <v>55</v>
      </c>
      <c r="AD615" s="64">
        <v>134</v>
      </c>
      <c r="AE615" s="64">
        <v>55</v>
      </c>
      <c r="AF615" s="64">
        <v>136</v>
      </c>
      <c r="AG615" s="64">
        <v>54</v>
      </c>
      <c r="AH615" s="64">
        <v>137</v>
      </c>
    </row>
    <row r="616" spans="1:34" x14ac:dyDescent="0.2">
      <c r="A616" s="21" t="s">
        <v>706</v>
      </c>
      <c r="B616" s="21" t="s">
        <v>707</v>
      </c>
      <c r="C616" s="21">
        <v>83320003</v>
      </c>
      <c r="D616" s="21" t="s">
        <v>539</v>
      </c>
      <c r="E616" s="63">
        <v>14</v>
      </c>
      <c r="F616" s="63">
        <v>30</v>
      </c>
      <c r="G616" s="64">
        <v>12</v>
      </c>
      <c r="H616" s="63">
        <v>30</v>
      </c>
      <c r="I616" s="64">
        <v>12</v>
      </c>
      <c r="J616" s="63">
        <v>30</v>
      </c>
      <c r="K616" s="64">
        <v>12</v>
      </c>
      <c r="L616" s="63">
        <v>34</v>
      </c>
      <c r="M616" s="64">
        <v>13</v>
      </c>
      <c r="N616" s="63">
        <v>33</v>
      </c>
      <c r="O616" s="64">
        <v>13</v>
      </c>
      <c r="P616" s="63">
        <v>33</v>
      </c>
      <c r="Q616" s="64">
        <v>13</v>
      </c>
      <c r="R616" s="63">
        <v>33</v>
      </c>
      <c r="S616" s="64">
        <v>12</v>
      </c>
      <c r="T616" s="63">
        <v>33</v>
      </c>
      <c r="U616" s="64">
        <v>12</v>
      </c>
      <c r="V616" s="63">
        <v>37</v>
      </c>
      <c r="W616" s="64">
        <v>11</v>
      </c>
      <c r="X616" s="63">
        <v>38</v>
      </c>
      <c r="Y616" s="64">
        <v>13</v>
      </c>
      <c r="Z616" s="64">
        <v>40</v>
      </c>
      <c r="AA616" s="64">
        <v>14</v>
      </c>
      <c r="AB616" s="64">
        <v>41</v>
      </c>
      <c r="AC616" s="64">
        <v>13</v>
      </c>
      <c r="AD616" s="64">
        <v>41</v>
      </c>
      <c r="AE616" s="64">
        <v>12</v>
      </c>
      <c r="AF616" s="64">
        <v>42</v>
      </c>
      <c r="AG616" s="64">
        <v>11</v>
      </c>
      <c r="AH616" s="64">
        <v>39</v>
      </c>
    </row>
    <row r="617" spans="1:34" x14ac:dyDescent="0.2">
      <c r="A617" s="21" t="s">
        <v>704</v>
      </c>
      <c r="B617" s="21" t="s">
        <v>705</v>
      </c>
      <c r="C617" s="21">
        <v>83320004</v>
      </c>
      <c r="D617" s="21" t="s">
        <v>540</v>
      </c>
      <c r="E617" s="63">
        <v>5</v>
      </c>
      <c r="F617" s="63">
        <v>42</v>
      </c>
      <c r="G617" s="64">
        <v>5</v>
      </c>
      <c r="H617" s="63">
        <v>44</v>
      </c>
      <c r="I617" s="64">
        <v>5</v>
      </c>
      <c r="J617" s="63">
        <v>44</v>
      </c>
      <c r="K617" s="64">
        <v>6</v>
      </c>
      <c r="L617" s="63">
        <v>55</v>
      </c>
      <c r="M617" s="64">
        <v>6</v>
      </c>
      <c r="N617" s="63">
        <v>54</v>
      </c>
      <c r="O617" s="64">
        <v>6</v>
      </c>
      <c r="P617" s="63">
        <v>54</v>
      </c>
      <c r="Q617" s="64">
        <v>6</v>
      </c>
      <c r="R617" s="63">
        <v>56</v>
      </c>
      <c r="S617" s="64">
        <v>6</v>
      </c>
      <c r="T617" s="63">
        <v>56</v>
      </c>
      <c r="U617" s="64">
        <v>6</v>
      </c>
      <c r="V617" s="63">
        <v>57</v>
      </c>
      <c r="W617" s="64">
        <v>6</v>
      </c>
      <c r="X617" s="63">
        <v>56</v>
      </c>
      <c r="Y617" s="64">
        <v>6</v>
      </c>
      <c r="Z617" s="64">
        <v>55</v>
      </c>
      <c r="AA617" s="64">
        <v>6</v>
      </c>
      <c r="AB617" s="64">
        <v>55</v>
      </c>
      <c r="AC617" s="64">
        <v>7</v>
      </c>
      <c r="AD617" s="64">
        <v>55</v>
      </c>
      <c r="AE617" s="64">
        <v>6</v>
      </c>
      <c r="AF617" s="64">
        <v>52</v>
      </c>
      <c r="AG617" s="64">
        <v>6</v>
      </c>
      <c r="AH617" s="64">
        <v>56</v>
      </c>
    </row>
    <row r="618" spans="1:34" x14ac:dyDescent="0.2">
      <c r="A618" s="21" t="s">
        <v>704</v>
      </c>
      <c r="B618" s="21" t="s">
        <v>705</v>
      </c>
      <c r="C618" s="21">
        <v>83320005</v>
      </c>
      <c r="D618" s="21" t="s">
        <v>541</v>
      </c>
      <c r="E618" s="63">
        <v>12</v>
      </c>
      <c r="F618" s="63">
        <v>63</v>
      </c>
      <c r="G618" s="64">
        <v>12</v>
      </c>
      <c r="H618" s="63">
        <v>60</v>
      </c>
      <c r="I618" s="64">
        <v>12</v>
      </c>
      <c r="J618" s="63">
        <v>66</v>
      </c>
      <c r="K618" s="64">
        <v>12</v>
      </c>
      <c r="L618" s="63">
        <v>52</v>
      </c>
      <c r="M618" s="64">
        <v>12</v>
      </c>
      <c r="N618" s="63">
        <v>53</v>
      </c>
      <c r="O618" s="64">
        <v>12</v>
      </c>
      <c r="P618" s="63">
        <v>55</v>
      </c>
      <c r="Q618" s="64">
        <v>12</v>
      </c>
      <c r="R618" s="63">
        <v>55</v>
      </c>
      <c r="S618" s="64">
        <v>12</v>
      </c>
      <c r="T618" s="63">
        <v>57</v>
      </c>
      <c r="U618" s="64">
        <v>12</v>
      </c>
      <c r="V618" s="63">
        <v>57</v>
      </c>
      <c r="W618" s="64">
        <v>12</v>
      </c>
      <c r="X618" s="63">
        <v>59</v>
      </c>
      <c r="Y618" s="64">
        <v>11</v>
      </c>
      <c r="Z618" s="64">
        <v>60</v>
      </c>
      <c r="AA618" s="64">
        <v>10</v>
      </c>
      <c r="AB618" s="64">
        <v>53</v>
      </c>
      <c r="AC618" s="64">
        <v>10</v>
      </c>
      <c r="AD618" s="64">
        <v>53</v>
      </c>
      <c r="AE618" s="64">
        <v>10</v>
      </c>
      <c r="AF618" s="64">
        <v>53</v>
      </c>
      <c r="AG618" s="64">
        <v>10</v>
      </c>
      <c r="AH618" s="64">
        <v>51</v>
      </c>
    </row>
    <row r="619" spans="1:34" x14ac:dyDescent="0.2">
      <c r="A619" s="13" t="s">
        <v>712</v>
      </c>
      <c r="B619" s="13" t="s">
        <v>713</v>
      </c>
      <c r="C619" s="13">
        <v>834</v>
      </c>
      <c r="D619" s="13" t="s">
        <v>543</v>
      </c>
      <c r="E619" s="58" t="s">
        <v>24</v>
      </c>
      <c r="F619" s="58" t="s">
        <v>24</v>
      </c>
      <c r="G619" s="59">
        <v>4</v>
      </c>
      <c r="H619" s="58">
        <v>21</v>
      </c>
      <c r="I619" s="59">
        <v>4</v>
      </c>
      <c r="J619" s="58">
        <v>20</v>
      </c>
      <c r="K619" s="59" t="s">
        <v>24</v>
      </c>
      <c r="L619" s="58" t="s">
        <v>24</v>
      </c>
      <c r="M619" s="59" t="s">
        <v>24</v>
      </c>
      <c r="N619" s="58" t="s">
        <v>24</v>
      </c>
      <c r="O619" s="59">
        <v>4</v>
      </c>
      <c r="P619" s="58">
        <v>22</v>
      </c>
      <c r="Q619" s="59">
        <v>5</v>
      </c>
      <c r="R619" s="58">
        <v>26</v>
      </c>
      <c r="S619" s="59" t="s">
        <v>24</v>
      </c>
      <c r="T619" s="58" t="s">
        <v>24</v>
      </c>
      <c r="U619" s="59" t="s">
        <v>24</v>
      </c>
      <c r="V619" s="58" t="s">
        <v>24</v>
      </c>
      <c r="W619" s="59" t="s">
        <v>24</v>
      </c>
      <c r="X619" s="58" t="s">
        <v>24</v>
      </c>
      <c r="Y619" s="59">
        <v>5</v>
      </c>
      <c r="Z619" s="59">
        <v>23</v>
      </c>
      <c r="AA619" s="59" t="s">
        <v>24</v>
      </c>
      <c r="AB619" s="59" t="s">
        <v>24</v>
      </c>
      <c r="AC619" s="59" t="s">
        <v>24</v>
      </c>
      <c r="AD619" s="59" t="s">
        <v>24</v>
      </c>
      <c r="AE619" s="59" t="s">
        <v>24</v>
      </c>
      <c r="AF619" s="59" t="s">
        <v>24</v>
      </c>
      <c r="AG619" s="59">
        <v>5</v>
      </c>
      <c r="AH619" s="59">
        <v>28</v>
      </c>
    </row>
    <row r="620" spans="1:34" x14ac:dyDescent="0.2">
      <c r="A620" s="13" t="s">
        <v>698</v>
      </c>
      <c r="B620" s="13" t="s">
        <v>699</v>
      </c>
      <c r="C620" s="13">
        <v>834</v>
      </c>
      <c r="D620" s="13" t="s">
        <v>543</v>
      </c>
      <c r="E620" s="58">
        <v>17</v>
      </c>
      <c r="F620" s="58">
        <v>80</v>
      </c>
      <c r="G620" s="59">
        <v>17</v>
      </c>
      <c r="H620" s="58">
        <v>84</v>
      </c>
      <c r="I620" s="59">
        <v>18</v>
      </c>
      <c r="J620" s="58">
        <v>87</v>
      </c>
      <c r="K620" s="59">
        <v>19</v>
      </c>
      <c r="L620" s="58">
        <v>86</v>
      </c>
      <c r="M620" s="59">
        <v>16</v>
      </c>
      <c r="N620" s="58">
        <v>82</v>
      </c>
      <c r="O620" s="59">
        <v>15</v>
      </c>
      <c r="P620" s="58">
        <v>82</v>
      </c>
      <c r="Q620" s="59">
        <v>16</v>
      </c>
      <c r="R620" s="58">
        <v>81</v>
      </c>
      <c r="S620" s="59">
        <v>15</v>
      </c>
      <c r="T620" s="58">
        <v>86</v>
      </c>
      <c r="U620" s="59">
        <v>15</v>
      </c>
      <c r="V620" s="58">
        <v>83</v>
      </c>
      <c r="W620" s="59">
        <v>15</v>
      </c>
      <c r="X620" s="58">
        <v>82</v>
      </c>
      <c r="Y620" s="59">
        <v>14</v>
      </c>
      <c r="Z620" s="59">
        <v>87</v>
      </c>
      <c r="AA620" s="59">
        <v>14</v>
      </c>
      <c r="AB620" s="59">
        <v>85</v>
      </c>
      <c r="AC620" s="59">
        <v>13</v>
      </c>
      <c r="AD620" s="59">
        <v>87</v>
      </c>
      <c r="AE620" s="59">
        <v>14</v>
      </c>
      <c r="AF620" s="59">
        <v>91</v>
      </c>
      <c r="AG620" s="59">
        <v>14</v>
      </c>
      <c r="AH620" s="59">
        <v>87</v>
      </c>
    </row>
    <row r="621" spans="1:34" x14ac:dyDescent="0.2">
      <c r="A621" s="13" t="s">
        <v>704</v>
      </c>
      <c r="B621" s="13" t="s">
        <v>705</v>
      </c>
      <c r="C621" s="13">
        <v>834</v>
      </c>
      <c r="D621" s="13" t="s">
        <v>543</v>
      </c>
      <c r="E621" s="58">
        <v>51</v>
      </c>
      <c r="F621" s="58">
        <v>138</v>
      </c>
      <c r="G621" s="59">
        <v>49</v>
      </c>
      <c r="H621" s="58">
        <v>139</v>
      </c>
      <c r="I621" s="59">
        <v>47</v>
      </c>
      <c r="J621" s="58">
        <v>138</v>
      </c>
      <c r="K621" s="59">
        <v>47</v>
      </c>
      <c r="L621" s="58">
        <v>135</v>
      </c>
      <c r="M621" s="59">
        <v>52</v>
      </c>
      <c r="N621" s="58">
        <v>138</v>
      </c>
      <c r="O621" s="59">
        <v>53</v>
      </c>
      <c r="P621" s="58">
        <v>147</v>
      </c>
      <c r="Q621" s="59">
        <v>54</v>
      </c>
      <c r="R621" s="58">
        <v>141</v>
      </c>
      <c r="S621" s="59">
        <v>53</v>
      </c>
      <c r="T621" s="58">
        <v>134</v>
      </c>
      <c r="U621" s="59">
        <v>53</v>
      </c>
      <c r="V621" s="58">
        <v>131</v>
      </c>
      <c r="W621" s="59">
        <v>52</v>
      </c>
      <c r="X621" s="58">
        <v>127</v>
      </c>
      <c r="Y621" s="59">
        <v>50</v>
      </c>
      <c r="Z621" s="59">
        <v>121</v>
      </c>
      <c r="AA621" s="59">
        <v>48</v>
      </c>
      <c r="AB621" s="59">
        <v>116</v>
      </c>
      <c r="AC621" s="59">
        <v>53</v>
      </c>
      <c r="AD621" s="59">
        <v>123</v>
      </c>
      <c r="AE621" s="59">
        <v>50</v>
      </c>
      <c r="AF621" s="59">
        <v>119</v>
      </c>
      <c r="AG621" s="59">
        <v>50</v>
      </c>
      <c r="AH621" s="59">
        <v>117</v>
      </c>
    </row>
    <row r="622" spans="1:34" x14ac:dyDescent="0.2">
      <c r="A622" s="13" t="s">
        <v>706</v>
      </c>
      <c r="B622" s="13" t="s">
        <v>707</v>
      </c>
      <c r="C622" s="13">
        <v>834</v>
      </c>
      <c r="D622" s="13" t="s">
        <v>543</v>
      </c>
      <c r="E622" s="58">
        <v>7</v>
      </c>
      <c r="F622" s="58">
        <v>20</v>
      </c>
      <c r="G622" s="59">
        <v>7</v>
      </c>
      <c r="H622" s="58">
        <v>30</v>
      </c>
      <c r="I622" s="59">
        <v>7</v>
      </c>
      <c r="J622" s="58">
        <v>31</v>
      </c>
      <c r="K622" s="59">
        <v>7</v>
      </c>
      <c r="L622" s="58">
        <v>36</v>
      </c>
      <c r="M622" s="59">
        <v>5</v>
      </c>
      <c r="N622" s="58">
        <v>23</v>
      </c>
      <c r="O622" s="59">
        <v>5</v>
      </c>
      <c r="P622" s="58">
        <v>24</v>
      </c>
      <c r="Q622" s="59">
        <v>5</v>
      </c>
      <c r="R622" s="58">
        <v>24</v>
      </c>
      <c r="S622" s="59">
        <v>5</v>
      </c>
      <c r="T622" s="58">
        <v>24</v>
      </c>
      <c r="U622" s="59">
        <v>4</v>
      </c>
      <c r="V622" s="58">
        <v>20</v>
      </c>
      <c r="W622" s="59">
        <v>4</v>
      </c>
      <c r="X622" s="58">
        <v>20</v>
      </c>
      <c r="Y622" s="59" t="s">
        <v>24</v>
      </c>
      <c r="Z622" s="59" t="s">
        <v>24</v>
      </c>
      <c r="AA622" s="59" t="s">
        <v>24</v>
      </c>
      <c r="AB622" s="59" t="s">
        <v>24</v>
      </c>
      <c r="AC622" s="59">
        <v>9</v>
      </c>
      <c r="AD622" s="59">
        <v>29</v>
      </c>
      <c r="AE622" s="59">
        <v>9</v>
      </c>
      <c r="AF622" s="59">
        <v>31</v>
      </c>
      <c r="AG622" s="59">
        <v>10</v>
      </c>
      <c r="AH622" s="59">
        <v>29</v>
      </c>
    </row>
    <row r="623" spans="1:34" x14ac:dyDescent="0.2">
      <c r="A623" s="17" t="s">
        <v>704</v>
      </c>
      <c r="B623" s="17" t="s">
        <v>705</v>
      </c>
      <c r="C623" s="17">
        <v>8341</v>
      </c>
      <c r="D623" s="17" t="s">
        <v>544</v>
      </c>
      <c r="E623" s="61">
        <v>9</v>
      </c>
      <c r="F623" s="61">
        <v>26</v>
      </c>
      <c r="G623" s="62">
        <v>8</v>
      </c>
      <c r="H623" s="61">
        <v>25</v>
      </c>
      <c r="I623" s="62">
        <v>6</v>
      </c>
      <c r="J623" s="61">
        <v>23</v>
      </c>
      <c r="K623" s="62">
        <v>6</v>
      </c>
      <c r="L623" s="61">
        <v>23</v>
      </c>
      <c r="M623" s="62">
        <v>8</v>
      </c>
      <c r="N623" s="61">
        <v>23</v>
      </c>
      <c r="O623" s="62">
        <v>9</v>
      </c>
      <c r="P623" s="61">
        <v>24</v>
      </c>
      <c r="Q623" s="62">
        <v>11</v>
      </c>
      <c r="R623" s="61">
        <v>28</v>
      </c>
      <c r="S623" s="62">
        <v>10</v>
      </c>
      <c r="T623" s="61">
        <v>27</v>
      </c>
      <c r="U623" s="62">
        <v>9</v>
      </c>
      <c r="V623" s="61">
        <v>26</v>
      </c>
      <c r="W623" s="62">
        <v>9</v>
      </c>
      <c r="X623" s="61">
        <v>25</v>
      </c>
      <c r="Y623" s="62">
        <v>9</v>
      </c>
      <c r="Z623" s="62">
        <v>24</v>
      </c>
      <c r="AA623" s="62">
        <v>8</v>
      </c>
      <c r="AB623" s="62">
        <v>21</v>
      </c>
      <c r="AC623" s="62">
        <v>9</v>
      </c>
      <c r="AD623" s="62">
        <v>22</v>
      </c>
      <c r="AE623" s="62">
        <v>9</v>
      </c>
      <c r="AF623" s="62">
        <v>22</v>
      </c>
      <c r="AG623" s="62">
        <v>10</v>
      </c>
      <c r="AH623" s="62">
        <v>23</v>
      </c>
    </row>
    <row r="624" spans="1:34" x14ac:dyDescent="0.2">
      <c r="A624" s="17" t="s">
        <v>704</v>
      </c>
      <c r="B624" s="17" t="s">
        <v>705</v>
      </c>
      <c r="C624" s="17">
        <v>8342</v>
      </c>
      <c r="D624" s="17" t="s">
        <v>546</v>
      </c>
      <c r="E624" s="61">
        <v>12</v>
      </c>
      <c r="F624" s="61">
        <v>36</v>
      </c>
      <c r="G624" s="62">
        <v>11</v>
      </c>
      <c r="H624" s="61">
        <v>34</v>
      </c>
      <c r="I624" s="62">
        <v>12</v>
      </c>
      <c r="J624" s="61">
        <v>37</v>
      </c>
      <c r="K624" s="62">
        <v>12</v>
      </c>
      <c r="L624" s="61">
        <v>37</v>
      </c>
      <c r="M624" s="62">
        <v>12</v>
      </c>
      <c r="N624" s="61">
        <v>33</v>
      </c>
      <c r="O624" s="62">
        <v>11</v>
      </c>
      <c r="P624" s="61">
        <v>38</v>
      </c>
      <c r="Q624" s="62">
        <v>10</v>
      </c>
      <c r="R624" s="61">
        <v>30</v>
      </c>
      <c r="S624" s="62">
        <v>11</v>
      </c>
      <c r="T624" s="61">
        <v>31</v>
      </c>
      <c r="U624" s="62">
        <v>11</v>
      </c>
      <c r="V624" s="61">
        <v>29</v>
      </c>
      <c r="W624" s="62">
        <v>10</v>
      </c>
      <c r="X624" s="61">
        <v>29</v>
      </c>
      <c r="Y624" s="62">
        <v>10</v>
      </c>
      <c r="Z624" s="62">
        <v>28</v>
      </c>
      <c r="AA624" s="62">
        <v>10</v>
      </c>
      <c r="AB624" s="62">
        <v>27</v>
      </c>
      <c r="AC624" s="62">
        <v>8</v>
      </c>
      <c r="AD624" s="62">
        <v>25</v>
      </c>
      <c r="AE624" s="62">
        <v>8</v>
      </c>
      <c r="AF624" s="62">
        <v>24</v>
      </c>
      <c r="AG624" s="62">
        <v>8</v>
      </c>
      <c r="AH624" s="62">
        <v>24</v>
      </c>
    </row>
    <row r="625" spans="1:34" x14ac:dyDescent="0.2">
      <c r="A625" s="17" t="s">
        <v>704</v>
      </c>
      <c r="B625" s="17" t="s">
        <v>705</v>
      </c>
      <c r="C625" s="17">
        <v>8343</v>
      </c>
      <c r="D625" s="17" t="s">
        <v>549</v>
      </c>
      <c r="E625" s="61">
        <v>12</v>
      </c>
      <c r="F625" s="61">
        <v>27</v>
      </c>
      <c r="G625" s="62">
        <v>11</v>
      </c>
      <c r="H625" s="61">
        <v>26</v>
      </c>
      <c r="I625" s="62">
        <v>11</v>
      </c>
      <c r="J625" s="61">
        <v>27</v>
      </c>
      <c r="K625" s="62">
        <v>11</v>
      </c>
      <c r="L625" s="61">
        <v>28</v>
      </c>
      <c r="M625" s="62">
        <v>13</v>
      </c>
      <c r="N625" s="61">
        <v>31</v>
      </c>
      <c r="O625" s="62">
        <v>13</v>
      </c>
      <c r="P625" s="61">
        <v>30</v>
      </c>
      <c r="Q625" s="62">
        <v>13</v>
      </c>
      <c r="R625" s="61">
        <v>30</v>
      </c>
      <c r="S625" s="62">
        <v>13</v>
      </c>
      <c r="T625" s="61">
        <v>29</v>
      </c>
      <c r="U625" s="62">
        <v>14</v>
      </c>
      <c r="V625" s="61">
        <v>30</v>
      </c>
      <c r="W625" s="62">
        <v>13</v>
      </c>
      <c r="X625" s="61">
        <v>26</v>
      </c>
      <c r="Y625" s="62">
        <v>12</v>
      </c>
      <c r="Z625" s="62">
        <v>23</v>
      </c>
      <c r="AA625" s="62">
        <v>12</v>
      </c>
      <c r="AB625" s="62">
        <v>24</v>
      </c>
      <c r="AC625" s="62">
        <v>12</v>
      </c>
      <c r="AD625" s="62">
        <v>24</v>
      </c>
      <c r="AE625" s="62">
        <v>12</v>
      </c>
      <c r="AF625" s="62">
        <v>22</v>
      </c>
      <c r="AG625" s="62">
        <v>12</v>
      </c>
      <c r="AH625" s="62">
        <v>22</v>
      </c>
    </row>
    <row r="626" spans="1:34" x14ac:dyDescent="0.2">
      <c r="A626" s="17" t="s">
        <v>698</v>
      </c>
      <c r="B626" s="17" t="s">
        <v>699</v>
      </c>
      <c r="C626" s="17">
        <v>8344</v>
      </c>
      <c r="D626" s="17" t="s">
        <v>550</v>
      </c>
      <c r="E626" s="61">
        <v>15</v>
      </c>
      <c r="F626" s="61">
        <v>77</v>
      </c>
      <c r="G626" s="62">
        <v>15</v>
      </c>
      <c r="H626" s="61">
        <v>81</v>
      </c>
      <c r="I626" s="62">
        <v>14</v>
      </c>
      <c r="J626" s="61">
        <v>81</v>
      </c>
      <c r="K626" s="62">
        <v>14</v>
      </c>
      <c r="L626" s="61">
        <v>79</v>
      </c>
      <c r="M626" s="62">
        <v>13</v>
      </c>
      <c r="N626" s="61">
        <v>78</v>
      </c>
      <c r="O626" s="62">
        <v>14</v>
      </c>
      <c r="P626" s="61">
        <v>80</v>
      </c>
      <c r="Q626" s="62">
        <v>14</v>
      </c>
      <c r="R626" s="61">
        <v>78</v>
      </c>
      <c r="S626" s="62">
        <v>14</v>
      </c>
      <c r="T626" s="61">
        <v>84</v>
      </c>
      <c r="U626" s="62">
        <v>14</v>
      </c>
      <c r="V626" s="61">
        <v>82</v>
      </c>
      <c r="W626" s="62">
        <v>14</v>
      </c>
      <c r="X626" s="61">
        <v>81</v>
      </c>
      <c r="Y626" s="62">
        <v>14</v>
      </c>
      <c r="Z626" s="62">
        <v>87</v>
      </c>
      <c r="AA626" s="62">
        <v>14</v>
      </c>
      <c r="AB626" s="62">
        <v>85</v>
      </c>
      <c r="AC626" s="62">
        <v>13</v>
      </c>
      <c r="AD626" s="62">
        <v>87</v>
      </c>
      <c r="AE626" s="62">
        <v>14</v>
      </c>
      <c r="AF626" s="62">
        <v>91</v>
      </c>
      <c r="AG626" s="62">
        <v>14</v>
      </c>
      <c r="AH626" s="62">
        <v>87</v>
      </c>
    </row>
    <row r="627" spans="1:34" x14ac:dyDescent="0.2">
      <c r="A627" s="17" t="s">
        <v>704</v>
      </c>
      <c r="B627" s="17" t="s">
        <v>705</v>
      </c>
      <c r="C627" s="17">
        <v>8344</v>
      </c>
      <c r="D627" s="17" t="s">
        <v>550</v>
      </c>
      <c r="E627" s="61">
        <v>24</v>
      </c>
      <c r="F627" s="61">
        <v>49</v>
      </c>
      <c r="G627" s="62">
        <v>25</v>
      </c>
      <c r="H627" s="61">
        <v>54</v>
      </c>
      <c r="I627" s="62">
        <v>22</v>
      </c>
      <c r="J627" s="61">
        <v>51</v>
      </c>
      <c r="K627" s="62">
        <v>23</v>
      </c>
      <c r="L627" s="61">
        <v>47</v>
      </c>
      <c r="M627" s="62">
        <v>25</v>
      </c>
      <c r="N627" s="61">
        <v>51</v>
      </c>
      <c r="O627" s="62">
        <v>25</v>
      </c>
      <c r="P627" s="61">
        <v>55</v>
      </c>
      <c r="Q627" s="62">
        <v>25</v>
      </c>
      <c r="R627" s="61">
        <v>53</v>
      </c>
      <c r="S627" s="62">
        <v>24</v>
      </c>
      <c r="T627" s="61">
        <v>47</v>
      </c>
      <c r="U627" s="62">
        <v>24</v>
      </c>
      <c r="V627" s="61">
        <v>46</v>
      </c>
      <c r="W627" s="62">
        <v>24</v>
      </c>
      <c r="X627" s="61">
        <v>48</v>
      </c>
      <c r="Y627" s="62">
        <v>23</v>
      </c>
      <c r="Z627" s="62">
        <v>46</v>
      </c>
      <c r="AA627" s="62">
        <v>23</v>
      </c>
      <c r="AB627" s="62">
        <v>44</v>
      </c>
      <c r="AC627" s="62">
        <v>28</v>
      </c>
      <c r="AD627" s="62">
        <v>52</v>
      </c>
      <c r="AE627" s="62">
        <v>25</v>
      </c>
      <c r="AF627" s="62">
        <v>51</v>
      </c>
      <c r="AG627" s="62">
        <v>24</v>
      </c>
      <c r="AH627" s="62">
        <v>48</v>
      </c>
    </row>
    <row r="628" spans="1:34" x14ac:dyDescent="0.2">
      <c r="A628" s="17" t="s">
        <v>706</v>
      </c>
      <c r="B628" s="17" t="s">
        <v>707</v>
      </c>
      <c r="C628" s="17">
        <v>8344</v>
      </c>
      <c r="D628" s="17" t="s">
        <v>550</v>
      </c>
      <c r="E628" s="61" t="s">
        <v>24</v>
      </c>
      <c r="F628" s="61" t="s">
        <v>24</v>
      </c>
      <c r="G628" s="62" t="s">
        <v>24</v>
      </c>
      <c r="H628" s="61" t="s">
        <v>24</v>
      </c>
      <c r="I628" s="62" t="s">
        <v>24</v>
      </c>
      <c r="J628" s="61" t="s">
        <v>24</v>
      </c>
      <c r="K628" s="62">
        <v>4</v>
      </c>
      <c r="L628" s="61">
        <v>20</v>
      </c>
      <c r="M628" s="62" t="s">
        <v>24</v>
      </c>
      <c r="N628" s="61" t="s">
        <v>24</v>
      </c>
      <c r="O628" s="62" t="s">
        <v>24</v>
      </c>
      <c r="P628" s="61" t="s">
        <v>24</v>
      </c>
      <c r="Q628" s="62">
        <v>3</v>
      </c>
      <c r="R628" s="61">
        <v>20</v>
      </c>
      <c r="S628" s="62" t="s">
        <v>24</v>
      </c>
      <c r="T628" s="61" t="s">
        <v>24</v>
      </c>
      <c r="U628" s="62" t="s">
        <v>24</v>
      </c>
      <c r="V628" s="61" t="s">
        <v>24</v>
      </c>
      <c r="W628" s="62" t="s">
        <v>24</v>
      </c>
      <c r="X628" s="61" t="s">
        <v>24</v>
      </c>
      <c r="Y628" s="62" t="s">
        <v>24</v>
      </c>
      <c r="Z628" s="62" t="s">
        <v>24</v>
      </c>
      <c r="AA628" s="62" t="s">
        <v>24</v>
      </c>
      <c r="AB628" s="62" t="s">
        <v>24</v>
      </c>
      <c r="AC628" s="62">
        <v>6</v>
      </c>
      <c r="AD628" s="62">
        <v>23</v>
      </c>
      <c r="AE628" s="62">
        <v>6</v>
      </c>
      <c r="AF628" s="62">
        <v>23</v>
      </c>
      <c r="AG628" s="62">
        <v>6</v>
      </c>
      <c r="AH628" s="62">
        <v>22</v>
      </c>
    </row>
    <row r="629" spans="1:34" x14ac:dyDescent="0.2">
      <c r="A629" s="21" t="s">
        <v>698</v>
      </c>
      <c r="B629" s="21" t="s">
        <v>699</v>
      </c>
      <c r="C629" s="21">
        <v>83440001</v>
      </c>
      <c r="D629" s="21" t="s">
        <v>551</v>
      </c>
      <c r="E629" s="63">
        <v>14</v>
      </c>
      <c r="F629" s="63">
        <v>73</v>
      </c>
      <c r="G629" s="64">
        <v>14</v>
      </c>
      <c r="H629" s="63">
        <v>77</v>
      </c>
      <c r="I629" s="64">
        <v>13</v>
      </c>
      <c r="J629" s="63">
        <v>77</v>
      </c>
      <c r="K629" s="64">
        <v>13</v>
      </c>
      <c r="L629" s="63">
        <v>75</v>
      </c>
      <c r="M629" s="64">
        <v>12</v>
      </c>
      <c r="N629" s="63">
        <v>74</v>
      </c>
      <c r="O629" s="64">
        <v>13</v>
      </c>
      <c r="P629" s="63">
        <v>76</v>
      </c>
      <c r="Q629" s="64">
        <v>13</v>
      </c>
      <c r="R629" s="63">
        <v>74</v>
      </c>
      <c r="S629" s="64">
        <v>13</v>
      </c>
      <c r="T629" s="63">
        <v>80</v>
      </c>
      <c r="U629" s="64">
        <v>13</v>
      </c>
      <c r="V629" s="63">
        <v>78</v>
      </c>
      <c r="W629" s="64">
        <v>13</v>
      </c>
      <c r="X629" s="63">
        <v>74</v>
      </c>
      <c r="Y629" s="64">
        <v>13</v>
      </c>
      <c r="Z629" s="64">
        <v>78</v>
      </c>
      <c r="AA629" s="64">
        <v>13</v>
      </c>
      <c r="AB629" s="64">
        <v>75</v>
      </c>
      <c r="AC629" s="64">
        <v>13</v>
      </c>
      <c r="AD629" s="64">
        <v>79</v>
      </c>
      <c r="AE629" s="64">
        <v>13</v>
      </c>
      <c r="AF629" s="64">
        <v>81</v>
      </c>
      <c r="AG629" s="64">
        <v>13</v>
      </c>
      <c r="AH629" s="64">
        <v>80</v>
      </c>
    </row>
    <row r="630" spans="1:34" x14ac:dyDescent="0.2">
      <c r="A630" s="21" t="s">
        <v>704</v>
      </c>
      <c r="B630" s="21" t="s">
        <v>705</v>
      </c>
      <c r="C630" s="21">
        <v>83440001</v>
      </c>
      <c r="D630" s="21" t="s">
        <v>551</v>
      </c>
      <c r="E630" s="63" t="s">
        <v>24</v>
      </c>
      <c r="F630" s="63" t="s">
        <v>24</v>
      </c>
      <c r="G630" s="64" t="s">
        <v>24</v>
      </c>
      <c r="H630" s="63" t="s">
        <v>24</v>
      </c>
      <c r="I630" s="64" t="s">
        <v>24</v>
      </c>
      <c r="J630" s="63" t="s">
        <v>24</v>
      </c>
      <c r="K630" s="64" t="s">
        <v>24</v>
      </c>
      <c r="L630" s="63" t="s">
        <v>24</v>
      </c>
      <c r="M630" s="64" t="s">
        <v>24</v>
      </c>
      <c r="N630" s="63" t="s">
        <v>24</v>
      </c>
      <c r="O630" s="64" t="s">
        <v>24</v>
      </c>
      <c r="P630" s="63" t="s">
        <v>24</v>
      </c>
      <c r="Q630" s="64" t="s">
        <v>24</v>
      </c>
      <c r="R630" s="63" t="s">
        <v>24</v>
      </c>
      <c r="S630" s="64" t="s">
        <v>24</v>
      </c>
      <c r="T630" s="63" t="s">
        <v>24</v>
      </c>
      <c r="U630" s="64">
        <v>22</v>
      </c>
      <c r="V630" s="63">
        <v>44</v>
      </c>
      <c r="W630" s="64">
        <v>22</v>
      </c>
      <c r="X630" s="63">
        <v>45</v>
      </c>
      <c r="Y630" s="64">
        <v>21</v>
      </c>
      <c r="Z630" s="64">
        <v>43</v>
      </c>
      <c r="AA630" s="64">
        <v>21</v>
      </c>
      <c r="AB630" s="64">
        <v>41</v>
      </c>
      <c r="AC630" s="64">
        <v>26</v>
      </c>
      <c r="AD630" s="64">
        <v>49</v>
      </c>
      <c r="AE630" s="64">
        <v>23</v>
      </c>
      <c r="AF630" s="64">
        <v>48</v>
      </c>
      <c r="AG630" s="64">
        <v>22</v>
      </c>
      <c r="AH630" s="64">
        <v>45</v>
      </c>
    </row>
    <row r="631" spans="1:34" x14ac:dyDescent="0.2">
      <c r="A631" s="21" t="s">
        <v>706</v>
      </c>
      <c r="B631" s="21" t="s">
        <v>707</v>
      </c>
      <c r="C631" s="21">
        <v>83440001</v>
      </c>
      <c r="D631" s="21" t="s">
        <v>551</v>
      </c>
      <c r="E631" s="63" t="s">
        <v>24</v>
      </c>
      <c r="F631" s="63" t="s">
        <v>24</v>
      </c>
      <c r="G631" s="64" t="s">
        <v>24</v>
      </c>
      <c r="H631" s="63" t="s">
        <v>24</v>
      </c>
      <c r="I631" s="64" t="s">
        <v>24</v>
      </c>
      <c r="J631" s="63" t="s">
        <v>24</v>
      </c>
      <c r="K631" s="64">
        <v>4</v>
      </c>
      <c r="L631" s="63">
        <v>20</v>
      </c>
      <c r="M631" s="64" t="s">
        <v>24</v>
      </c>
      <c r="N631" s="63" t="s">
        <v>24</v>
      </c>
      <c r="O631" s="64" t="s">
        <v>24</v>
      </c>
      <c r="P631" s="63" t="s">
        <v>24</v>
      </c>
      <c r="Q631" s="64">
        <v>3</v>
      </c>
      <c r="R631" s="63">
        <v>20</v>
      </c>
      <c r="S631" s="64" t="s">
        <v>24</v>
      </c>
      <c r="T631" s="63" t="s">
        <v>24</v>
      </c>
      <c r="U631" s="64" t="s">
        <v>24</v>
      </c>
      <c r="V631" s="63" t="s">
        <v>24</v>
      </c>
      <c r="W631" s="64" t="s">
        <v>24</v>
      </c>
      <c r="X631" s="63" t="s">
        <v>24</v>
      </c>
      <c r="Y631" s="64" t="s">
        <v>24</v>
      </c>
      <c r="Z631" s="64" t="s">
        <v>24</v>
      </c>
      <c r="AA631" s="64" t="s">
        <v>24</v>
      </c>
      <c r="AB631" s="64" t="s">
        <v>24</v>
      </c>
      <c r="AC631" s="64">
        <v>6</v>
      </c>
      <c r="AD631" s="64">
        <v>23</v>
      </c>
      <c r="AE631" s="64">
        <v>6</v>
      </c>
      <c r="AF631" s="64">
        <v>23</v>
      </c>
      <c r="AG631" s="64">
        <v>6</v>
      </c>
      <c r="AH631" s="64">
        <v>22</v>
      </c>
    </row>
    <row r="632" spans="1:34" x14ac:dyDescent="0.2">
      <c r="A632" s="13" t="s">
        <v>700</v>
      </c>
      <c r="B632" s="13" t="s">
        <v>701</v>
      </c>
      <c r="C632" s="13">
        <v>911</v>
      </c>
      <c r="D632" s="13" t="s">
        <v>552</v>
      </c>
      <c r="E632" s="58">
        <v>26</v>
      </c>
      <c r="F632" s="58">
        <v>37</v>
      </c>
      <c r="G632" s="59">
        <v>27</v>
      </c>
      <c r="H632" s="58">
        <v>41</v>
      </c>
      <c r="I632" s="59">
        <v>27</v>
      </c>
      <c r="J632" s="58">
        <v>39</v>
      </c>
      <c r="K632" s="59">
        <v>25</v>
      </c>
      <c r="L632" s="58">
        <v>37</v>
      </c>
      <c r="M632" s="59">
        <v>22</v>
      </c>
      <c r="N632" s="58">
        <v>35</v>
      </c>
      <c r="O632" s="59">
        <v>24</v>
      </c>
      <c r="P632" s="58">
        <v>36</v>
      </c>
      <c r="Q632" s="59">
        <v>26</v>
      </c>
      <c r="R632" s="58">
        <v>40</v>
      </c>
      <c r="S632" s="59">
        <v>24</v>
      </c>
      <c r="T632" s="58">
        <v>37</v>
      </c>
      <c r="U632" s="59">
        <v>26</v>
      </c>
      <c r="V632" s="58">
        <v>38</v>
      </c>
      <c r="W632" s="59">
        <v>24</v>
      </c>
      <c r="X632" s="58">
        <v>36</v>
      </c>
      <c r="Y632" s="59">
        <v>26</v>
      </c>
      <c r="Z632" s="59">
        <v>37</v>
      </c>
      <c r="AA632" s="59">
        <v>25</v>
      </c>
      <c r="AB632" s="59">
        <v>37</v>
      </c>
      <c r="AC632" s="59">
        <v>23</v>
      </c>
      <c r="AD632" s="59">
        <v>36</v>
      </c>
      <c r="AE632" s="59">
        <v>24</v>
      </c>
      <c r="AF632" s="59">
        <v>37</v>
      </c>
      <c r="AG632" s="59">
        <v>25</v>
      </c>
      <c r="AH632" s="59">
        <v>36</v>
      </c>
    </row>
    <row r="633" spans="1:34" x14ac:dyDescent="0.2">
      <c r="A633" s="13" t="s">
        <v>702</v>
      </c>
      <c r="B633" s="13" t="s">
        <v>703</v>
      </c>
      <c r="C633" s="13">
        <v>911</v>
      </c>
      <c r="D633" s="13" t="s">
        <v>552</v>
      </c>
      <c r="E633" s="58">
        <v>36</v>
      </c>
      <c r="F633" s="58">
        <v>40</v>
      </c>
      <c r="G633" s="59">
        <v>34</v>
      </c>
      <c r="H633" s="58">
        <v>37</v>
      </c>
      <c r="I633" s="59">
        <v>35</v>
      </c>
      <c r="J633" s="58">
        <v>39</v>
      </c>
      <c r="K633" s="59">
        <v>35</v>
      </c>
      <c r="L633" s="58">
        <v>42</v>
      </c>
      <c r="M633" s="59">
        <v>36</v>
      </c>
      <c r="N633" s="58">
        <v>43</v>
      </c>
      <c r="O633" s="59">
        <v>37</v>
      </c>
      <c r="P633" s="58">
        <v>44</v>
      </c>
      <c r="Q633" s="59">
        <v>37</v>
      </c>
      <c r="R633" s="58">
        <v>45</v>
      </c>
      <c r="S633" s="59">
        <v>35</v>
      </c>
      <c r="T633" s="58">
        <v>43</v>
      </c>
      <c r="U633" s="59">
        <v>29</v>
      </c>
      <c r="V633" s="58">
        <v>34</v>
      </c>
      <c r="W633" s="59">
        <v>29</v>
      </c>
      <c r="X633" s="58">
        <v>34</v>
      </c>
      <c r="Y633" s="59">
        <v>30</v>
      </c>
      <c r="Z633" s="59">
        <v>36</v>
      </c>
      <c r="AA633" s="59">
        <v>29</v>
      </c>
      <c r="AB633" s="59">
        <v>35</v>
      </c>
      <c r="AC633" s="59">
        <v>31</v>
      </c>
      <c r="AD633" s="59">
        <v>38</v>
      </c>
      <c r="AE633" s="59">
        <v>32</v>
      </c>
      <c r="AF633" s="59">
        <v>37</v>
      </c>
      <c r="AG633" s="59">
        <v>32</v>
      </c>
      <c r="AH633" s="59">
        <v>40</v>
      </c>
    </row>
    <row r="634" spans="1:34" x14ac:dyDescent="0.2">
      <c r="A634" s="13" t="s">
        <v>704</v>
      </c>
      <c r="B634" s="13" t="s">
        <v>705</v>
      </c>
      <c r="C634" s="13">
        <v>911</v>
      </c>
      <c r="D634" s="13" t="s">
        <v>552</v>
      </c>
      <c r="E634" s="58">
        <v>52</v>
      </c>
      <c r="F634" s="58">
        <v>60</v>
      </c>
      <c r="G634" s="59">
        <v>52</v>
      </c>
      <c r="H634" s="58">
        <v>56</v>
      </c>
      <c r="I634" s="59">
        <v>50</v>
      </c>
      <c r="J634" s="58">
        <v>61</v>
      </c>
      <c r="K634" s="59">
        <v>49</v>
      </c>
      <c r="L634" s="58">
        <v>59</v>
      </c>
      <c r="M634" s="59">
        <v>49</v>
      </c>
      <c r="N634" s="58">
        <v>60</v>
      </c>
      <c r="O634" s="59">
        <v>50</v>
      </c>
      <c r="P634" s="58">
        <v>62</v>
      </c>
      <c r="Q634" s="59">
        <v>50</v>
      </c>
      <c r="R634" s="58">
        <v>63</v>
      </c>
      <c r="S634" s="59">
        <v>53</v>
      </c>
      <c r="T634" s="58">
        <v>70</v>
      </c>
      <c r="U634" s="59">
        <v>50</v>
      </c>
      <c r="V634" s="58">
        <v>67</v>
      </c>
      <c r="W634" s="59">
        <v>48</v>
      </c>
      <c r="X634" s="58">
        <v>64</v>
      </c>
      <c r="Y634" s="59">
        <v>50</v>
      </c>
      <c r="Z634" s="59">
        <v>68</v>
      </c>
      <c r="AA634" s="59">
        <v>45</v>
      </c>
      <c r="AB634" s="59">
        <v>64</v>
      </c>
      <c r="AC634" s="59">
        <v>47</v>
      </c>
      <c r="AD634" s="59">
        <v>64</v>
      </c>
      <c r="AE634" s="59">
        <v>46</v>
      </c>
      <c r="AF634" s="59">
        <v>63</v>
      </c>
      <c r="AG634" s="59">
        <v>43</v>
      </c>
      <c r="AH634" s="59">
        <v>59</v>
      </c>
    </row>
    <row r="635" spans="1:34" x14ac:dyDescent="0.2">
      <c r="A635" s="13" t="s">
        <v>706</v>
      </c>
      <c r="B635" s="13" t="s">
        <v>707</v>
      </c>
      <c r="C635" s="13">
        <v>911</v>
      </c>
      <c r="D635" s="13" t="s">
        <v>552</v>
      </c>
      <c r="E635" s="58">
        <v>17</v>
      </c>
      <c r="F635" s="58">
        <v>20</v>
      </c>
      <c r="G635" s="59">
        <v>17</v>
      </c>
      <c r="H635" s="58">
        <v>20</v>
      </c>
      <c r="I635" s="59">
        <v>17</v>
      </c>
      <c r="J635" s="58">
        <v>21</v>
      </c>
      <c r="K635" s="59" t="s">
        <v>24</v>
      </c>
      <c r="L635" s="58" t="s">
        <v>24</v>
      </c>
      <c r="M635" s="59">
        <v>18</v>
      </c>
      <c r="N635" s="58">
        <v>25</v>
      </c>
      <c r="O635" s="59">
        <v>18</v>
      </c>
      <c r="P635" s="58">
        <v>27</v>
      </c>
      <c r="Q635" s="59">
        <v>18</v>
      </c>
      <c r="R635" s="58">
        <v>27</v>
      </c>
      <c r="S635" s="59">
        <v>18</v>
      </c>
      <c r="T635" s="58">
        <v>28</v>
      </c>
      <c r="U635" s="59">
        <v>20</v>
      </c>
      <c r="V635" s="58">
        <v>30</v>
      </c>
      <c r="W635" s="59">
        <v>22</v>
      </c>
      <c r="X635" s="58">
        <v>31</v>
      </c>
      <c r="Y635" s="59">
        <v>21</v>
      </c>
      <c r="Z635" s="59">
        <v>30</v>
      </c>
      <c r="AA635" s="59">
        <v>25</v>
      </c>
      <c r="AB635" s="59">
        <v>35</v>
      </c>
      <c r="AC635" s="59">
        <v>23</v>
      </c>
      <c r="AD635" s="59">
        <v>32</v>
      </c>
      <c r="AE635" s="59">
        <v>24</v>
      </c>
      <c r="AF635" s="59">
        <v>38</v>
      </c>
      <c r="AG635" s="59">
        <v>23</v>
      </c>
      <c r="AH635" s="59">
        <v>35</v>
      </c>
    </row>
    <row r="636" spans="1:34" x14ac:dyDescent="0.2">
      <c r="A636" s="17" t="s">
        <v>700</v>
      </c>
      <c r="B636" s="17" t="s">
        <v>701</v>
      </c>
      <c r="C636" s="17">
        <v>9112</v>
      </c>
      <c r="D636" s="17" t="s">
        <v>553</v>
      </c>
      <c r="E636" s="61">
        <v>26</v>
      </c>
      <c r="F636" s="61">
        <v>35</v>
      </c>
      <c r="G636" s="62">
        <v>27</v>
      </c>
      <c r="H636" s="61">
        <v>39</v>
      </c>
      <c r="I636" s="62">
        <v>27</v>
      </c>
      <c r="J636" s="61">
        <v>37</v>
      </c>
      <c r="K636" s="62">
        <v>25</v>
      </c>
      <c r="L636" s="61">
        <v>35</v>
      </c>
      <c r="M636" s="62">
        <v>22</v>
      </c>
      <c r="N636" s="61">
        <v>35</v>
      </c>
      <c r="O636" s="62">
        <v>24</v>
      </c>
      <c r="P636" s="61">
        <v>36</v>
      </c>
      <c r="Q636" s="62">
        <v>26</v>
      </c>
      <c r="R636" s="61">
        <v>40</v>
      </c>
      <c r="S636" s="62">
        <v>24</v>
      </c>
      <c r="T636" s="61">
        <v>37</v>
      </c>
      <c r="U636" s="62">
        <v>26</v>
      </c>
      <c r="V636" s="61">
        <v>38</v>
      </c>
      <c r="W636" s="62">
        <v>24</v>
      </c>
      <c r="X636" s="61">
        <v>36</v>
      </c>
      <c r="Y636" s="62">
        <v>26</v>
      </c>
      <c r="Z636" s="62">
        <v>37</v>
      </c>
      <c r="AA636" s="62">
        <v>25</v>
      </c>
      <c r="AB636" s="62">
        <v>37</v>
      </c>
      <c r="AC636" s="62">
        <v>23</v>
      </c>
      <c r="AD636" s="62">
        <v>36</v>
      </c>
      <c r="AE636" s="62">
        <v>24</v>
      </c>
      <c r="AF636" s="62">
        <v>37</v>
      </c>
      <c r="AG636" s="62">
        <v>25</v>
      </c>
      <c r="AH636" s="62">
        <v>36</v>
      </c>
    </row>
    <row r="637" spans="1:34" x14ac:dyDescent="0.2">
      <c r="A637" s="17" t="s">
        <v>702</v>
      </c>
      <c r="B637" s="17" t="s">
        <v>703</v>
      </c>
      <c r="C637" s="17">
        <v>9112</v>
      </c>
      <c r="D637" s="17" t="s">
        <v>553</v>
      </c>
      <c r="E637" s="61">
        <v>35</v>
      </c>
      <c r="F637" s="61">
        <v>39</v>
      </c>
      <c r="G637" s="62">
        <v>33</v>
      </c>
      <c r="H637" s="61">
        <v>36</v>
      </c>
      <c r="I637" s="62">
        <v>34</v>
      </c>
      <c r="J637" s="61">
        <v>38</v>
      </c>
      <c r="K637" s="62">
        <v>34</v>
      </c>
      <c r="L637" s="61">
        <v>41</v>
      </c>
      <c r="M637" s="62">
        <v>36</v>
      </c>
      <c r="N637" s="61">
        <v>42</v>
      </c>
      <c r="O637" s="62">
        <v>37</v>
      </c>
      <c r="P637" s="61">
        <v>44</v>
      </c>
      <c r="Q637" s="62">
        <v>37</v>
      </c>
      <c r="R637" s="61">
        <v>45</v>
      </c>
      <c r="S637" s="62">
        <v>35</v>
      </c>
      <c r="T637" s="61">
        <v>43</v>
      </c>
      <c r="U637" s="62">
        <v>29</v>
      </c>
      <c r="V637" s="61">
        <v>34</v>
      </c>
      <c r="W637" s="62">
        <v>29</v>
      </c>
      <c r="X637" s="61">
        <v>34</v>
      </c>
      <c r="Y637" s="62">
        <v>30</v>
      </c>
      <c r="Z637" s="62">
        <v>36</v>
      </c>
      <c r="AA637" s="62">
        <v>29</v>
      </c>
      <c r="AB637" s="62">
        <v>35</v>
      </c>
      <c r="AC637" s="62">
        <v>31</v>
      </c>
      <c r="AD637" s="62">
        <v>38</v>
      </c>
      <c r="AE637" s="62">
        <v>32</v>
      </c>
      <c r="AF637" s="62">
        <v>37</v>
      </c>
      <c r="AG637" s="62">
        <v>32</v>
      </c>
      <c r="AH637" s="62">
        <v>40</v>
      </c>
    </row>
    <row r="638" spans="1:34" x14ac:dyDescent="0.2">
      <c r="A638" s="17" t="s">
        <v>704</v>
      </c>
      <c r="B638" s="17" t="s">
        <v>705</v>
      </c>
      <c r="C638" s="17">
        <v>9112</v>
      </c>
      <c r="D638" s="17" t="s">
        <v>553</v>
      </c>
      <c r="E638" s="61">
        <v>52</v>
      </c>
      <c r="F638" s="61">
        <v>60</v>
      </c>
      <c r="G638" s="62">
        <v>52</v>
      </c>
      <c r="H638" s="61">
        <v>56</v>
      </c>
      <c r="I638" s="62">
        <v>50</v>
      </c>
      <c r="J638" s="61">
        <v>61</v>
      </c>
      <c r="K638" s="62">
        <v>49</v>
      </c>
      <c r="L638" s="61">
        <v>59</v>
      </c>
      <c r="M638" s="62">
        <v>49</v>
      </c>
      <c r="N638" s="61">
        <v>58</v>
      </c>
      <c r="O638" s="62">
        <v>50</v>
      </c>
      <c r="P638" s="61">
        <v>60</v>
      </c>
      <c r="Q638" s="62">
        <v>50</v>
      </c>
      <c r="R638" s="61">
        <v>61</v>
      </c>
      <c r="S638" s="62">
        <v>53</v>
      </c>
      <c r="T638" s="61">
        <v>68</v>
      </c>
      <c r="U638" s="62">
        <v>50</v>
      </c>
      <c r="V638" s="61">
        <v>65</v>
      </c>
      <c r="W638" s="62">
        <v>48</v>
      </c>
      <c r="X638" s="61">
        <v>62</v>
      </c>
      <c r="Y638" s="62">
        <v>50</v>
      </c>
      <c r="Z638" s="62">
        <v>66</v>
      </c>
      <c r="AA638" s="62">
        <v>45</v>
      </c>
      <c r="AB638" s="62">
        <v>62</v>
      </c>
      <c r="AC638" s="62">
        <v>47</v>
      </c>
      <c r="AD638" s="62">
        <v>62</v>
      </c>
      <c r="AE638" s="62">
        <v>46</v>
      </c>
      <c r="AF638" s="62">
        <v>61</v>
      </c>
      <c r="AG638" s="62">
        <v>43</v>
      </c>
      <c r="AH638" s="62">
        <v>57</v>
      </c>
    </row>
    <row r="639" spans="1:34" x14ac:dyDescent="0.2">
      <c r="A639" s="17" t="s">
        <v>706</v>
      </c>
      <c r="B639" s="17" t="s">
        <v>707</v>
      </c>
      <c r="C639" s="17">
        <v>9112</v>
      </c>
      <c r="D639" s="17" t="s">
        <v>553</v>
      </c>
      <c r="E639" s="61">
        <v>17</v>
      </c>
      <c r="F639" s="61">
        <v>20</v>
      </c>
      <c r="G639" s="62">
        <v>17</v>
      </c>
      <c r="H639" s="61">
        <v>20</v>
      </c>
      <c r="I639" s="62">
        <v>17</v>
      </c>
      <c r="J639" s="61">
        <v>21</v>
      </c>
      <c r="K639" s="62" t="s">
        <v>24</v>
      </c>
      <c r="L639" s="61" t="s">
        <v>24</v>
      </c>
      <c r="M639" s="62">
        <v>18</v>
      </c>
      <c r="N639" s="61">
        <v>25</v>
      </c>
      <c r="O639" s="62">
        <v>18</v>
      </c>
      <c r="P639" s="61">
        <v>27</v>
      </c>
      <c r="Q639" s="62">
        <v>18</v>
      </c>
      <c r="R639" s="61">
        <v>27</v>
      </c>
      <c r="S639" s="62">
        <v>18</v>
      </c>
      <c r="T639" s="61">
        <v>28</v>
      </c>
      <c r="U639" s="62">
        <v>20</v>
      </c>
      <c r="V639" s="61">
        <v>30</v>
      </c>
      <c r="W639" s="62">
        <v>22</v>
      </c>
      <c r="X639" s="61">
        <v>31</v>
      </c>
      <c r="Y639" s="62">
        <v>21</v>
      </c>
      <c r="Z639" s="62">
        <v>30</v>
      </c>
      <c r="AA639" s="62">
        <v>25</v>
      </c>
      <c r="AB639" s="62">
        <v>35</v>
      </c>
      <c r="AC639" s="62">
        <v>23</v>
      </c>
      <c r="AD639" s="62">
        <v>32</v>
      </c>
      <c r="AE639" s="62">
        <v>23</v>
      </c>
      <c r="AF639" s="62">
        <v>37</v>
      </c>
      <c r="AG639" s="62">
        <v>22</v>
      </c>
      <c r="AH639" s="62">
        <v>34</v>
      </c>
    </row>
    <row r="640" spans="1:34" x14ac:dyDescent="0.2">
      <c r="A640" s="21" t="s">
        <v>704</v>
      </c>
      <c r="B640" s="21" t="s">
        <v>705</v>
      </c>
      <c r="C640" s="21">
        <v>91120004</v>
      </c>
      <c r="D640" s="21" t="s">
        <v>554</v>
      </c>
      <c r="E640" s="63">
        <v>32</v>
      </c>
      <c r="F640" s="63">
        <v>34</v>
      </c>
      <c r="G640" s="64">
        <v>31</v>
      </c>
      <c r="H640" s="63">
        <v>32</v>
      </c>
      <c r="I640" s="64">
        <v>29</v>
      </c>
      <c r="J640" s="63">
        <v>31</v>
      </c>
      <c r="K640" s="64">
        <v>28</v>
      </c>
      <c r="L640" s="63">
        <v>31</v>
      </c>
      <c r="M640" s="64">
        <v>28</v>
      </c>
      <c r="N640" s="63">
        <v>31</v>
      </c>
      <c r="O640" s="64">
        <v>29</v>
      </c>
      <c r="P640" s="63">
        <v>32</v>
      </c>
      <c r="Q640" s="64">
        <v>29</v>
      </c>
      <c r="R640" s="63">
        <v>31</v>
      </c>
      <c r="S640" s="64">
        <v>29</v>
      </c>
      <c r="T640" s="63">
        <v>31</v>
      </c>
      <c r="U640" s="64">
        <v>28</v>
      </c>
      <c r="V640" s="63">
        <v>31</v>
      </c>
      <c r="W640" s="64">
        <v>27</v>
      </c>
      <c r="X640" s="63">
        <v>31</v>
      </c>
      <c r="Y640" s="64">
        <v>27</v>
      </c>
      <c r="Z640" s="64">
        <v>31</v>
      </c>
      <c r="AA640" s="64">
        <v>23</v>
      </c>
      <c r="AB640" s="64">
        <v>26</v>
      </c>
      <c r="AC640" s="64">
        <v>22</v>
      </c>
      <c r="AD640" s="64">
        <v>25</v>
      </c>
      <c r="AE640" s="64">
        <v>22</v>
      </c>
      <c r="AF640" s="64">
        <v>25</v>
      </c>
      <c r="AG640" s="64">
        <v>22</v>
      </c>
      <c r="AH640" s="64">
        <v>26</v>
      </c>
    </row>
    <row r="641" spans="1:34" x14ac:dyDescent="0.2">
      <c r="A641" s="13" t="s">
        <v>712</v>
      </c>
      <c r="B641" s="13" t="s">
        <v>713</v>
      </c>
      <c r="C641" s="13">
        <v>921</v>
      </c>
      <c r="D641" s="13" t="s">
        <v>564</v>
      </c>
      <c r="E641" s="58" t="s">
        <v>24</v>
      </c>
      <c r="F641" s="58" t="s">
        <v>24</v>
      </c>
      <c r="G641" s="59" t="s">
        <v>24</v>
      </c>
      <c r="H641" s="58" t="s">
        <v>24</v>
      </c>
      <c r="I641" s="59">
        <v>12</v>
      </c>
      <c r="J641" s="58">
        <v>24</v>
      </c>
      <c r="K641" s="59" t="s">
        <v>24</v>
      </c>
      <c r="L641" s="58" t="s">
        <v>24</v>
      </c>
      <c r="M641" s="59" t="s">
        <v>24</v>
      </c>
      <c r="N641" s="58" t="s">
        <v>24</v>
      </c>
      <c r="O641" s="59" t="s">
        <v>24</v>
      </c>
      <c r="P641" s="58" t="s">
        <v>24</v>
      </c>
      <c r="Q641" s="59" t="s">
        <v>24</v>
      </c>
      <c r="R641" s="58" t="s">
        <v>24</v>
      </c>
      <c r="S641" s="59" t="s">
        <v>24</v>
      </c>
      <c r="T641" s="58" t="s">
        <v>24</v>
      </c>
      <c r="U641" s="59" t="s">
        <v>24</v>
      </c>
      <c r="V641" s="58" t="s">
        <v>24</v>
      </c>
      <c r="W641" s="59" t="s">
        <v>24</v>
      </c>
      <c r="X641" s="58" t="s">
        <v>24</v>
      </c>
      <c r="Y641" s="59">
        <v>13</v>
      </c>
      <c r="Z641" s="59">
        <v>21</v>
      </c>
      <c r="AA641" s="59">
        <v>14</v>
      </c>
      <c r="AB641" s="59">
        <v>21</v>
      </c>
      <c r="AC641" s="59" t="s">
        <v>24</v>
      </c>
      <c r="AD641" s="59" t="s">
        <v>24</v>
      </c>
      <c r="AE641" s="59" t="s">
        <v>24</v>
      </c>
      <c r="AF641" s="59" t="s">
        <v>24</v>
      </c>
      <c r="AG641" s="59">
        <v>13</v>
      </c>
      <c r="AH641" s="59">
        <v>20</v>
      </c>
    </row>
    <row r="642" spans="1:34" x14ac:dyDescent="0.2">
      <c r="A642" s="21" t="s">
        <v>706</v>
      </c>
      <c r="B642" s="21" t="s">
        <v>707</v>
      </c>
      <c r="C642" s="21">
        <v>931</v>
      </c>
      <c r="D642" s="21" t="s">
        <v>565</v>
      </c>
      <c r="E642" s="63" t="s">
        <v>24</v>
      </c>
      <c r="F642" s="63" t="s">
        <v>24</v>
      </c>
      <c r="G642" s="64" t="s">
        <v>24</v>
      </c>
      <c r="H642" s="63" t="s">
        <v>24</v>
      </c>
      <c r="I642" s="64" t="s">
        <v>24</v>
      </c>
      <c r="J642" s="63" t="s">
        <v>24</v>
      </c>
      <c r="K642" s="64" t="s">
        <v>24</v>
      </c>
      <c r="L642" s="63" t="s">
        <v>24</v>
      </c>
      <c r="M642" s="64" t="s">
        <v>24</v>
      </c>
      <c r="N642" s="63" t="s">
        <v>24</v>
      </c>
      <c r="O642" s="64" t="s">
        <v>24</v>
      </c>
      <c r="P642" s="63" t="s">
        <v>24</v>
      </c>
      <c r="Q642" s="64" t="s">
        <v>24</v>
      </c>
      <c r="R642" s="63" t="s">
        <v>24</v>
      </c>
      <c r="S642" s="64" t="s">
        <v>24</v>
      </c>
      <c r="T642" s="63" t="s">
        <v>24</v>
      </c>
      <c r="U642" s="64" t="s">
        <v>24</v>
      </c>
      <c r="V642" s="63" t="s">
        <v>24</v>
      </c>
      <c r="W642" s="64" t="s">
        <v>24</v>
      </c>
      <c r="X642" s="63" t="s">
        <v>24</v>
      </c>
      <c r="Y642" s="64" t="s">
        <v>24</v>
      </c>
      <c r="Z642" s="64" t="s">
        <v>24</v>
      </c>
      <c r="AA642" s="64" t="s">
        <v>24</v>
      </c>
      <c r="AB642" s="64" t="s">
        <v>24</v>
      </c>
      <c r="AC642" s="64" t="s">
        <v>24</v>
      </c>
      <c r="AD642" s="64" t="s">
        <v>24</v>
      </c>
      <c r="AE642" s="64" t="s">
        <v>24</v>
      </c>
      <c r="AF642" s="64" t="s">
        <v>24</v>
      </c>
      <c r="AG642" s="59">
        <v>7</v>
      </c>
      <c r="AH642" s="59">
        <v>24</v>
      </c>
    </row>
    <row r="643" spans="1:34" x14ac:dyDescent="0.2">
      <c r="A643" s="13" t="s">
        <v>698</v>
      </c>
      <c r="B643" s="13" t="s">
        <v>699</v>
      </c>
      <c r="C643" s="13">
        <v>932</v>
      </c>
      <c r="D643" s="13" t="s">
        <v>570</v>
      </c>
      <c r="E643" s="58">
        <v>23</v>
      </c>
      <c r="F643" s="58">
        <v>457</v>
      </c>
      <c r="G643" s="59">
        <v>25</v>
      </c>
      <c r="H643" s="58">
        <v>496</v>
      </c>
      <c r="I643" s="59">
        <v>26</v>
      </c>
      <c r="J643" s="58">
        <v>479</v>
      </c>
      <c r="K643" s="59">
        <v>23</v>
      </c>
      <c r="L643" s="58">
        <v>428</v>
      </c>
      <c r="M643" s="59">
        <v>19</v>
      </c>
      <c r="N643" s="58">
        <v>437</v>
      </c>
      <c r="O643" s="59">
        <v>17</v>
      </c>
      <c r="P643" s="58">
        <v>461</v>
      </c>
      <c r="Q643" s="59">
        <v>17</v>
      </c>
      <c r="R643" s="58">
        <v>438</v>
      </c>
      <c r="S643" s="59">
        <v>17</v>
      </c>
      <c r="T643" s="58">
        <v>369</v>
      </c>
      <c r="U643" s="59">
        <v>18</v>
      </c>
      <c r="V643" s="58">
        <v>402</v>
      </c>
      <c r="W643" s="59">
        <v>16</v>
      </c>
      <c r="X643" s="58">
        <v>415</v>
      </c>
      <c r="Y643" s="59">
        <v>17</v>
      </c>
      <c r="Z643" s="59">
        <v>435</v>
      </c>
      <c r="AA643" s="59">
        <v>17</v>
      </c>
      <c r="AB643" s="59">
        <v>393</v>
      </c>
      <c r="AC643" s="59">
        <v>18</v>
      </c>
      <c r="AD643" s="59">
        <v>380</v>
      </c>
      <c r="AE643" s="59">
        <v>18</v>
      </c>
      <c r="AF643" s="59">
        <v>407</v>
      </c>
      <c r="AG643" s="59">
        <v>17</v>
      </c>
      <c r="AH643" s="59">
        <v>409</v>
      </c>
    </row>
    <row r="644" spans="1:34" x14ac:dyDescent="0.2">
      <c r="A644" s="13" t="s">
        <v>700</v>
      </c>
      <c r="B644" s="13" t="s">
        <v>701</v>
      </c>
      <c r="C644" s="13">
        <v>932</v>
      </c>
      <c r="D644" s="13" t="s">
        <v>570</v>
      </c>
      <c r="E644" s="58">
        <v>12</v>
      </c>
      <c r="F644" s="58">
        <v>33</v>
      </c>
      <c r="G644" s="59">
        <v>11</v>
      </c>
      <c r="H644" s="58">
        <v>32</v>
      </c>
      <c r="I644" s="59">
        <v>12</v>
      </c>
      <c r="J644" s="58">
        <v>31</v>
      </c>
      <c r="K644" s="59">
        <v>16</v>
      </c>
      <c r="L644" s="58">
        <v>35</v>
      </c>
      <c r="M644" s="59" t="s">
        <v>24</v>
      </c>
      <c r="N644" s="58" t="s">
        <v>24</v>
      </c>
      <c r="O644" s="59" t="s">
        <v>24</v>
      </c>
      <c r="P644" s="58" t="s">
        <v>24</v>
      </c>
      <c r="Q644" s="59" t="s">
        <v>24</v>
      </c>
      <c r="R644" s="58" t="s">
        <v>24</v>
      </c>
      <c r="S644" s="59" t="s">
        <v>24</v>
      </c>
      <c r="T644" s="58" t="s">
        <v>24</v>
      </c>
      <c r="U644" s="59">
        <v>12</v>
      </c>
      <c r="V644" s="58">
        <v>22</v>
      </c>
      <c r="W644" s="59">
        <v>12</v>
      </c>
      <c r="X644" s="58">
        <v>25</v>
      </c>
      <c r="Y644" s="59">
        <v>12</v>
      </c>
      <c r="Z644" s="59">
        <v>23</v>
      </c>
      <c r="AA644" s="59">
        <v>13</v>
      </c>
      <c r="AB644" s="59">
        <v>23</v>
      </c>
      <c r="AC644" s="59">
        <v>11</v>
      </c>
      <c r="AD644" s="59">
        <v>20</v>
      </c>
      <c r="AE644" s="59" t="s">
        <v>24</v>
      </c>
      <c r="AF644" s="59" t="s">
        <v>24</v>
      </c>
      <c r="AG644" s="59" t="s">
        <v>24</v>
      </c>
      <c r="AH644" s="59" t="s">
        <v>24</v>
      </c>
    </row>
    <row r="645" spans="1:34" x14ac:dyDescent="0.2">
      <c r="A645" s="13" t="s">
        <v>704</v>
      </c>
      <c r="B645" s="13" t="s">
        <v>705</v>
      </c>
      <c r="C645" s="13">
        <v>932</v>
      </c>
      <c r="D645" s="13" t="s">
        <v>570</v>
      </c>
      <c r="E645" s="58">
        <v>30</v>
      </c>
      <c r="F645" s="58">
        <v>104</v>
      </c>
      <c r="G645" s="59">
        <v>29</v>
      </c>
      <c r="H645" s="58">
        <v>100</v>
      </c>
      <c r="I645" s="59">
        <v>29</v>
      </c>
      <c r="J645" s="58">
        <v>96</v>
      </c>
      <c r="K645" s="59">
        <v>27</v>
      </c>
      <c r="L645" s="58">
        <v>100</v>
      </c>
      <c r="M645" s="59">
        <v>32</v>
      </c>
      <c r="N645" s="58">
        <v>127</v>
      </c>
      <c r="O645" s="59">
        <v>33</v>
      </c>
      <c r="P645" s="58">
        <v>124</v>
      </c>
      <c r="Q645" s="59">
        <v>32</v>
      </c>
      <c r="R645" s="58">
        <v>117</v>
      </c>
      <c r="S645" s="59">
        <v>32</v>
      </c>
      <c r="T645" s="58">
        <v>109</v>
      </c>
      <c r="U645" s="59">
        <v>29</v>
      </c>
      <c r="V645" s="58">
        <v>89</v>
      </c>
      <c r="W645" s="59">
        <v>28</v>
      </c>
      <c r="X645" s="58">
        <v>84</v>
      </c>
      <c r="Y645" s="59">
        <v>27</v>
      </c>
      <c r="Z645" s="59">
        <v>92</v>
      </c>
      <c r="AA645" s="59">
        <v>27</v>
      </c>
      <c r="AB645" s="59">
        <v>88</v>
      </c>
      <c r="AC645" s="59">
        <v>28</v>
      </c>
      <c r="AD645" s="59">
        <v>144</v>
      </c>
      <c r="AE645" s="59">
        <v>30</v>
      </c>
      <c r="AF645" s="59">
        <v>143</v>
      </c>
      <c r="AG645" s="59">
        <v>29</v>
      </c>
      <c r="AH645" s="59">
        <v>141</v>
      </c>
    </row>
    <row r="646" spans="1:34" x14ac:dyDescent="0.2">
      <c r="A646" s="13" t="s">
        <v>706</v>
      </c>
      <c r="B646" s="13" t="s">
        <v>707</v>
      </c>
      <c r="C646" s="13">
        <v>932</v>
      </c>
      <c r="D646" s="13" t="s">
        <v>570</v>
      </c>
      <c r="E646" s="58">
        <v>10</v>
      </c>
      <c r="F646" s="58">
        <v>25</v>
      </c>
      <c r="G646" s="59">
        <v>11</v>
      </c>
      <c r="H646" s="58">
        <v>40</v>
      </c>
      <c r="I646" s="59">
        <v>11</v>
      </c>
      <c r="J646" s="58">
        <v>32</v>
      </c>
      <c r="K646" s="59">
        <v>13</v>
      </c>
      <c r="L646" s="58">
        <v>37</v>
      </c>
      <c r="M646" s="59">
        <v>10</v>
      </c>
      <c r="N646" s="58">
        <v>34</v>
      </c>
      <c r="O646" s="59">
        <v>10</v>
      </c>
      <c r="P646" s="58">
        <v>30</v>
      </c>
      <c r="Q646" s="59">
        <v>9</v>
      </c>
      <c r="R646" s="58">
        <v>29</v>
      </c>
      <c r="S646" s="59">
        <v>9</v>
      </c>
      <c r="T646" s="58">
        <v>30</v>
      </c>
      <c r="U646" s="59">
        <v>10</v>
      </c>
      <c r="V646" s="58">
        <v>22</v>
      </c>
      <c r="W646" s="59">
        <v>8</v>
      </c>
      <c r="X646" s="58">
        <v>20</v>
      </c>
      <c r="Y646" s="59">
        <v>10</v>
      </c>
      <c r="Z646" s="59">
        <v>21</v>
      </c>
      <c r="AA646" s="59">
        <v>9</v>
      </c>
      <c r="AB646" s="59">
        <v>22</v>
      </c>
      <c r="AC646" s="59">
        <v>11</v>
      </c>
      <c r="AD646" s="59">
        <v>21</v>
      </c>
      <c r="AE646" s="59" t="s">
        <v>24</v>
      </c>
      <c r="AF646" s="59" t="s">
        <v>24</v>
      </c>
      <c r="AG646" s="59">
        <v>13</v>
      </c>
      <c r="AH646" s="59">
        <v>23</v>
      </c>
    </row>
    <row r="647" spans="1:34" x14ac:dyDescent="0.2">
      <c r="A647" s="17" t="s">
        <v>698</v>
      </c>
      <c r="B647" s="17" t="s">
        <v>699</v>
      </c>
      <c r="C647" s="17">
        <v>9321</v>
      </c>
      <c r="D647" s="17" t="s">
        <v>571</v>
      </c>
      <c r="E647" s="61">
        <v>23</v>
      </c>
      <c r="F647" s="61">
        <v>453</v>
      </c>
      <c r="G647" s="62">
        <v>25</v>
      </c>
      <c r="H647" s="61">
        <v>493</v>
      </c>
      <c r="I647" s="62">
        <v>25</v>
      </c>
      <c r="J647" s="61">
        <v>474</v>
      </c>
      <c r="K647" s="62">
        <v>22</v>
      </c>
      <c r="L647" s="61">
        <v>424</v>
      </c>
      <c r="M647" s="62">
        <v>18</v>
      </c>
      <c r="N647" s="61">
        <v>434</v>
      </c>
      <c r="O647" s="62">
        <v>16</v>
      </c>
      <c r="P647" s="61">
        <v>458</v>
      </c>
      <c r="Q647" s="62">
        <v>16</v>
      </c>
      <c r="R647" s="61">
        <v>434</v>
      </c>
      <c r="S647" s="62">
        <v>16</v>
      </c>
      <c r="T647" s="61">
        <v>366</v>
      </c>
      <c r="U647" s="62">
        <v>17</v>
      </c>
      <c r="V647" s="61">
        <v>399</v>
      </c>
      <c r="W647" s="62">
        <v>16</v>
      </c>
      <c r="X647" s="61">
        <v>413</v>
      </c>
      <c r="Y647" s="62">
        <v>17</v>
      </c>
      <c r="Z647" s="62">
        <v>433</v>
      </c>
      <c r="AA647" s="62">
        <v>17</v>
      </c>
      <c r="AB647" s="62">
        <v>393</v>
      </c>
      <c r="AC647" s="62">
        <v>18</v>
      </c>
      <c r="AD647" s="62">
        <v>380</v>
      </c>
      <c r="AE647" s="62">
        <v>18</v>
      </c>
      <c r="AF647" s="62">
        <v>407</v>
      </c>
      <c r="AG647" s="62">
        <v>17</v>
      </c>
      <c r="AH647" s="62">
        <v>409</v>
      </c>
    </row>
    <row r="648" spans="1:34" x14ac:dyDescent="0.2">
      <c r="A648" s="17" t="s">
        <v>704</v>
      </c>
      <c r="B648" s="17" t="s">
        <v>705</v>
      </c>
      <c r="C648" s="17">
        <v>9321</v>
      </c>
      <c r="D648" s="17" t="s">
        <v>571</v>
      </c>
      <c r="E648" s="61">
        <v>13</v>
      </c>
      <c r="F648" s="61">
        <v>39</v>
      </c>
      <c r="G648" s="62">
        <v>11</v>
      </c>
      <c r="H648" s="61">
        <v>32</v>
      </c>
      <c r="I648" s="62">
        <v>11</v>
      </c>
      <c r="J648" s="61">
        <v>30</v>
      </c>
      <c r="K648" s="62">
        <v>13</v>
      </c>
      <c r="L648" s="61">
        <v>34</v>
      </c>
      <c r="M648" s="62">
        <v>12</v>
      </c>
      <c r="N648" s="61">
        <v>32</v>
      </c>
      <c r="O648" s="62">
        <v>12</v>
      </c>
      <c r="P648" s="61">
        <v>28</v>
      </c>
      <c r="Q648" s="62">
        <v>13</v>
      </c>
      <c r="R648" s="61">
        <v>31</v>
      </c>
      <c r="S648" s="62">
        <v>13</v>
      </c>
      <c r="T648" s="61">
        <v>30</v>
      </c>
      <c r="U648" s="62">
        <v>11</v>
      </c>
      <c r="V648" s="61">
        <v>24</v>
      </c>
      <c r="W648" s="62">
        <v>10</v>
      </c>
      <c r="X648" s="61">
        <v>23</v>
      </c>
      <c r="Y648" s="62">
        <v>10</v>
      </c>
      <c r="Z648" s="62">
        <v>28</v>
      </c>
      <c r="AA648" s="62">
        <v>10</v>
      </c>
      <c r="AB648" s="62">
        <v>25</v>
      </c>
      <c r="AC648" s="62">
        <v>11</v>
      </c>
      <c r="AD648" s="62">
        <v>27</v>
      </c>
      <c r="AE648" s="62">
        <v>11</v>
      </c>
      <c r="AF648" s="62">
        <v>25</v>
      </c>
      <c r="AG648" s="62">
        <v>10</v>
      </c>
      <c r="AH648" s="62">
        <v>27</v>
      </c>
    </row>
    <row r="649" spans="1:34" x14ac:dyDescent="0.2">
      <c r="A649" s="21" t="s">
        <v>698</v>
      </c>
      <c r="B649" s="21" t="s">
        <v>699</v>
      </c>
      <c r="C649" s="21">
        <v>93210001</v>
      </c>
      <c r="D649" s="21" t="s">
        <v>572</v>
      </c>
      <c r="E649" s="63">
        <v>8</v>
      </c>
      <c r="F649" s="63">
        <v>24</v>
      </c>
      <c r="G649" s="64">
        <v>7</v>
      </c>
      <c r="H649" s="63">
        <v>24</v>
      </c>
      <c r="I649" s="64">
        <v>7</v>
      </c>
      <c r="J649" s="63">
        <v>21</v>
      </c>
      <c r="K649" s="64">
        <v>7</v>
      </c>
      <c r="L649" s="63">
        <v>24</v>
      </c>
      <c r="M649" s="64">
        <v>7</v>
      </c>
      <c r="N649" s="63">
        <v>25</v>
      </c>
      <c r="O649" s="64" t="s">
        <v>24</v>
      </c>
      <c r="P649" s="63" t="s">
        <v>24</v>
      </c>
      <c r="Q649" s="64" t="s">
        <v>24</v>
      </c>
      <c r="R649" s="63" t="s">
        <v>24</v>
      </c>
      <c r="S649" s="64" t="s">
        <v>24</v>
      </c>
      <c r="T649" s="63" t="s">
        <v>24</v>
      </c>
      <c r="U649" s="64" t="s">
        <v>24</v>
      </c>
      <c r="V649" s="63" t="s">
        <v>24</v>
      </c>
      <c r="W649" s="64" t="s">
        <v>24</v>
      </c>
      <c r="X649" s="63" t="s">
        <v>24</v>
      </c>
      <c r="Y649" s="64" t="s">
        <v>24</v>
      </c>
      <c r="Z649" s="64" t="s">
        <v>24</v>
      </c>
      <c r="AA649" s="64" t="s">
        <v>24</v>
      </c>
      <c r="AB649" s="64" t="s">
        <v>24</v>
      </c>
      <c r="AC649" s="64">
        <v>8</v>
      </c>
      <c r="AD649" s="64">
        <v>23</v>
      </c>
      <c r="AE649" s="64" t="s">
        <v>24</v>
      </c>
      <c r="AF649" s="64" t="s">
        <v>24</v>
      </c>
      <c r="AG649" s="64" t="s">
        <v>24</v>
      </c>
      <c r="AH649" s="64" t="s">
        <v>24</v>
      </c>
    </row>
    <row r="650" spans="1:34" x14ac:dyDescent="0.2">
      <c r="A650" s="21" t="s">
        <v>698</v>
      </c>
      <c r="B650" s="21" t="s">
        <v>699</v>
      </c>
      <c r="C650" s="21">
        <v>93210002</v>
      </c>
      <c r="D650" s="21" t="s">
        <v>573</v>
      </c>
      <c r="E650" s="63">
        <v>12</v>
      </c>
      <c r="F650" s="63">
        <v>407</v>
      </c>
      <c r="G650" s="64">
        <v>15</v>
      </c>
      <c r="H650" s="63">
        <v>446</v>
      </c>
      <c r="I650" s="64">
        <v>14</v>
      </c>
      <c r="J650" s="63">
        <v>423</v>
      </c>
      <c r="K650" s="64">
        <v>11</v>
      </c>
      <c r="L650" s="63">
        <v>371</v>
      </c>
      <c r="M650" s="64">
        <v>8</v>
      </c>
      <c r="N650" s="63">
        <v>381</v>
      </c>
      <c r="O650" s="64">
        <v>7</v>
      </c>
      <c r="P650" s="63">
        <v>410</v>
      </c>
      <c r="Q650" s="64">
        <v>8</v>
      </c>
      <c r="R650" s="63">
        <v>381</v>
      </c>
      <c r="S650" s="64">
        <v>8</v>
      </c>
      <c r="T650" s="63">
        <v>317</v>
      </c>
      <c r="U650" s="64">
        <v>9</v>
      </c>
      <c r="V650" s="63">
        <v>352</v>
      </c>
      <c r="W650" s="64">
        <v>8</v>
      </c>
      <c r="X650" s="63">
        <v>368</v>
      </c>
      <c r="Y650" s="64">
        <v>9</v>
      </c>
      <c r="Z650" s="64">
        <v>384</v>
      </c>
      <c r="AA650" s="64">
        <v>9</v>
      </c>
      <c r="AB650" s="64">
        <v>348</v>
      </c>
      <c r="AC650" s="64">
        <v>8</v>
      </c>
      <c r="AD650" s="64">
        <v>335</v>
      </c>
      <c r="AE650" s="64">
        <v>9</v>
      </c>
      <c r="AF650" s="64">
        <v>365</v>
      </c>
      <c r="AG650" s="64">
        <v>9</v>
      </c>
      <c r="AH650" s="64">
        <v>366</v>
      </c>
    </row>
    <row r="651" spans="1:34" x14ac:dyDescent="0.2">
      <c r="A651" s="21" t="s">
        <v>704</v>
      </c>
      <c r="B651" s="21" t="s">
        <v>705</v>
      </c>
      <c r="C651" s="21">
        <v>93210002</v>
      </c>
      <c r="D651" s="21" t="s">
        <v>573</v>
      </c>
      <c r="E651" s="63">
        <v>8</v>
      </c>
      <c r="F651" s="63">
        <v>30</v>
      </c>
      <c r="G651" s="64">
        <v>7</v>
      </c>
      <c r="H651" s="63">
        <v>25</v>
      </c>
      <c r="I651" s="64">
        <v>7</v>
      </c>
      <c r="J651" s="63">
        <v>23</v>
      </c>
      <c r="K651" s="64">
        <v>7</v>
      </c>
      <c r="L651" s="63">
        <v>25</v>
      </c>
      <c r="M651" s="64">
        <v>6</v>
      </c>
      <c r="N651" s="63">
        <v>23</v>
      </c>
      <c r="O651" s="64">
        <v>7</v>
      </c>
      <c r="P651" s="63">
        <v>21</v>
      </c>
      <c r="Q651" s="64">
        <v>8</v>
      </c>
      <c r="R651" s="63">
        <v>23</v>
      </c>
      <c r="S651" s="64">
        <v>7</v>
      </c>
      <c r="T651" s="63">
        <v>20</v>
      </c>
      <c r="U651" s="64" t="s">
        <v>24</v>
      </c>
      <c r="V651" s="63" t="s">
        <v>24</v>
      </c>
      <c r="W651" s="64" t="s">
        <v>24</v>
      </c>
      <c r="X651" s="63" t="s">
        <v>24</v>
      </c>
      <c r="Y651" s="64">
        <v>6</v>
      </c>
      <c r="Z651" s="64">
        <v>20</v>
      </c>
      <c r="AA651" s="64" t="s">
        <v>24</v>
      </c>
      <c r="AB651" s="64" t="s">
        <v>24</v>
      </c>
      <c r="AC651" s="64" t="s">
        <v>24</v>
      </c>
      <c r="AD651" s="64" t="s">
        <v>24</v>
      </c>
      <c r="AE651" s="64" t="s">
        <v>24</v>
      </c>
      <c r="AF651" s="64" t="s">
        <v>24</v>
      </c>
      <c r="AG651" s="64">
        <v>6</v>
      </c>
      <c r="AH651" s="64">
        <v>21</v>
      </c>
    </row>
    <row r="652" spans="1:34" x14ac:dyDescent="0.2">
      <c r="A652" s="17" t="s">
        <v>704</v>
      </c>
      <c r="B652" s="17" t="s">
        <v>705</v>
      </c>
      <c r="C652" s="17">
        <v>9329</v>
      </c>
      <c r="D652" s="17" t="s">
        <v>575</v>
      </c>
      <c r="E652" s="61">
        <v>18</v>
      </c>
      <c r="F652" s="61">
        <v>65</v>
      </c>
      <c r="G652" s="62">
        <v>19</v>
      </c>
      <c r="H652" s="61">
        <v>68</v>
      </c>
      <c r="I652" s="62">
        <v>19</v>
      </c>
      <c r="J652" s="61">
        <v>66</v>
      </c>
      <c r="K652" s="62">
        <v>17</v>
      </c>
      <c r="L652" s="61">
        <v>66</v>
      </c>
      <c r="M652" s="62">
        <v>22</v>
      </c>
      <c r="N652" s="61">
        <v>95</v>
      </c>
      <c r="O652" s="62">
        <v>23</v>
      </c>
      <c r="P652" s="61">
        <v>96</v>
      </c>
      <c r="Q652" s="62">
        <v>21</v>
      </c>
      <c r="R652" s="61">
        <v>86</v>
      </c>
      <c r="S652" s="62">
        <v>21</v>
      </c>
      <c r="T652" s="61">
        <v>79</v>
      </c>
      <c r="U652" s="62">
        <v>20</v>
      </c>
      <c r="V652" s="61">
        <v>65</v>
      </c>
      <c r="W652" s="62">
        <v>20</v>
      </c>
      <c r="X652" s="61">
        <v>61</v>
      </c>
      <c r="Y652" s="62">
        <v>19</v>
      </c>
      <c r="Z652" s="62">
        <v>64</v>
      </c>
      <c r="AA652" s="62">
        <v>19</v>
      </c>
      <c r="AB652" s="62">
        <v>63</v>
      </c>
      <c r="AC652" s="62">
        <v>20</v>
      </c>
      <c r="AD652" s="62">
        <v>117</v>
      </c>
      <c r="AE652" s="62">
        <v>22</v>
      </c>
      <c r="AF652" s="62">
        <v>118</v>
      </c>
      <c r="AG652" s="62">
        <v>22</v>
      </c>
      <c r="AH652" s="62">
        <v>114</v>
      </c>
    </row>
    <row r="653" spans="1:34" x14ac:dyDescent="0.2">
      <c r="A653" s="21" t="s">
        <v>704</v>
      </c>
      <c r="B653" s="21" t="s">
        <v>705</v>
      </c>
      <c r="C653" s="21">
        <v>93290002</v>
      </c>
      <c r="D653" s="21" t="s">
        <v>576</v>
      </c>
      <c r="E653" s="63">
        <v>8</v>
      </c>
      <c r="F653" s="63">
        <v>24</v>
      </c>
      <c r="G653" s="64">
        <v>9</v>
      </c>
      <c r="H653" s="63">
        <v>25</v>
      </c>
      <c r="I653" s="64">
        <v>9</v>
      </c>
      <c r="J653" s="63">
        <v>24</v>
      </c>
      <c r="K653" s="64">
        <v>8</v>
      </c>
      <c r="L653" s="63">
        <v>25</v>
      </c>
      <c r="M653" s="64">
        <v>10</v>
      </c>
      <c r="N653" s="63">
        <v>47</v>
      </c>
      <c r="O653" s="64">
        <v>10</v>
      </c>
      <c r="P653" s="63">
        <v>46</v>
      </c>
      <c r="Q653" s="64">
        <v>10</v>
      </c>
      <c r="R653" s="63">
        <v>42</v>
      </c>
      <c r="S653" s="64">
        <v>10</v>
      </c>
      <c r="T653" s="63">
        <v>37</v>
      </c>
      <c r="U653" s="64">
        <v>10</v>
      </c>
      <c r="V653" s="63">
        <v>29</v>
      </c>
      <c r="W653" s="64">
        <v>10</v>
      </c>
      <c r="X653" s="63">
        <v>28</v>
      </c>
      <c r="Y653" s="64">
        <v>9</v>
      </c>
      <c r="Z653" s="64">
        <v>33</v>
      </c>
      <c r="AA653" s="64">
        <v>8</v>
      </c>
      <c r="AB653" s="64">
        <v>32</v>
      </c>
      <c r="AC653" s="64">
        <v>9</v>
      </c>
      <c r="AD653" s="64">
        <v>33</v>
      </c>
      <c r="AE653" s="64">
        <v>11</v>
      </c>
      <c r="AF653" s="64">
        <v>33</v>
      </c>
      <c r="AG653" s="64">
        <v>11</v>
      </c>
      <c r="AH653" s="64">
        <v>31</v>
      </c>
    </row>
    <row r="654" spans="1:34" x14ac:dyDescent="0.2">
      <c r="A654" s="21" t="s">
        <v>704</v>
      </c>
      <c r="B654" s="21" t="s">
        <v>705</v>
      </c>
      <c r="C654" s="21">
        <v>93299900</v>
      </c>
      <c r="D654" s="21" t="s">
        <v>577</v>
      </c>
      <c r="E654" s="63" t="s">
        <v>24</v>
      </c>
      <c r="F654" s="63" t="s">
        <v>24</v>
      </c>
      <c r="G654" s="64" t="s">
        <v>24</v>
      </c>
      <c r="H654" s="63" t="s">
        <v>24</v>
      </c>
      <c r="I654" s="64" t="s">
        <v>24</v>
      </c>
      <c r="J654" s="63" t="s">
        <v>24</v>
      </c>
      <c r="K654" s="64" t="s">
        <v>24</v>
      </c>
      <c r="L654" s="63" t="s">
        <v>24</v>
      </c>
      <c r="M654" s="64">
        <v>12</v>
      </c>
      <c r="N654" s="63">
        <v>20</v>
      </c>
      <c r="O654" s="64">
        <v>13</v>
      </c>
      <c r="P654" s="63">
        <v>24</v>
      </c>
      <c r="Q654" s="64" t="s">
        <v>24</v>
      </c>
      <c r="R654" s="63" t="s">
        <v>24</v>
      </c>
      <c r="S654" s="64" t="s">
        <v>24</v>
      </c>
      <c r="T654" s="63" t="s">
        <v>24</v>
      </c>
      <c r="U654" s="64" t="s">
        <v>24</v>
      </c>
      <c r="V654" s="63" t="s">
        <v>24</v>
      </c>
      <c r="W654" s="64" t="s">
        <v>24</v>
      </c>
      <c r="X654" s="63" t="s">
        <v>24</v>
      </c>
      <c r="Y654" s="64" t="s">
        <v>24</v>
      </c>
      <c r="Z654" s="64" t="s">
        <v>24</v>
      </c>
      <c r="AA654" s="64" t="s">
        <v>24</v>
      </c>
      <c r="AB654" s="64" t="s">
        <v>24</v>
      </c>
      <c r="AC654" s="64">
        <v>10</v>
      </c>
      <c r="AD654" s="64">
        <v>67</v>
      </c>
      <c r="AE654" s="64">
        <v>10</v>
      </c>
      <c r="AF654" s="64">
        <v>68</v>
      </c>
      <c r="AG654" s="64">
        <v>10</v>
      </c>
      <c r="AH654" s="64">
        <v>66</v>
      </c>
    </row>
    <row r="655" spans="1:34" x14ac:dyDescent="0.2">
      <c r="A655" s="13" t="s">
        <v>708</v>
      </c>
      <c r="B655" s="13" t="s">
        <v>709</v>
      </c>
      <c r="C655" s="13">
        <v>933</v>
      </c>
      <c r="D655" s="13" t="s">
        <v>578</v>
      </c>
      <c r="E655" s="58" t="s">
        <v>24</v>
      </c>
      <c r="F655" s="58" t="s">
        <v>24</v>
      </c>
      <c r="G655" s="59" t="s">
        <v>24</v>
      </c>
      <c r="H655" s="58" t="s">
        <v>24</v>
      </c>
      <c r="I655" s="59" t="s">
        <v>24</v>
      </c>
      <c r="J655" s="58" t="s">
        <v>24</v>
      </c>
      <c r="K655" s="59" t="s">
        <v>24</v>
      </c>
      <c r="L655" s="58" t="s">
        <v>24</v>
      </c>
      <c r="M655" s="59" t="s">
        <v>24</v>
      </c>
      <c r="N655" s="58" t="s">
        <v>24</v>
      </c>
      <c r="O655" s="59">
        <v>4</v>
      </c>
      <c r="P655" s="58">
        <v>20</v>
      </c>
      <c r="Q655" s="59">
        <v>7</v>
      </c>
      <c r="R655" s="58">
        <v>24</v>
      </c>
      <c r="S655" s="59">
        <v>7</v>
      </c>
      <c r="T655" s="58">
        <v>27</v>
      </c>
      <c r="U655" s="59">
        <v>8</v>
      </c>
      <c r="V655" s="58">
        <v>49</v>
      </c>
      <c r="W655" s="59">
        <v>8</v>
      </c>
      <c r="X655" s="58">
        <v>57</v>
      </c>
      <c r="Y655" s="59">
        <v>8</v>
      </c>
      <c r="Z655" s="59">
        <v>59</v>
      </c>
      <c r="AA655" s="59">
        <v>8</v>
      </c>
      <c r="AB655" s="59">
        <v>69</v>
      </c>
      <c r="AC655" s="59" t="s">
        <v>24</v>
      </c>
      <c r="AD655" s="59" t="s">
        <v>24</v>
      </c>
      <c r="AE655" s="59" t="s">
        <v>24</v>
      </c>
      <c r="AF655" s="59" t="s">
        <v>24</v>
      </c>
      <c r="AG655" s="59" t="s">
        <v>24</v>
      </c>
      <c r="AH655" s="59" t="s">
        <v>24</v>
      </c>
    </row>
    <row r="656" spans="1:34" x14ac:dyDescent="0.2">
      <c r="A656" s="13" t="s">
        <v>698</v>
      </c>
      <c r="B656" s="13" t="s">
        <v>699</v>
      </c>
      <c r="C656" s="13">
        <v>933</v>
      </c>
      <c r="D656" s="13" t="s">
        <v>578</v>
      </c>
      <c r="E656" s="58">
        <v>51</v>
      </c>
      <c r="F656" s="58">
        <v>541</v>
      </c>
      <c r="G656" s="59">
        <v>51</v>
      </c>
      <c r="H656" s="58">
        <v>588</v>
      </c>
      <c r="I656" s="59">
        <v>49</v>
      </c>
      <c r="J656" s="58">
        <v>703</v>
      </c>
      <c r="K656" s="59">
        <v>50</v>
      </c>
      <c r="L656" s="58">
        <v>630</v>
      </c>
      <c r="M656" s="59">
        <v>50</v>
      </c>
      <c r="N656" s="58">
        <v>580</v>
      </c>
      <c r="O656" s="59">
        <v>48</v>
      </c>
      <c r="P656" s="58">
        <v>663</v>
      </c>
      <c r="Q656" s="59">
        <v>55</v>
      </c>
      <c r="R656" s="58">
        <v>733</v>
      </c>
      <c r="S656" s="59">
        <v>51</v>
      </c>
      <c r="T656" s="58">
        <v>636</v>
      </c>
      <c r="U656" s="59">
        <v>48</v>
      </c>
      <c r="V656" s="58">
        <v>656</v>
      </c>
      <c r="W656" s="59">
        <v>49</v>
      </c>
      <c r="X656" s="58">
        <v>690</v>
      </c>
      <c r="Y656" s="59">
        <v>49</v>
      </c>
      <c r="Z656" s="59">
        <v>690</v>
      </c>
      <c r="AA656" s="59">
        <v>49</v>
      </c>
      <c r="AB656" s="59">
        <v>614</v>
      </c>
      <c r="AC656" s="59">
        <v>52</v>
      </c>
      <c r="AD656" s="59">
        <v>603</v>
      </c>
      <c r="AE656" s="59">
        <v>50</v>
      </c>
      <c r="AF656" s="59">
        <v>631</v>
      </c>
      <c r="AG656" s="59">
        <v>52</v>
      </c>
      <c r="AH656" s="59">
        <v>663</v>
      </c>
    </row>
    <row r="657" spans="1:34" x14ac:dyDescent="0.2">
      <c r="A657" s="13" t="s">
        <v>700</v>
      </c>
      <c r="B657" s="13" t="s">
        <v>701</v>
      </c>
      <c r="C657" s="13">
        <v>933</v>
      </c>
      <c r="D657" s="13" t="s">
        <v>578</v>
      </c>
      <c r="E657" s="58">
        <v>33</v>
      </c>
      <c r="F657" s="58">
        <v>150</v>
      </c>
      <c r="G657" s="59">
        <v>32</v>
      </c>
      <c r="H657" s="58">
        <v>152</v>
      </c>
      <c r="I657" s="59">
        <v>32</v>
      </c>
      <c r="J657" s="58">
        <v>161</v>
      </c>
      <c r="K657" s="59">
        <v>33</v>
      </c>
      <c r="L657" s="58">
        <v>159</v>
      </c>
      <c r="M657" s="59">
        <v>29</v>
      </c>
      <c r="N657" s="58">
        <v>141</v>
      </c>
      <c r="O657" s="59">
        <v>29</v>
      </c>
      <c r="P657" s="58">
        <v>160</v>
      </c>
      <c r="Q657" s="59">
        <v>29</v>
      </c>
      <c r="R657" s="58">
        <v>157</v>
      </c>
      <c r="S657" s="59">
        <v>28</v>
      </c>
      <c r="T657" s="58">
        <v>149</v>
      </c>
      <c r="U657" s="59">
        <v>28</v>
      </c>
      <c r="V657" s="58">
        <v>143</v>
      </c>
      <c r="W657" s="59">
        <v>30</v>
      </c>
      <c r="X657" s="58">
        <v>142</v>
      </c>
      <c r="Y657" s="59">
        <v>30</v>
      </c>
      <c r="Z657" s="59">
        <v>149</v>
      </c>
      <c r="AA657" s="59">
        <v>31</v>
      </c>
      <c r="AB657" s="59">
        <v>152</v>
      </c>
      <c r="AC657" s="59">
        <v>29</v>
      </c>
      <c r="AD657" s="59">
        <v>122</v>
      </c>
      <c r="AE657" s="59">
        <v>28</v>
      </c>
      <c r="AF657" s="59">
        <v>124</v>
      </c>
      <c r="AG657" s="59">
        <v>28</v>
      </c>
      <c r="AH657" s="59">
        <v>138</v>
      </c>
    </row>
    <row r="658" spans="1:34" x14ac:dyDescent="0.2">
      <c r="A658" s="13" t="s">
        <v>702</v>
      </c>
      <c r="B658" s="13" t="s">
        <v>703</v>
      </c>
      <c r="C658" s="13">
        <v>933</v>
      </c>
      <c r="D658" s="13" t="s">
        <v>578</v>
      </c>
      <c r="E658" s="58">
        <v>12</v>
      </c>
      <c r="F658" s="58">
        <v>31</v>
      </c>
      <c r="G658" s="59">
        <v>13</v>
      </c>
      <c r="H658" s="58">
        <v>34</v>
      </c>
      <c r="I658" s="59">
        <v>14</v>
      </c>
      <c r="J658" s="58">
        <v>37</v>
      </c>
      <c r="K658" s="59">
        <v>13</v>
      </c>
      <c r="L658" s="58">
        <v>33</v>
      </c>
      <c r="M658" s="59">
        <v>11</v>
      </c>
      <c r="N658" s="58">
        <v>31</v>
      </c>
      <c r="O658" s="59">
        <v>14</v>
      </c>
      <c r="P658" s="58">
        <v>34</v>
      </c>
      <c r="Q658" s="59">
        <v>15</v>
      </c>
      <c r="R658" s="58">
        <v>37</v>
      </c>
      <c r="S658" s="59">
        <v>15</v>
      </c>
      <c r="T658" s="58">
        <v>34</v>
      </c>
      <c r="U658" s="59">
        <v>16</v>
      </c>
      <c r="V658" s="58">
        <v>33</v>
      </c>
      <c r="W658" s="59">
        <v>17</v>
      </c>
      <c r="X658" s="58">
        <v>35</v>
      </c>
      <c r="Y658" s="59">
        <v>17</v>
      </c>
      <c r="Z658" s="59">
        <v>38</v>
      </c>
      <c r="AA658" s="59">
        <v>14</v>
      </c>
      <c r="AB658" s="59">
        <v>32</v>
      </c>
      <c r="AC658" s="59">
        <v>15</v>
      </c>
      <c r="AD658" s="59">
        <v>33</v>
      </c>
      <c r="AE658" s="59">
        <v>14</v>
      </c>
      <c r="AF658" s="59">
        <v>32</v>
      </c>
      <c r="AG658" s="59">
        <v>18</v>
      </c>
      <c r="AH658" s="59">
        <v>39</v>
      </c>
    </row>
    <row r="659" spans="1:34" x14ac:dyDescent="0.2">
      <c r="A659" s="13" t="s">
        <v>704</v>
      </c>
      <c r="B659" s="13" t="s">
        <v>705</v>
      </c>
      <c r="C659" s="13">
        <v>933</v>
      </c>
      <c r="D659" s="13" t="s">
        <v>578</v>
      </c>
      <c r="E659" s="58">
        <v>52</v>
      </c>
      <c r="F659" s="58">
        <v>303</v>
      </c>
      <c r="G659" s="59">
        <v>56</v>
      </c>
      <c r="H659" s="58">
        <v>322</v>
      </c>
      <c r="I659" s="59">
        <v>59</v>
      </c>
      <c r="J659" s="58">
        <v>368</v>
      </c>
      <c r="K659" s="59">
        <v>52</v>
      </c>
      <c r="L659" s="58">
        <v>327</v>
      </c>
      <c r="M659" s="59">
        <v>52</v>
      </c>
      <c r="N659" s="58">
        <v>320</v>
      </c>
      <c r="O659" s="59">
        <v>55</v>
      </c>
      <c r="P659" s="58">
        <v>336</v>
      </c>
      <c r="Q659" s="59">
        <v>53</v>
      </c>
      <c r="R659" s="58">
        <v>367</v>
      </c>
      <c r="S659" s="59">
        <v>53</v>
      </c>
      <c r="T659" s="58">
        <v>326</v>
      </c>
      <c r="U659" s="59">
        <v>48</v>
      </c>
      <c r="V659" s="58">
        <v>301</v>
      </c>
      <c r="W659" s="59">
        <v>49</v>
      </c>
      <c r="X659" s="58">
        <v>323</v>
      </c>
      <c r="Y659" s="59">
        <v>50</v>
      </c>
      <c r="Z659" s="59">
        <v>353</v>
      </c>
      <c r="AA659" s="59">
        <v>48</v>
      </c>
      <c r="AB659" s="59">
        <v>320</v>
      </c>
      <c r="AC659" s="59">
        <v>45</v>
      </c>
      <c r="AD659" s="59">
        <v>276</v>
      </c>
      <c r="AE659" s="59">
        <v>48</v>
      </c>
      <c r="AF659" s="59">
        <v>279</v>
      </c>
      <c r="AG659" s="59">
        <v>50</v>
      </c>
      <c r="AH659" s="59">
        <v>316</v>
      </c>
    </row>
    <row r="660" spans="1:34" x14ac:dyDescent="0.2">
      <c r="A660" s="13" t="s">
        <v>706</v>
      </c>
      <c r="B660" s="13" t="s">
        <v>707</v>
      </c>
      <c r="C660" s="13">
        <v>933</v>
      </c>
      <c r="D660" s="13" t="s">
        <v>578</v>
      </c>
      <c r="E660" s="58">
        <v>23</v>
      </c>
      <c r="F660" s="58">
        <v>82</v>
      </c>
      <c r="G660" s="59">
        <v>24</v>
      </c>
      <c r="H660" s="58">
        <v>85</v>
      </c>
      <c r="I660" s="59">
        <v>29</v>
      </c>
      <c r="J660" s="58">
        <v>97</v>
      </c>
      <c r="K660" s="59">
        <v>29</v>
      </c>
      <c r="L660" s="58">
        <v>91</v>
      </c>
      <c r="M660" s="59">
        <v>33</v>
      </c>
      <c r="N660" s="58">
        <v>149</v>
      </c>
      <c r="O660" s="59">
        <v>34</v>
      </c>
      <c r="P660" s="58">
        <v>157</v>
      </c>
      <c r="Q660" s="59">
        <v>31</v>
      </c>
      <c r="R660" s="58">
        <v>157</v>
      </c>
      <c r="S660" s="59">
        <v>32</v>
      </c>
      <c r="T660" s="58">
        <v>145</v>
      </c>
      <c r="U660" s="59">
        <v>30</v>
      </c>
      <c r="V660" s="58">
        <v>141</v>
      </c>
      <c r="W660" s="59">
        <v>31</v>
      </c>
      <c r="X660" s="58">
        <v>139</v>
      </c>
      <c r="Y660" s="59">
        <v>30</v>
      </c>
      <c r="Z660" s="59">
        <v>143</v>
      </c>
      <c r="AA660" s="59">
        <v>30</v>
      </c>
      <c r="AB660" s="59">
        <v>129</v>
      </c>
      <c r="AC660" s="59">
        <v>35</v>
      </c>
      <c r="AD660" s="59">
        <v>176</v>
      </c>
      <c r="AE660" s="59">
        <v>34</v>
      </c>
      <c r="AF660" s="59">
        <v>186</v>
      </c>
      <c r="AG660" s="59">
        <v>35</v>
      </c>
      <c r="AH660" s="59">
        <v>190</v>
      </c>
    </row>
    <row r="661" spans="1:34" x14ac:dyDescent="0.2">
      <c r="A661" s="17" t="s">
        <v>708</v>
      </c>
      <c r="B661" s="17" t="s">
        <v>709</v>
      </c>
      <c r="C661" s="17">
        <v>9333</v>
      </c>
      <c r="D661" s="17" t="s">
        <v>579</v>
      </c>
      <c r="E661" s="61" t="s">
        <v>24</v>
      </c>
      <c r="F661" s="61" t="s">
        <v>24</v>
      </c>
      <c r="G661" s="62" t="s">
        <v>24</v>
      </c>
      <c r="H661" s="61" t="s">
        <v>24</v>
      </c>
      <c r="I661" s="62" t="s">
        <v>24</v>
      </c>
      <c r="J661" s="61" t="s">
        <v>24</v>
      </c>
      <c r="K661" s="62" t="s">
        <v>24</v>
      </c>
      <c r="L661" s="61" t="s">
        <v>24</v>
      </c>
      <c r="M661" s="62" t="s">
        <v>24</v>
      </c>
      <c r="N661" s="61" t="s">
        <v>24</v>
      </c>
      <c r="O661" s="62" t="s">
        <v>24</v>
      </c>
      <c r="P661" s="61" t="s">
        <v>24</v>
      </c>
      <c r="Q661" s="62" t="s">
        <v>24</v>
      </c>
      <c r="R661" s="61" t="s">
        <v>24</v>
      </c>
      <c r="S661" s="62">
        <v>4</v>
      </c>
      <c r="T661" s="61">
        <v>21</v>
      </c>
      <c r="U661" s="62">
        <v>5</v>
      </c>
      <c r="V661" s="61">
        <v>40</v>
      </c>
      <c r="W661" s="62">
        <v>5</v>
      </c>
      <c r="X661" s="61">
        <v>43</v>
      </c>
      <c r="Y661" s="62">
        <v>5</v>
      </c>
      <c r="Z661" s="62">
        <v>42</v>
      </c>
      <c r="AA661" s="62">
        <v>5</v>
      </c>
      <c r="AB661" s="62">
        <v>51</v>
      </c>
      <c r="AC661" s="62" t="s">
        <v>24</v>
      </c>
      <c r="AD661" s="62" t="s">
        <v>24</v>
      </c>
      <c r="AE661" s="62" t="s">
        <v>24</v>
      </c>
      <c r="AF661" s="62" t="s">
        <v>24</v>
      </c>
      <c r="AG661" s="62" t="s">
        <v>24</v>
      </c>
      <c r="AH661" s="62" t="s">
        <v>24</v>
      </c>
    </row>
    <row r="662" spans="1:34" x14ac:dyDescent="0.2">
      <c r="A662" s="17" t="s">
        <v>698</v>
      </c>
      <c r="B662" s="17" t="s">
        <v>699</v>
      </c>
      <c r="C662" s="17">
        <v>9333</v>
      </c>
      <c r="D662" s="17" t="s">
        <v>579</v>
      </c>
      <c r="E662" s="61">
        <v>28</v>
      </c>
      <c r="F662" s="61">
        <v>119</v>
      </c>
      <c r="G662" s="62">
        <v>29</v>
      </c>
      <c r="H662" s="61">
        <v>156</v>
      </c>
      <c r="I662" s="62">
        <v>26</v>
      </c>
      <c r="J662" s="61">
        <v>190</v>
      </c>
      <c r="K662" s="62">
        <v>26</v>
      </c>
      <c r="L662" s="61">
        <v>124</v>
      </c>
      <c r="M662" s="62">
        <v>26</v>
      </c>
      <c r="N662" s="61">
        <v>147</v>
      </c>
      <c r="O662" s="62">
        <v>23</v>
      </c>
      <c r="P662" s="61">
        <v>172</v>
      </c>
      <c r="Q662" s="62">
        <v>26</v>
      </c>
      <c r="R662" s="61">
        <v>173</v>
      </c>
      <c r="S662" s="62">
        <v>22</v>
      </c>
      <c r="T662" s="61">
        <v>131</v>
      </c>
      <c r="U662" s="62">
        <v>21</v>
      </c>
      <c r="V662" s="61">
        <v>127</v>
      </c>
      <c r="W662" s="62">
        <v>22</v>
      </c>
      <c r="X662" s="61">
        <v>124</v>
      </c>
      <c r="Y662" s="62">
        <v>21</v>
      </c>
      <c r="Z662" s="62">
        <v>130</v>
      </c>
      <c r="AA662" s="62">
        <v>22</v>
      </c>
      <c r="AB662" s="62">
        <v>119</v>
      </c>
      <c r="AC662" s="62">
        <v>22</v>
      </c>
      <c r="AD662" s="62">
        <v>117</v>
      </c>
      <c r="AE662" s="62">
        <v>22</v>
      </c>
      <c r="AF662" s="62">
        <v>121</v>
      </c>
      <c r="AG662" s="62">
        <v>23</v>
      </c>
      <c r="AH662" s="62">
        <v>136</v>
      </c>
    </row>
    <row r="663" spans="1:34" x14ac:dyDescent="0.2">
      <c r="A663" s="17" t="s">
        <v>700</v>
      </c>
      <c r="B663" s="17" t="s">
        <v>701</v>
      </c>
      <c r="C663" s="17">
        <v>9333</v>
      </c>
      <c r="D663" s="17" t="s">
        <v>579</v>
      </c>
      <c r="E663" s="61">
        <v>13</v>
      </c>
      <c r="F663" s="61">
        <v>38</v>
      </c>
      <c r="G663" s="62">
        <v>13</v>
      </c>
      <c r="H663" s="61">
        <v>33</v>
      </c>
      <c r="I663" s="62">
        <v>13</v>
      </c>
      <c r="J663" s="61">
        <v>35</v>
      </c>
      <c r="K663" s="62">
        <v>14</v>
      </c>
      <c r="L663" s="61">
        <v>33</v>
      </c>
      <c r="M663" s="62">
        <v>12</v>
      </c>
      <c r="N663" s="61">
        <v>24</v>
      </c>
      <c r="O663" s="62">
        <v>11</v>
      </c>
      <c r="P663" s="61">
        <v>24</v>
      </c>
      <c r="Q663" s="62">
        <v>11</v>
      </c>
      <c r="R663" s="61">
        <v>27</v>
      </c>
      <c r="S663" s="62">
        <v>11</v>
      </c>
      <c r="T663" s="61">
        <v>25</v>
      </c>
      <c r="U663" s="62">
        <v>11</v>
      </c>
      <c r="V663" s="61">
        <v>24</v>
      </c>
      <c r="W663" s="62">
        <v>11</v>
      </c>
      <c r="X663" s="61">
        <v>23</v>
      </c>
      <c r="Y663" s="62">
        <v>11</v>
      </c>
      <c r="Z663" s="62">
        <v>25</v>
      </c>
      <c r="AA663" s="62">
        <v>12</v>
      </c>
      <c r="AB663" s="62">
        <v>24</v>
      </c>
      <c r="AC663" s="62" t="s">
        <v>24</v>
      </c>
      <c r="AD663" s="62" t="s">
        <v>24</v>
      </c>
      <c r="AE663" s="62" t="s">
        <v>24</v>
      </c>
      <c r="AF663" s="62" t="s">
        <v>24</v>
      </c>
      <c r="AG663" s="62" t="s">
        <v>24</v>
      </c>
      <c r="AH663" s="62" t="s">
        <v>24</v>
      </c>
    </row>
    <row r="664" spans="1:34" x14ac:dyDescent="0.2">
      <c r="A664" s="17" t="s">
        <v>704</v>
      </c>
      <c r="B664" s="17" t="s">
        <v>705</v>
      </c>
      <c r="C664" s="17">
        <v>9333</v>
      </c>
      <c r="D664" s="17" t="s">
        <v>579</v>
      </c>
      <c r="E664" s="61">
        <v>28</v>
      </c>
      <c r="F664" s="61">
        <v>119</v>
      </c>
      <c r="G664" s="62">
        <v>29</v>
      </c>
      <c r="H664" s="61">
        <v>119</v>
      </c>
      <c r="I664" s="62">
        <v>30</v>
      </c>
      <c r="J664" s="61">
        <v>119</v>
      </c>
      <c r="K664" s="62">
        <v>27</v>
      </c>
      <c r="L664" s="61">
        <v>115</v>
      </c>
      <c r="M664" s="62">
        <v>28</v>
      </c>
      <c r="N664" s="61">
        <v>116</v>
      </c>
      <c r="O664" s="62">
        <v>28</v>
      </c>
      <c r="P664" s="61">
        <v>115</v>
      </c>
      <c r="Q664" s="62">
        <v>27</v>
      </c>
      <c r="R664" s="61">
        <v>119</v>
      </c>
      <c r="S664" s="62">
        <v>27</v>
      </c>
      <c r="T664" s="61">
        <v>111</v>
      </c>
      <c r="U664" s="62">
        <v>24</v>
      </c>
      <c r="V664" s="61">
        <v>98</v>
      </c>
      <c r="W664" s="62">
        <v>23</v>
      </c>
      <c r="X664" s="61">
        <v>101</v>
      </c>
      <c r="Y664" s="62">
        <v>23</v>
      </c>
      <c r="Z664" s="62">
        <v>101</v>
      </c>
      <c r="AA664" s="62">
        <v>23</v>
      </c>
      <c r="AB664" s="62">
        <v>95</v>
      </c>
      <c r="AC664" s="62">
        <v>22</v>
      </c>
      <c r="AD664" s="62">
        <v>92</v>
      </c>
      <c r="AE664" s="62">
        <v>24</v>
      </c>
      <c r="AF664" s="62">
        <v>91</v>
      </c>
      <c r="AG664" s="62">
        <v>23</v>
      </c>
      <c r="AH664" s="62">
        <v>91</v>
      </c>
    </row>
    <row r="665" spans="1:34" x14ac:dyDescent="0.2">
      <c r="A665" s="17" t="s">
        <v>706</v>
      </c>
      <c r="B665" s="17" t="s">
        <v>707</v>
      </c>
      <c r="C665" s="17">
        <v>9333</v>
      </c>
      <c r="D665" s="17" t="s">
        <v>579</v>
      </c>
      <c r="E665" s="61">
        <v>12</v>
      </c>
      <c r="F665" s="61">
        <v>26</v>
      </c>
      <c r="G665" s="62">
        <v>11</v>
      </c>
      <c r="H665" s="61">
        <v>27</v>
      </c>
      <c r="I665" s="62">
        <v>12</v>
      </c>
      <c r="J665" s="61">
        <v>27</v>
      </c>
      <c r="K665" s="62">
        <v>12</v>
      </c>
      <c r="L665" s="61">
        <v>25</v>
      </c>
      <c r="M665" s="62">
        <v>15</v>
      </c>
      <c r="N665" s="61">
        <v>31</v>
      </c>
      <c r="O665" s="62">
        <v>15</v>
      </c>
      <c r="P665" s="61">
        <v>29</v>
      </c>
      <c r="Q665" s="62">
        <v>13</v>
      </c>
      <c r="R665" s="61">
        <v>27</v>
      </c>
      <c r="S665" s="62">
        <v>14</v>
      </c>
      <c r="T665" s="61">
        <v>27</v>
      </c>
      <c r="U665" s="62">
        <v>13</v>
      </c>
      <c r="V665" s="61">
        <v>27</v>
      </c>
      <c r="W665" s="62">
        <v>14</v>
      </c>
      <c r="X665" s="61">
        <v>26</v>
      </c>
      <c r="Y665" s="62">
        <v>13</v>
      </c>
      <c r="Z665" s="62">
        <v>26</v>
      </c>
      <c r="AA665" s="62">
        <v>13</v>
      </c>
      <c r="AB665" s="62">
        <v>24</v>
      </c>
      <c r="AC665" s="62">
        <v>15</v>
      </c>
      <c r="AD665" s="62">
        <v>35</v>
      </c>
      <c r="AE665" s="62">
        <v>15</v>
      </c>
      <c r="AF665" s="62">
        <v>34</v>
      </c>
      <c r="AG665" s="62">
        <v>14</v>
      </c>
      <c r="AH665" s="62">
        <v>33</v>
      </c>
    </row>
    <row r="666" spans="1:34" x14ac:dyDescent="0.2">
      <c r="A666" s="21" t="s">
        <v>698</v>
      </c>
      <c r="B666" s="21" t="s">
        <v>699</v>
      </c>
      <c r="C666" s="21">
        <v>93330002</v>
      </c>
      <c r="D666" s="21" t="s">
        <v>580</v>
      </c>
      <c r="E666" s="63">
        <v>17</v>
      </c>
      <c r="F666" s="63">
        <v>73</v>
      </c>
      <c r="G666" s="64">
        <v>17</v>
      </c>
      <c r="H666" s="63">
        <v>109</v>
      </c>
      <c r="I666" s="64">
        <v>16</v>
      </c>
      <c r="J666" s="63">
        <v>120</v>
      </c>
      <c r="K666" s="64">
        <v>16</v>
      </c>
      <c r="L666" s="63">
        <v>63</v>
      </c>
      <c r="M666" s="64">
        <v>15</v>
      </c>
      <c r="N666" s="63">
        <v>92</v>
      </c>
      <c r="O666" s="64">
        <v>14</v>
      </c>
      <c r="P666" s="63">
        <v>103</v>
      </c>
      <c r="Q666" s="64">
        <v>16</v>
      </c>
      <c r="R666" s="63">
        <v>103</v>
      </c>
      <c r="S666" s="64" t="s">
        <v>24</v>
      </c>
      <c r="T666" s="63" t="s">
        <v>24</v>
      </c>
      <c r="U666" s="64" t="s">
        <v>24</v>
      </c>
      <c r="V666" s="63" t="s">
        <v>24</v>
      </c>
      <c r="W666" s="64" t="s">
        <v>24</v>
      </c>
      <c r="X666" s="63" t="s">
        <v>24</v>
      </c>
      <c r="Y666" s="64">
        <v>13</v>
      </c>
      <c r="Z666" s="64">
        <v>66</v>
      </c>
      <c r="AA666" s="64" t="s">
        <v>24</v>
      </c>
      <c r="AB666" s="64" t="s">
        <v>24</v>
      </c>
      <c r="AC666" s="64">
        <v>14</v>
      </c>
      <c r="AD666" s="64">
        <v>59</v>
      </c>
      <c r="AE666" s="64" t="s">
        <v>24</v>
      </c>
      <c r="AF666" s="64" t="s">
        <v>24</v>
      </c>
      <c r="AG666" s="64" t="s">
        <v>24</v>
      </c>
      <c r="AH666" s="64" t="s">
        <v>24</v>
      </c>
    </row>
    <row r="667" spans="1:34" x14ac:dyDescent="0.2">
      <c r="A667" s="21" t="s">
        <v>704</v>
      </c>
      <c r="B667" s="21" t="s">
        <v>705</v>
      </c>
      <c r="C667" s="21">
        <v>93330002</v>
      </c>
      <c r="D667" s="21" t="s">
        <v>580</v>
      </c>
      <c r="E667" s="63">
        <v>16</v>
      </c>
      <c r="F667" s="63">
        <v>89</v>
      </c>
      <c r="G667" s="64">
        <v>16</v>
      </c>
      <c r="H667" s="63">
        <v>85</v>
      </c>
      <c r="I667" s="64">
        <v>16</v>
      </c>
      <c r="J667" s="63">
        <v>87</v>
      </c>
      <c r="K667" s="64">
        <v>16</v>
      </c>
      <c r="L667" s="63">
        <v>86</v>
      </c>
      <c r="M667" s="64">
        <v>16</v>
      </c>
      <c r="N667" s="63">
        <v>85</v>
      </c>
      <c r="O667" s="64">
        <v>16</v>
      </c>
      <c r="P667" s="63">
        <v>83</v>
      </c>
      <c r="Q667" s="64">
        <v>17</v>
      </c>
      <c r="R667" s="63">
        <v>88</v>
      </c>
      <c r="S667" s="64">
        <v>17</v>
      </c>
      <c r="T667" s="63">
        <v>85</v>
      </c>
      <c r="U667" s="64">
        <v>17</v>
      </c>
      <c r="V667" s="63">
        <v>76</v>
      </c>
      <c r="W667" s="64">
        <v>17</v>
      </c>
      <c r="X667" s="63">
        <v>76</v>
      </c>
      <c r="Y667" s="64">
        <v>17</v>
      </c>
      <c r="Z667" s="64">
        <v>75</v>
      </c>
      <c r="AA667" s="64">
        <v>17</v>
      </c>
      <c r="AB667" s="64">
        <v>73</v>
      </c>
      <c r="AC667" s="64">
        <v>16</v>
      </c>
      <c r="AD667" s="64">
        <v>71</v>
      </c>
      <c r="AE667" s="64">
        <v>16</v>
      </c>
      <c r="AF667" s="64">
        <v>69</v>
      </c>
      <c r="AG667" s="64" t="s">
        <v>24</v>
      </c>
      <c r="AH667" s="64" t="s">
        <v>24</v>
      </c>
    </row>
    <row r="668" spans="1:34" x14ac:dyDescent="0.2">
      <c r="A668" s="21" t="s">
        <v>708</v>
      </c>
      <c r="B668" s="21" t="s">
        <v>709</v>
      </c>
      <c r="C668" s="21">
        <v>93339900</v>
      </c>
      <c r="D668" s="21" t="s">
        <v>581</v>
      </c>
      <c r="E668" s="63" t="s">
        <v>24</v>
      </c>
      <c r="F668" s="63" t="s">
        <v>24</v>
      </c>
      <c r="G668" s="64" t="s">
        <v>24</v>
      </c>
      <c r="H668" s="63" t="s">
        <v>24</v>
      </c>
      <c r="I668" s="64" t="s">
        <v>24</v>
      </c>
      <c r="J668" s="63" t="s">
        <v>24</v>
      </c>
      <c r="K668" s="64" t="s">
        <v>24</v>
      </c>
      <c r="L668" s="63" t="s">
        <v>24</v>
      </c>
      <c r="M668" s="64" t="s">
        <v>24</v>
      </c>
      <c r="N668" s="63" t="s">
        <v>24</v>
      </c>
      <c r="O668" s="64" t="s">
        <v>24</v>
      </c>
      <c r="P668" s="63" t="s">
        <v>24</v>
      </c>
      <c r="Q668" s="64" t="s">
        <v>24</v>
      </c>
      <c r="R668" s="63" t="s">
        <v>24</v>
      </c>
      <c r="S668" s="64" t="s">
        <v>24</v>
      </c>
      <c r="T668" s="63" t="s">
        <v>24</v>
      </c>
      <c r="U668" s="64" t="s">
        <v>24</v>
      </c>
      <c r="V668" s="63" t="s">
        <v>24</v>
      </c>
      <c r="W668" s="64">
        <v>3</v>
      </c>
      <c r="X668" s="63">
        <v>39</v>
      </c>
      <c r="Y668" s="64">
        <v>3</v>
      </c>
      <c r="Z668" s="64">
        <v>38</v>
      </c>
      <c r="AA668" s="64">
        <v>3</v>
      </c>
      <c r="AB668" s="64">
        <v>37</v>
      </c>
      <c r="AC668" s="64" t="s">
        <v>24</v>
      </c>
      <c r="AD668" s="64" t="s">
        <v>24</v>
      </c>
      <c r="AE668" s="64" t="s">
        <v>24</v>
      </c>
      <c r="AF668" s="64" t="s">
        <v>24</v>
      </c>
      <c r="AG668" s="64" t="s">
        <v>24</v>
      </c>
      <c r="AH668" s="64" t="s">
        <v>24</v>
      </c>
    </row>
    <row r="669" spans="1:34" x14ac:dyDescent="0.2">
      <c r="A669" s="21" t="s">
        <v>698</v>
      </c>
      <c r="B669" s="21" t="s">
        <v>699</v>
      </c>
      <c r="C669" s="21">
        <v>93339900</v>
      </c>
      <c r="D669" s="21" t="s">
        <v>581</v>
      </c>
      <c r="E669" s="63" t="s">
        <v>24</v>
      </c>
      <c r="F669" s="63" t="s">
        <v>24</v>
      </c>
      <c r="G669" s="64" t="s">
        <v>24</v>
      </c>
      <c r="H669" s="63" t="s">
        <v>24</v>
      </c>
      <c r="I669" s="64" t="s">
        <v>24</v>
      </c>
      <c r="J669" s="63" t="s">
        <v>24</v>
      </c>
      <c r="K669" s="64" t="s">
        <v>24</v>
      </c>
      <c r="L669" s="63" t="s">
        <v>24</v>
      </c>
      <c r="M669" s="64" t="s">
        <v>24</v>
      </c>
      <c r="N669" s="63" t="s">
        <v>24</v>
      </c>
      <c r="O669" s="64" t="s">
        <v>24</v>
      </c>
      <c r="P669" s="63" t="s">
        <v>24</v>
      </c>
      <c r="Q669" s="64" t="s">
        <v>24</v>
      </c>
      <c r="R669" s="63" t="s">
        <v>24</v>
      </c>
      <c r="S669" s="64">
        <v>11</v>
      </c>
      <c r="T669" s="63">
        <v>67</v>
      </c>
      <c r="U669" s="64">
        <v>10</v>
      </c>
      <c r="V669" s="63">
        <v>63</v>
      </c>
      <c r="W669" s="64">
        <v>10</v>
      </c>
      <c r="X669" s="63">
        <v>63</v>
      </c>
      <c r="Y669" s="64" t="s">
        <v>24</v>
      </c>
      <c r="Z669" s="64" t="s">
        <v>24</v>
      </c>
      <c r="AA669" s="64">
        <v>10</v>
      </c>
      <c r="AB669" s="64">
        <v>60</v>
      </c>
      <c r="AC669" s="64" t="s">
        <v>24</v>
      </c>
      <c r="AD669" s="64" t="s">
        <v>24</v>
      </c>
      <c r="AE669" s="64" t="s">
        <v>24</v>
      </c>
      <c r="AF669" s="64" t="s">
        <v>24</v>
      </c>
      <c r="AG669" s="64">
        <v>10</v>
      </c>
      <c r="AH669" s="64">
        <v>74</v>
      </c>
    </row>
    <row r="670" spans="1:34" x14ac:dyDescent="0.2">
      <c r="A670" s="21" t="s">
        <v>704</v>
      </c>
      <c r="B670" s="21" t="s">
        <v>705</v>
      </c>
      <c r="C670" s="21">
        <v>93339900</v>
      </c>
      <c r="D670" s="21" t="s">
        <v>581</v>
      </c>
      <c r="E670" s="63" t="s">
        <v>24</v>
      </c>
      <c r="F670" s="63" t="s">
        <v>24</v>
      </c>
      <c r="G670" s="64" t="s">
        <v>24</v>
      </c>
      <c r="H670" s="63" t="s">
        <v>24</v>
      </c>
      <c r="I670" s="64" t="s">
        <v>24</v>
      </c>
      <c r="J670" s="63" t="s">
        <v>24</v>
      </c>
      <c r="K670" s="64" t="s">
        <v>24</v>
      </c>
      <c r="L670" s="63" t="s">
        <v>24</v>
      </c>
      <c r="M670" s="64" t="s">
        <v>24</v>
      </c>
      <c r="N670" s="63" t="s">
        <v>24</v>
      </c>
      <c r="O670" s="64" t="s">
        <v>24</v>
      </c>
      <c r="P670" s="63" t="s">
        <v>24</v>
      </c>
      <c r="Q670" s="64">
        <v>10</v>
      </c>
      <c r="R670" s="63">
        <v>31</v>
      </c>
      <c r="S670" s="64">
        <v>10</v>
      </c>
      <c r="T670" s="63">
        <v>26</v>
      </c>
      <c r="U670" s="64">
        <v>7</v>
      </c>
      <c r="V670" s="63">
        <v>22</v>
      </c>
      <c r="W670" s="64">
        <v>6</v>
      </c>
      <c r="X670" s="63">
        <v>25</v>
      </c>
      <c r="Y670" s="64">
        <v>6</v>
      </c>
      <c r="Z670" s="64">
        <v>26</v>
      </c>
      <c r="AA670" s="64">
        <v>6</v>
      </c>
      <c r="AB670" s="64">
        <v>22</v>
      </c>
      <c r="AC670" s="64">
        <v>6</v>
      </c>
      <c r="AD670" s="64">
        <v>21</v>
      </c>
      <c r="AE670" s="64">
        <v>8</v>
      </c>
      <c r="AF670" s="64">
        <v>22</v>
      </c>
      <c r="AG670" s="64" t="s">
        <v>24</v>
      </c>
      <c r="AH670" s="64" t="s">
        <v>24</v>
      </c>
    </row>
    <row r="671" spans="1:34" x14ac:dyDescent="0.2">
      <c r="A671" s="17" t="s">
        <v>698</v>
      </c>
      <c r="B671" s="17" t="s">
        <v>699</v>
      </c>
      <c r="C671" s="17">
        <v>9334</v>
      </c>
      <c r="D671" s="17" t="s">
        <v>582</v>
      </c>
      <c r="E671" s="61">
        <v>30</v>
      </c>
      <c r="F671" s="61">
        <v>420</v>
      </c>
      <c r="G671" s="62">
        <v>29</v>
      </c>
      <c r="H671" s="61">
        <v>430</v>
      </c>
      <c r="I671" s="62">
        <v>31</v>
      </c>
      <c r="J671" s="61">
        <v>512</v>
      </c>
      <c r="K671" s="62">
        <v>32</v>
      </c>
      <c r="L671" s="61">
        <v>504</v>
      </c>
      <c r="M671" s="62">
        <v>31</v>
      </c>
      <c r="N671" s="61">
        <v>431</v>
      </c>
      <c r="O671" s="62">
        <v>32</v>
      </c>
      <c r="P671" s="61">
        <v>490</v>
      </c>
      <c r="Q671" s="62">
        <v>37</v>
      </c>
      <c r="R671" s="61">
        <v>558</v>
      </c>
      <c r="S671" s="62">
        <v>36</v>
      </c>
      <c r="T671" s="61">
        <v>503</v>
      </c>
      <c r="U671" s="62">
        <v>34</v>
      </c>
      <c r="V671" s="61">
        <v>529</v>
      </c>
      <c r="W671" s="62">
        <v>34</v>
      </c>
      <c r="X671" s="61">
        <v>566</v>
      </c>
      <c r="Y671" s="62">
        <v>35</v>
      </c>
      <c r="Z671" s="62">
        <v>561</v>
      </c>
      <c r="AA671" s="62">
        <v>34</v>
      </c>
      <c r="AB671" s="62">
        <v>495</v>
      </c>
      <c r="AC671" s="62">
        <v>37</v>
      </c>
      <c r="AD671" s="62">
        <v>486</v>
      </c>
      <c r="AE671" s="62">
        <v>35</v>
      </c>
      <c r="AF671" s="62">
        <v>510</v>
      </c>
      <c r="AG671" s="62">
        <v>36</v>
      </c>
      <c r="AH671" s="62">
        <v>528</v>
      </c>
    </row>
    <row r="672" spans="1:34" x14ac:dyDescent="0.2">
      <c r="A672" s="17" t="s">
        <v>700</v>
      </c>
      <c r="B672" s="17" t="s">
        <v>701</v>
      </c>
      <c r="C672" s="17">
        <v>9334</v>
      </c>
      <c r="D672" s="17" t="s">
        <v>582</v>
      </c>
      <c r="E672" s="61">
        <v>23</v>
      </c>
      <c r="F672" s="61">
        <v>112</v>
      </c>
      <c r="G672" s="62">
        <v>22</v>
      </c>
      <c r="H672" s="61">
        <v>119</v>
      </c>
      <c r="I672" s="62">
        <v>22</v>
      </c>
      <c r="J672" s="61">
        <v>126</v>
      </c>
      <c r="K672" s="62">
        <v>22</v>
      </c>
      <c r="L672" s="61">
        <v>126</v>
      </c>
      <c r="M672" s="62">
        <v>20</v>
      </c>
      <c r="N672" s="61">
        <v>117</v>
      </c>
      <c r="O672" s="62">
        <v>21</v>
      </c>
      <c r="P672" s="61">
        <v>136</v>
      </c>
      <c r="Q672" s="62">
        <v>21</v>
      </c>
      <c r="R672" s="61">
        <v>130</v>
      </c>
      <c r="S672" s="62">
        <v>20</v>
      </c>
      <c r="T672" s="61">
        <v>124</v>
      </c>
      <c r="U672" s="62">
        <v>20</v>
      </c>
      <c r="V672" s="61">
        <v>119</v>
      </c>
      <c r="W672" s="62">
        <v>22</v>
      </c>
      <c r="X672" s="61">
        <v>119</v>
      </c>
      <c r="Y672" s="62">
        <v>22</v>
      </c>
      <c r="Z672" s="62">
        <v>124</v>
      </c>
      <c r="AA672" s="62">
        <v>22</v>
      </c>
      <c r="AB672" s="62">
        <v>128</v>
      </c>
      <c r="AC672" s="62">
        <v>22</v>
      </c>
      <c r="AD672" s="62">
        <v>109</v>
      </c>
      <c r="AE672" s="62">
        <v>21</v>
      </c>
      <c r="AF672" s="62">
        <v>110</v>
      </c>
      <c r="AG672" s="62">
        <v>21</v>
      </c>
      <c r="AH672" s="62">
        <v>124</v>
      </c>
    </row>
    <row r="673" spans="1:34" x14ac:dyDescent="0.2">
      <c r="A673" s="17" t="s">
        <v>702</v>
      </c>
      <c r="B673" s="17" t="s">
        <v>703</v>
      </c>
      <c r="C673" s="17">
        <v>9334</v>
      </c>
      <c r="D673" s="17" t="s">
        <v>582</v>
      </c>
      <c r="E673" s="61" t="s">
        <v>24</v>
      </c>
      <c r="F673" s="61" t="s">
        <v>24</v>
      </c>
      <c r="G673" s="62" t="s">
        <v>24</v>
      </c>
      <c r="H673" s="61" t="s">
        <v>24</v>
      </c>
      <c r="I673" s="62">
        <v>8</v>
      </c>
      <c r="J673" s="61">
        <v>20</v>
      </c>
      <c r="K673" s="62" t="s">
        <v>24</v>
      </c>
      <c r="L673" s="61" t="s">
        <v>24</v>
      </c>
      <c r="M673" s="62" t="s">
        <v>24</v>
      </c>
      <c r="N673" s="61" t="s">
        <v>24</v>
      </c>
      <c r="O673" s="62" t="s">
        <v>24</v>
      </c>
      <c r="P673" s="61" t="s">
        <v>24</v>
      </c>
      <c r="Q673" s="62">
        <v>9</v>
      </c>
      <c r="R673" s="61">
        <v>22</v>
      </c>
      <c r="S673" s="62" t="s">
        <v>24</v>
      </c>
      <c r="T673" s="61" t="s">
        <v>24</v>
      </c>
      <c r="U673" s="62" t="s">
        <v>24</v>
      </c>
      <c r="V673" s="61" t="s">
        <v>24</v>
      </c>
      <c r="W673" s="62" t="s">
        <v>24</v>
      </c>
      <c r="X673" s="61" t="s">
        <v>24</v>
      </c>
      <c r="Y673" s="62">
        <v>9</v>
      </c>
      <c r="Z673" s="62">
        <v>21</v>
      </c>
      <c r="AA673" s="62" t="s">
        <v>24</v>
      </c>
      <c r="AB673" s="62" t="s">
        <v>24</v>
      </c>
      <c r="AC673" s="62" t="s">
        <v>24</v>
      </c>
      <c r="AD673" s="62" t="s">
        <v>24</v>
      </c>
      <c r="AE673" s="62" t="s">
        <v>24</v>
      </c>
      <c r="AF673" s="62" t="s">
        <v>24</v>
      </c>
      <c r="AG673" s="62">
        <v>12</v>
      </c>
      <c r="AH673" s="62">
        <v>24</v>
      </c>
    </row>
    <row r="674" spans="1:34" x14ac:dyDescent="0.2">
      <c r="A674" s="17" t="s">
        <v>704</v>
      </c>
      <c r="B674" s="17" t="s">
        <v>705</v>
      </c>
      <c r="C674" s="17">
        <v>9334</v>
      </c>
      <c r="D674" s="17" t="s">
        <v>582</v>
      </c>
      <c r="E674" s="61">
        <v>26</v>
      </c>
      <c r="F674" s="61">
        <v>184</v>
      </c>
      <c r="G674" s="62">
        <v>29</v>
      </c>
      <c r="H674" s="61">
        <v>203</v>
      </c>
      <c r="I674" s="62">
        <v>31</v>
      </c>
      <c r="J674" s="61">
        <v>249</v>
      </c>
      <c r="K674" s="62">
        <v>27</v>
      </c>
      <c r="L674" s="61">
        <v>212</v>
      </c>
      <c r="M674" s="62">
        <v>27</v>
      </c>
      <c r="N674" s="61">
        <v>204</v>
      </c>
      <c r="O674" s="62">
        <v>30</v>
      </c>
      <c r="P674" s="61">
        <v>221</v>
      </c>
      <c r="Q674" s="62">
        <v>30</v>
      </c>
      <c r="R674" s="61">
        <v>248</v>
      </c>
      <c r="S674" s="62">
        <v>29</v>
      </c>
      <c r="T674" s="61">
        <v>215</v>
      </c>
      <c r="U674" s="62">
        <v>27</v>
      </c>
      <c r="V674" s="61">
        <v>203</v>
      </c>
      <c r="W674" s="62">
        <v>29</v>
      </c>
      <c r="X674" s="61">
        <v>222</v>
      </c>
      <c r="Y674" s="62">
        <v>30</v>
      </c>
      <c r="Z674" s="62">
        <v>252</v>
      </c>
      <c r="AA674" s="62">
        <v>29</v>
      </c>
      <c r="AB674" s="62">
        <v>225</v>
      </c>
      <c r="AC674" s="62">
        <v>26</v>
      </c>
      <c r="AD674" s="62">
        <v>184</v>
      </c>
      <c r="AE674" s="62">
        <v>27</v>
      </c>
      <c r="AF674" s="62">
        <v>188</v>
      </c>
      <c r="AG674" s="62">
        <v>30</v>
      </c>
      <c r="AH674" s="62">
        <v>225</v>
      </c>
    </row>
    <row r="675" spans="1:34" x14ac:dyDescent="0.2">
      <c r="A675" s="17" t="s">
        <v>706</v>
      </c>
      <c r="B675" s="17" t="s">
        <v>707</v>
      </c>
      <c r="C675" s="17">
        <v>9334</v>
      </c>
      <c r="D675" s="17" t="s">
        <v>582</v>
      </c>
      <c r="E675" s="61">
        <v>13</v>
      </c>
      <c r="F675" s="61">
        <v>56</v>
      </c>
      <c r="G675" s="61">
        <v>15</v>
      </c>
      <c r="H675" s="61">
        <v>58</v>
      </c>
      <c r="I675" s="61">
        <v>19</v>
      </c>
      <c r="J675" s="61">
        <v>70</v>
      </c>
      <c r="K675" s="61">
        <v>19</v>
      </c>
      <c r="L675" s="61">
        <v>66</v>
      </c>
      <c r="M675" s="62">
        <v>20</v>
      </c>
      <c r="N675" s="61">
        <v>118</v>
      </c>
      <c r="O675" s="62">
        <v>21</v>
      </c>
      <c r="P675" s="61">
        <v>128</v>
      </c>
      <c r="Q675" s="62">
        <v>20</v>
      </c>
      <c r="R675" s="61">
        <v>130</v>
      </c>
      <c r="S675" s="62">
        <v>20</v>
      </c>
      <c r="T675" s="61">
        <v>118</v>
      </c>
      <c r="U675" s="62">
        <v>20</v>
      </c>
      <c r="V675" s="61">
        <v>114</v>
      </c>
      <c r="W675" s="62">
        <v>20</v>
      </c>
      <c r="X675" s="61">
        <v>113</v>
      </c>
      <c r="Y675" s="62">
        <v>20</v>
      </c>
      <c r="Z675" s="62">
        <v>117</v>
      </c>
      <c r="AA675" s="62">
        <v>20</v>
      </c>
      <c r="AB675" s="62">
        <v>105</v>
      </c>
      <c r="AC675" s="62">
        <v>24</v>
      </c>
      <c r="AD675" s="62">
        <v>141</v>
      </c>
      <c r="AE675" s="62">
        <v>23</v>
      </c>
      <c r="AF675" s="62">
        <v>152</v>
      </c>
      <c r="AG675" s="62">
        <v>25</v>
      </c>
      <c r="AH675" s="62">
        <v>157</v>
      </c>
    </row>
    <row r="676" spans="1:34" x14ac:dyDescent="0.2">
      <c r="A676" s="21" t="s">
        <v>698</v>
      </c>
      <c r="B676" s="21" t="s">
        <v>699</v>
      </c>
      <c r="C676" s="21">
        <v>93340002</v>
      </c>
      <c r="D676" s="21" t="s">
        <v>583</v>
      </c>
      <c r="E676" s="63">
        <v>15</v>
      </c>
      <c r="F676" s="63">
        <v>267</v>
      </c>
      <c r="G676" s="63">
        <v>15</v>
      </c>
      <c r="H676" s="63">
        <v>274</v>
      </c>
      <c r="I676" s="63">
        <v>16</v>
      </c>
      <c r="J676" s="63">
        <v>305</v>
      </c>
      <c r="K676" s="63">
        <v>18</v>
      </c>
      <c r="L676" s="63">
        <v>304</v>
      </c>
      <c r="M676" s="64">
        <v>17</v>
      </c>
      <c r="N676" s="63">
        <v>277</v>
      </c>
      <c r="O676" s="64">
        <v>20</v>
      </c>
      <c r="P676" s="63">
        <v>314</v>
      </c>
      <c r="Q676" s="64">
        <v>22</v>
      </c>
      <c r="R676" s="63">
        <v>372</v>
      </c>
      <c r="S676" s="64">
        <v>22</v>
      </c>
      <c r="T676" s="63">
        <v>329</v>
      </c>
      <c r="U676" s="64">
        <v>21</v>
      </c>
      <c r="V676" s="63">
        <v>326</v>
      </c>
      <c r="W676" s="64">
        <v>21</v>
      </c>
      <c r="X676" s="63">
        <v>335</v>
      </c>
      <c r="Y676" s="64">
        <v>22</v>
      </c>
      <c r="Z676" s="64">
        <v>319</v>
      </c>
      <c r="AA676" s="64">
        <v>22</v>
      </c>
      <c r="AB676" s="64">
        <v>293</v>
      </c>
      <c r="AC676" s="64">
        <v>22</v>
      </c>
      <c r="AD676" s="64">
        <v>261</v>
      </c>
      <c r="AE676" s="64">
        <v>22</v>
      </c>
      <c r="AF676" s="64">
        <v>267</v>
      </c>
      <c r="AG676" s="64">
        <v>22</v>
      </c>
      <c r="AH676" s="64">
        <v>274</v>
      </c>
    </row>
    <row r="677" spans="1:34" x14ac:dyDescent="0.2">
      <c r="A677" s="21" t="s">
        <v>700</v>
      </c>
      <c r="B677" s="21" t="s">
        <v>701</v>
      </c>
      <c r="C677" s="21">
        <v>93340002</v>
      </c>
      <c r="D677" s="21" t="s">
        <v>583</v>
      </c>
      <c r="E677" s="63">
        <v>6</v>
      </c>
      <c r="F677" s="63">
        <v>28</v>
      </c>
      <c r="G677" s="63">
        <v>4</v>
      </c>
      <c r="H677" s="63">
        <v>31</v>
      </c>
      <c r="I677" s="63">
        <v>5</v>
      </c>
      <c r="J677" s="63">
        <v>39</v>
      </c>
      <c r="K677" s="63">
        <v>5</v>
      </c>
      <c r="L677" s="63">
        <v>43</v>
      </c>
      <c r="M677" s="64">
        <v>4</v>
      </c>
      <c r="N677" s="63">
        <v>37</v>
      </c>
      <c r="O677" s="64">
        <v>4</v>
      </c>
      <c r="P677" s="63">
        <v>46</v>
      </c>
      <c r="Q677" s="64">
        <v>3</v>
      </c>
      <c r="R677" s="63">
        <v>35</v>
      </c>
      <c r="S677" s="64" t="s">
        <v>24</v>
      </c>
      <c r="T677" s="63" t="s">
        <v>24</v>
      </c>
      <c r="U677" s="64" t="s">
        <v>24</v>
      </c>
      <c r="V677" s="63" t="s">
        <v>24</v>
      </c>
      <c r="W677" s="64">
        <v>3</v>
      </c>
      <c r="X677" s="63">
        <v>31</v>
      </c>
      <c r="Y677" s="64">
        <v>3</v>
      </c>
      <c r="Z677" s="64">
        <v>34</v>
      </c>
      <c r="AA677" s="64">
        <v>3</v>
      </c>
      <c r="AB677" s="64">
        <v>42</v>
      </c>
      <c r="AC677" s="64">
        <v>3</v>
      </c>
      <c r="AD677" s="64">
        <v>29</v>
      </c>
      <c r="AE677" s="64">
        <v>3</v>
      </c>
      <c r="AF677" s="64">
        <v>30</v>
      </c>
      <c r="AG677" s="64">
        <v>3</v>
      </c>
      <c r="AH677" s="64">
        <v>41</v>
      </c>
    </row>
    <row r="678" spans="1:34" x14ac:dyDescent="0.2">
      <c r="A678" s="21" t="s">
        <v>698</v>
      </c>
      <c r="B678" s="21" t="s">
        <v>699</v>
      </c>
      <c r="C678" s="21">
        <v>93340003</v>
      </c>
      <c r="D678" s="21" t="s">
        <v>584</v>
      </c>
      <c r="E678" s="63" t="s">
        <v>24</v>
      </c>
      <c r="F678" s="63" t="s">
        <v>24</v>
      </c>
      <c r="G678" s="63" t="s">
        <v>24</v>
      </c>
      <c r="H678" s="63" t="s">
        <v>24</v>
      </c>
      <c r="I678" s="63">
        <v>17</v>
      </c>
      <c r="J678" s="63">
        <v>191</v>
      </c>
      <c r="K678" s="63">
        <v>16</v>
      </c>
      <c r="L678" s="63">
        <v>186</v>
      </c>
      <c r="M678" s="64" t="s">
        <v>24</v>
      </c>
      <c r="N678" s="63" t="s">
        <v>24</v>
      </c>
      <c r="O678" s="64" t="s">
        <v>24</v>
      </c>
      <c r="P678" s="63" t="s">
        <v>24</v>
      </c>
      <c r="Q678" s="64" t="s">
        <v>24</v>
      </c>
      <c r="R678" s="63" t="s">
        <v>24</v>
      </c>
      <c r="S678" s="64" t="s">
        <v>24</v>
      </c>
      <c r="T678" s="63" t="s">
        <v>24</v>
      </c>
      <c r="U678" s="64" t="s">
        <v>24</v>
      </c>
      <c r="V678" s="63" t="s">
        <v>24</v>
      </c>
      <c r="W678" s="64" t="s">
        <v>24</v>
      </c>
      <c r="X678" s="63" t="s">
        <v>24</v>
      </c>
      <c r="Y678" s="64" t="s">
        <v>24</v>
      </c>
      <c r="Z678" s="63" t="s">
        <v>24</v>
      </c>
      <c r="AA678" s="64" t="s">
        <v>24</v>
      </c>
      <c r="AB678" s="64" t="s">
        <v>24</v>
      </c>
      <c r="AC678" s="64">
        <v>19</v>
      </c>
      <c r="AD678" s="64">
        <v>212</v>
      </c>
      <c r="AE678" s="64">
        <v>17</v>
      </c>
      <c r="AF678" s="64">
        <v>227</v>
      </c>
      <c r="AG678" s="64">
        <v>18</v>
      </c>
      <c r="AH678" s="64">
        <v>238</v>
      </c>
    </row>
    <row r="679" spans="1:34" x14ac:dyDescent="0.2">
      <c r="A679" s="21" t="s">
        <v>700</v>
      </c>
      <c r="B679" s="21" t="s">
        <v>701</v>
      </c>
      <c r="C679" s="21">
        <v>93340003</v>
      </c>
      <c r="D679" s="21" t="s">
        <v>584</v>
      </c>
      <c r="E679" s="63">
        <v>16</v>
      </c>
      <c r="F679" s="63">
        <v>75</v>
      </c>
      <c r="G679" s="63">
        <v>16</v>
      </c>
      <c r="H679" s="63">
        <v>79</v>
      </c>
      <c r="I679" s="63">
        <v>16</v>
      </c>
      <c r="J679" s="63">
        <v>77</v>
      </c>
      <c r="K679" s="63">
        <v>17</v>
      </c>
      <c r="L679" s="63">
        <v>75</v>
      </c>
      <c r="M679" s="64">
        <v>16</v>
      </c>
      <c r="N679" s="63">
        <v>72</v>
      </c>
      <c r="O679" s="64">
        <v>17</v>
      </c>
      <c r="P679" s="63">
        <v>81</v>
      </c>
      <c r="Q679" s="64">
        <v>16</v>
      </c>
      <c r="R679" s="63">
        <v>84</v>
      </c>
      <c r="S679" s="64">
        <v>14</v>
      </c>
      <c r="T679" s="63">
        <v>76</v>
      </c>
      <c r="U679" s="64">
        <v>14</v>
      </c>
      <c r="V679" s="63">
        <v>78</v>
      </c>
      <c r="W679" s="64">
        <v>15</v>
      </c>
      <c r="X679" s="63">
        <v>76</v>
      </c>
      <c r="Y679" s="64">
        <v>15</v>
      </c>
      <c r="Z679" s="63">
        <v>77</v>
      </c>
      <c r="AA679" s="64">
        <v>15</v>
      </c>
      <c r="AB679" s="64">
        <v>75</v>
      </c>
      <c r="AC679" s="64">
        <v>14</v>
      </c>
      <c r="AD679" s="64">
        <v>66</v>
      </c>
      <c r="AE679" s="64">
        <v>14</v>
      </c>
      <c r="AF679" s="64">
        <v>64</v>
      </c>
      <c r="AG679" s="64">
        <v>14</v>
      </c>
      <c r="AH679" s="64">
        <v>69</v>
      </c>
    </row>
    <row r="680" spans="1:34" x14ac:dyDescent="0.2">
      <c r="A680" s="21" t="s">
        <v>704</v>
      </c>
      <c r="B680" s="21" t="s">
        <v>705</v>
      </c>
      <c r="C680" s="21">
        <v>93340003</v>
      </c>
      <c r="D680" s="21" t="s">
        <v>584</v>
      </c>
      <c r="E680" s="63">
        <v>14</v>
      </c>
      <c r="F680" s="63">
        <v>163</v>
      </c>
      <c r="G680" s="63">
        <v>17</v>
      </c>
      <c r="H680" s="63">
        <v>181</v>
      </c>
      <c r="I680" s="63">
        <v>17</v>
      </c>
      <c r="J680" s="63">
        <v>224</v>
      </c>
      <c r="K680" s="63">
        <v>15</v>
      </c>
      <c r="L680" s="63">
        <v>187</v>
      </c>
      <c r="M680" s="64">
        <v>16</v>
      </c>
      <c r="N680" s="63">
        <v>177</v>
      </c>
      <c r="O680" s="64">
        <v>17</v>
      </c>
      <c r="P680" s="63">
        <v>190</v>
      </c>
      <c r="Q680" s="64">
        <v>17</v>
      </c>
      <c r="R680" s="63">
        <v>218</v>
      </c>
      <c r="S680" s="64">
        <v>16</v>
      </c>
      <c r="T680" s="63">
        <v>187</v>
      </c>
      <c r="U680" s="64">
        <v>16</v>
      </c>
      <c r="V680" s="63">
        <v>175</v>
      </c>
      <c r="W680" s="64">
        <v>17</v>
      </c>
      <c r="X680" s="63">
        <v>191</v>
      </c>
      <c r="Y680" s="64">
        <v>18</v>
      </c>
      <c r="Z680" s="63">
        <v>219</v>
      </c>
      <c r="AA680" s="64">
        <v>18</v>
      </c>
      <c r="AB680" s="64">
        <v>194</v>
      </c>
      <c r="AC680" s="64">
        <v>16</v>
      </c>
      <c r="AD680" s="64">
        <v>153</v>
      </c>
      <c r="AE680" s="64">
        <v>17</v>
      </c>
      <c r="AF680" s="64">
        <v>159</v>
      </c>
      <c r="AG680" s="64">
        <v>18</v>
      </c>
      <c r="AH680" s="64">
        <v>188</v>
      </c>
    </row>
    <row r="681" spans="1:34" x14ac:dyDescent="0.2">
      <c r="A681" s="21" t="s">
        <v>706</v>
      </c>
      <c r="B681" s="21" t="s">
        <v>707</v>
      </c>
      <c r="C681" s="21">
        <v>93340003</v>
      </c>
      <c r="D681" s="21" t="s">
        <v>584</v>
      </c>
      <c r="E681" s="63">
        <v>9</v>
      </c>
      <c r="F681" s="63">
        <v>50</v>
      </c>
      <c r="G681" s="63">
        <v>10</v>
      </c>
      <c r="H681" s="63">
        <v>51</v>
      </c>
      <c r="I681" s="63">
        <v>12</v>
      </c>
      <c r="J681" s="63">
        <v>59</v>
      </c>
      <c r="K681" s="63">
        <v>11</v>
      </c>
      <c r="L681" s="63">
        <v>54</v>
      </c>
      <c r="M681" s="64">
        <v>12</v>
      </c>
      <c r="N681" s="63">
        <v>104</v>
      </c>
      <c r="O681" s="64">
        <v>12</v>
      </c>
      <c r="P681" s="63">
        <v>112</v>
      </c>
      <c r="Q681" s="64">
        <v>12</v>
      </c>
      <c r="R681" s="63">
        <v>115</v>
      </c>
      <c r="S681" s="64">
        <v>12</v>
      </c>
      <c r="T681" s="63">
        <v>104</v>
      </c>
      <c r="U681" s="64">
        <v>13</v>
      </c>
      <c r="V681" s="63">
        <v>101</v>
      </c>
      <c r="W681" s="64">
        <v>13</v>
      </c>
      <c r="X681" s="63">
        <v>99</v>
      </c>
      <c r="Y681" s="64">
        <v>13</v>
      </c>
      <c r="Z681" s="63">
        <v>104</v>
      </c>
      <c r="AA681" s="64">
        <v>13</v>
      </c>
      <c r="AB681" s="64">
        <v>93</v>
      </c>
      <c r="AC681" s="64">
        <v>15</v>
      </c>
      <c r="AD681" s="64">
        <v>128</v>
      </c>
      <c r="AE681" s="64">
        <v>15</v>
      </c>
      <c r="AF681" s="64">
        <v>140</v>
      </c>
      <c r="AG681" s="64">
        <v>15</v>
      </c>
      <c r="AH681" s="64">
        <v>144</v>
      </c>
    </row>
    <row r="682" spans="1:34" x14ac:dyDescent="0.2">
      <c r="A682" s="13" t="s">
        <v>698</v>
      </c>
      <c r="B682" s="13" t="s">
        <v>699</v>
      </c>
      <c r="C682" s="13">
        <v>941</v>
      </c>
      <c r="D682" s="13" t="s">
        <v>586</v>
      </c>
      <c r="E682" s="58">
        <v>7</v>
      </c>
      <c r="F682" s="58">
        <v>64</v>
      </c>
      <c r="G682" s="58">
        <v>5</v>
      </c>
      <c r="H682" s="58">
        <v>61</v>
      </c>
      <c r="I682" s="58">
        <v>5</v>
      </c>
      <c r="J682" s="58">
        <v>72</v>
      </c>
      <c r="K682" s="58">
        <v>4</v>
      </c>
      <c r="L682" s="58">
        <v>60</v>
      </c>
      <c r="M682" s="59">
        <v>3</v>
      </c>
      <c r="N682" s="58">
        <v>59</v>
      </c>
      <c r="O682" s="59">
        <v>3</v>
      </c>
      <c r="P682" s="58">
        <v>69</v>
      </c>
      <c r="Q682" s="59">
        <v>5</v>
      </c>
      <c r="R682" s="58">
        <v>77</v>
      </c>
      <c r="S682" s="59">
        <v>4</v>
      </c>
      <c r="T682" s="58">
        <v>58</v>
      </c>
      <c r="U682" s="59">
        <v>3</v>
      </c>
      <c r="V682" s="58">
        <v>48</v>
      </c>
      <c r="W682" s="59">
        <v>3</v>
      </c>
      <c r="X682" s="58">
        <v>57</v>
      </c>
      <c r="Y682" s="59">
        <v>4</v>
      </c>
      <c r="Z682" s="58">
        <v>72</v>
      </c>
      <c r="AA682" s="59">
        <v>4</v>
      </c>
      <c r="AB682" s="58">
        <v>66</v>
      </c>
      <c r="AC682" s="59">
        <v>6</v>
      </c>
      <c r="AD682" s="59">
        <v>61</v>
      </c>
      <c r="AE682" s="59">
        <v>4</v>
      </c>
      <c r="AF682" s="59">
        <v>65</v>
      </c>
      <c r="AG682" s="59">
        <v>5</v>
      </c>
      <c r="AH682" s="59">
        <v>59</v>
      </c>
    </row>
    <row r="683" spans="1:34" x14ac:dyDescent="0.2">
      <c r="A683" s="17" t="s">
        <v>698</v>
      </c>
      <c r="B683" s="17" t="s">
        <v>699</v>
      </c>
      <c r="C683" s="17">
        <v>9412</v>
      </c>
      <c r="D683" s="17" t="s">
        <v>588</v>
      </c>
      <c r="E683" s="61">
        <v>6</v>
      </c>
      <c r="F683" s="61">
        <v>53</v>
      </c>
      <c r="G683" s="61">
        <v>4</v>
      </c>
      <c r="H683" s="61">
        <v>57</v>
      </c>
      <c r="I683" s="61">
        <v>3</v>
      </c>
      <c r="J683" s="61">
        <v>65</v>
      </c>
      <c r="K683" s="61">
        <v>3</v>
      </c>
      <c r="L683" s="61">
        <v>59</v>
      </c>
      <c r="M683" s="62" t="s">
        <v>24</v>
      </c>
      <c r="N683" s="61" t="s">
        <v>24</v>
      </c>
      <c r="O683" s="62" t="s">
        <v>24</v>
      </c>
      <c r="P683" s="61" t="s">
        <v>24</v>
      </c>
      <c r="Q683" s="62">
        <v>3</v>
      </c>
      <c r="R683" s="61">
        <v>75</v>
      </c>
      <c r="S683" s="62">
        <v>3</v>
      </c>
      <c r="T683" s="61">
        <v>57</v>
      </c>
      <c r="U683" s="62" t="s">
        <v>24</v>
      </c>
      <c r="V683" s="61" t="s">
        <v>24</v>
      </c>
      <c r="W683" s="62" t="s">
        <v>24</v>
      </c>
      <c r="X683" s="61" t="s">
        <v>24</v>
      </c>
      <c r="Y683" s="62">
        <v>3</v>
      </c>
      <c r="Z683" s="61">
        <v>71</v>
      </c>
      <c r="AA683" s="62">
        <v>3</v>
      </c>
      <c r="AB683" s="61">
        <v>65</v>
      </c>
      <c r="AC683" s="62">
        <v>4</v>
      </c>
      <c r="AD683" s="62">
        <v>59</v>
      </c>
      <c r="AE683" s="62">
        <v>3</v>
      </c>
      <c r="AF683" s="62">
        <v>64</v>
      </c>
      <c r="AG683" s="62">
        <v>3</v>
      </c>
      <c r="AH683" s="62">
        <v>57</v>
      </c>
    </row>
    <row r="684" spans="1:34" x14ac:dyDescent="0.2">
      <c r="A684" s="13" t="s">
        <v>704</v>
      </c>
      <c r="B684" s="13" t="s">
        <v>705</v>
      </c>
      <c r="C684" s="13">
        <v>961</v>
      </c>
      <c r="D684" s="13" t="s">
        <v>593</v>
      </c>
      <c r="E684" s="58">
        <v>14</v>
      </c>
      <c r="F684" s="58">
        <v>27</v>
      </c>
      <c r="G684" s="58">
        <v>13</v>
      </c>
      <c r="H684" s="58">
        <v>29</v>
      </c>
      <c r="I684" s="58">
        <v>13</v>
      </c>
      <c r="J684" s="58">
        <v>28</v>
      </c>
      <c r="K684" s="58">
        <v>14</v>
      </c>
      <c r="L684" s="58">
        <v>26</v>
      </c>
      <c r="M684" s="59">
        <v>14</v>
      </c>
      <c r="N684" s="58">
        <v>22</v>
      </c>
      <c r="O684" s="59">
        <v>14</v>
      </c>
      <c r="P684" s="58">
        <v>27</v>
      </c>
      <c r="Q684" s="59">
        <v>15</v>
      </c>
      <c r="R684" s="58">
        <v>31</v>
      </c>
      <c r="S684" s="59">
        <v>15</v>
      </c>
      <c r="T684" s="58">
        <v>25</v>
      </c>
      <c r="U684" s="59">
        <v>17</v>
      </c>
      <c r="V684" s="58">
        <v>31</v>
      </c>
      <c r="W684" s="59">
        <v>17</v>
      </c>
      <c r="X684" s="58">
        <v>37</v>
      </c>
      <c r="Y684" s="59">
        <v>16</v>
      </c>
      <c r="Z684" s="58">
        <v>37</v>
      </c>
      <c r="AA684" s="59">
        <v>14</v>
      </c>
      <c r="AB684" s="58">
        <v>30</v>
      </c>
      <c r="AC684" s="59">
        <v>17</v>
      </c>
      <c r="AD684" s="59">
        <v>38</v>
      </c>
      <c r="AE684" s="59">
        <v>17</v>
      </c>
      <c r="AF684" s="59">
        <v>37</v>
      </c>
      <c r="AG684" s="59">
        <v>17</v>
      </c>
      <c r="AH684" s="59">
        <v>51</v>
      </c>
    </row>
    <row r="685" spans="1:34" x14ac:dyDescent="0.2">
      <c r="A685" s="17" t="s">
        <v>704</v>
      </c>
      <c r="B685" s="17" t="s">
        <v>705</v>
      </c>
      <c r="C685" s="17">
        <v>9612</v>
      </c>
      <c r="D685" s="17" t="s">
        <v>594</v>
      </c>
      <c r="E685" s="61">
        <v>11</v>
      </c>
      <c r="F685" s="61">
        <v>22</v>
      </c>
      <c r="G685" s="61">
        <v>10</v>
      </c>
      <c r="H685" s="61">
        <v>25</v>
      </c>
      <c r="I685" s="61">
        <v>10</v>
      </c>
      <c r="J685" s="61">
        <v>24</v>
      </c>
      <c r="K685" s="61">
        <v>11</v>
      </c>
      <c r="L685" s="61">
        <v>22</v>
      </c>
      <c r="M685" s="62" t="s">
        <v>24</v>
      </c>
      <c r="N685" s="61" t="s">
        <v>24</v>
      </c>
      <c r="O685" s="62">
        <v>11</v>
      </c>
      <c r="P685" s="61">
        <v>22</v>
      </c>
      <c r="Q685" s="62">
        <v>12</v>
      </c>
      <c r="R685" s="61">
        <v>26</v>
      </c>
      <c r="S685" s="62">
        <v>12</v>
      </c>
      <c r="T685" s="61">
        <v>21</v>
      </c>
      <c r="U685" s="62">
        <v>13</v>
      </c>
      <c r="V685" s="61">
        <v>25</v>
      </c>
      <c r="W685" s="62">
        <v>13</v>
      </c>
      <c r="X685" s="61">
        <v>26</v>
      </c>
      <c r="Y685" s="62">
        <v>14</v>
      </c>
      <c r="Z685" s="61">
        <v>27</v>
      </c>
      <c r="AA685" s="62">
        <v>12</v>
      </c>
      <c r="AB685" s="61">
        <v>25</v>
      </c>
      <c r="AC685" s="62">
        <v>13</v>
      </c>
      <c r="AD685" s="62">
        <v>31</v>
      </c>
      <c r="AE685" s="62">
        <v>13</v>
      </c>
      <c r="AF685" s="62">
        <v>31</v>
      </c>
      <c r="AG685" s="62">
        <v>13</v>
      </c>
      <c r="AH685" s="62">
        <v>43</v>
      </c>
    </row>
    <row r="686" spans="1:34" x14ac:dyDescent="0.2">
      <c r="A686" s="21" t="s">
        <v>704</v>
      </c>
      <c r="B686" s="21" t="s">
        <v>705</v>
      </c>
      <c r="C686" s="21">
        <v>96129900</v>
      </c>
      <c r="D686" s="21" t="s">
        <v>596</v>
      </c>
      <c r="E686" s="63" t="s">
        <v>24</v>
      </c>
      <c r="F686" s="63" t="s">
        <v>24</v>
      </c>
      <c r="G686" s="63" t="s">
        <v>24</v>
      </c>
      <c r="H686" s="63" t="s">
        <v>24</v>
      </c>
      <c r="I686" s="63" t="s">
        <v>24</v>
      </c>
      <c r="J686" s="63" t="s">
        <v>24</v>
      </c>
      <c r="K686" s="63" t="s">
        <v>24</v>
      </c>
      <c r="L686" s="63" t="s">
        <v>24</v>
      </c>
      <c r="M686" s="64" t="s">
        <v>24</v>
      </c>
      <c r="N686" s="63" t="s">
        <v>24</v>
      </c>
      <c r="O686" s="64" t="s">
        <v>24</v>
      </c>
      <c r="P686" s="63" t="s">
        <v>24</v>
      </c>
      <c r="Q686" s="64" t="s">
        <v>24</v>
      </c>
      <c r="R686" s="63" t="s">
        <v>24</v>
      </c>
      <c r="S686" s="64" t="s">
        <v>24</v>
      </c>
      <c r="T686" s="63" t="s">
        <v>24</v>
      </c>
      <c r="U686" s="64" t="s">
        <v>24</v>
      </c>
      <c r="V686" s="63" t="s">
        <v>24</v>
      </c>
      <c r="W686" s="64" t="s">
        <v>24</v>
      </c>
      <c r="X686" s="63" t="s">
        <v>24</v>
      </c>
      <c r="Y686" s="64" t="s">
        <v>24</v>
      </c>
      <c r="Z686" s="63" t="s">
        <v>24</v>
      </c>
      <c r="AA686" s="64" t="s">
        <v>24</v>
      </c>
      <c r="AB686" s="63" t="s">
        <v>24</v>
      </c>
      <c r="AC686" s="64">
        <v>11</v>
      </c>
      <c r="AD686" s="64">
        <v>23</v>
      </c>
      <c r="AE686" s="64">
        <v>11</v>
      </c>
      <c r="AF686" s="64">
        <v>23</v>
      </c>
      <c r="AG686" s="64">
        <v>11</v>
      </c>
      <c r="AH686" s="64">
        <v>35</v>
      </c>
    </row>
    <row r="687" spans="1:34" x14ac:dyDescent="0.2">
      <c r="A687" s="13" t="s">
        <v>698</v>
      </c>
      <c r="B687" s="13" t="s">
        <v>699</v>
      </c>
      <c r="C687" s="13">
        <v>962</v>
      </c>
      <c r="D687" s="13" t="s">
        <v>599</v>
      </c>
      <c r="E687" s="58">
        <v>8</v>
      </c>
      <c r="F687" s="58">
        <v>71</v>
      </c>
      <c r="G687" s="58">
        <v>8</v>
      </c>
      <c r="H687" s="58">
        <v>70</v>
      </c>
      <c r="I687" s="58">
        <v>9</v>
      </c>
      <c r="J687" s="58">
        <v>68</v>
      </c>
      <c r="K687" s="58">
        <v>11</v>
      </c>
      <c r="L687" s="58">
        <v>63</v>
      </c>
      <c r="M687" s="59">
        <v>15</v>
      </c>
      <c r="N687" s="58">
        <v>64</v>
      </c>
      <c r="O687" s="59">
        <v>14</v>
      </c>
      <c r="P687" s="58">
        <v>61</v>
      </c>
      <c r="Q687" s="59">
        <v>11</v>
      </c>
      <c r="R687" s="58">
        <v>60</v>
      </c>
      <c r="S687" s="59">
        <v>13</v>
      </c>
      <c r="T687" s="58">
        <v>62</v>
      </c>
      <c r="U687" s="59">
        <v>13</v>
      </c>
      <c r="V687" s="58">
        <v>62</v>
      </c>
      <c r="W687" s="59">
        <v>12</v>
      </c>
      <c r="X687" s="58">
        <v>63</v>
      </c>
      <c r="Y687" s="59">
        <v>13</v>
      </c>
      <c r="Z687" s="58">
        <v>64</v>
      </c>
      <c r="AA687" s="59">
        <v>15</v>
      </c>
      <c r="AB687" s="58">
        <v>65</v>
      </c>
      <c r="AC687" s="59">
        <v>15</v>
      </c>
      <c r="AD687" s="59">
        <v>75</v>
      </c>
      <c r="AE687" s="59">
        <v>18</v>
      </c>
      <c r="AF687" s="59">
        <v>77</v>
      </c>
      <c r="AG687" s="59">
        <v>18</v>
      </c>
      <c r="AH687" s="59">
        <v>87</v>
      </c>
    </row>
    <row r="688" spans="1:34" x14ac:dyDescent="0.2">
      <c r="A688" s="13" t="s">
        <v>702</v>
      </c>
      <c r="B688" s="13" t="s">
        <v>703</v>
      </c>
      <c r="C688" s="13">
        <v>962</v>
      </c>
      <c r="D688" s="13" t="s">
        <v>599</v>
      </c>
      <c r="E688" s="58">
        <v>12</v>
      </c>
      <c r="F688" s="58">
        <v>23</v>
      </c>
      <c r="G688" s="58">
        <v>12</v>
      </c>
      <c r="H688" s="58">
        <v>22</v>
      </c>
      <c r="I688" s="58">
        <v>14</v>
      </c>
      <c r="J688" s="58">
        <v>25</v>
      </c>
      <c r="K688" s="58">
        <v>12</v>
      </c>
      <c r="L688" s="58">
        <v>20</v>
      </c>
      <c r="M688" s="59">
        <v>12</v>
      </c>
      <c r="N688" s="58">
        <v>21</v>
      </c>
      <c r="O688" s="59" t="s">
        <v>24</v>
      </c>
      <c r="P688" s="58" t="s">
        <v>24</v>
      </c>
      <c r="Q688" s="59">
        <v>13</v>
      </c>
      <c r="R688" s="58">
        <v>21</v>
      </c>
      <c r="S688" s="59">
        <v>13</v>
      </c>
      <c r="T688" s="58">
        <v>21</v>
      </c>
      <c r="U688" s="59">
        <v>14</v>
      </c>
      <c r="V688" s="58">
        <v>25</v>
      </c>
      <c r="W688" s="59">
        <v>16</v>
      </c>
      <c r="X688" s="58">
        <v>31</v>
      </c>
      <c r="Y688" s="59">
        <v>15</v>
      </c>
      <c r="Z688" s="58">
        <v>25</v>
      </c>
      <c r="AA688" s="59">
        <v>14</v>
      </c>
      <c r="AB688" s="58">
        <v>23</v>
      </c>
      <c r="AC688" s="59" t="s">
        <v>24</v>
      </c>
      <c r="AD688" s="59" t="s">
        <v>24</v>
      </c>
      <c r="AE688" s="59" t="s">
        <v>24</v>
      </c>
      <c r="AF688" s="59" t="s">
        <v>24</v>
      </c>
      <c r="AG688" s="59" t="s">
        <v>24</v>
      </c>
      <c r="AH688" s="59" t="s">
        <v>24</v>
      </c>
    </row>
    <row r="689" spans="1:34" x14ac:dyDescent="0.2">
      <c r="A689" s="13" t="s">
        <v>704</v>
      </c>
      <c r="B689" s="13" t="s">
        <v>705</v>
      </c>
      <c r="C689" s="13">
        <v>962</v>
      </c>
      <c r="D689" s="13" t="s">
        <v>599</v>
      </c>
      <c r="E689" s="58">
        <v>36</v>
      </c>
      <c r="F689" s="58">
        <v>96</v>
      </c>
      <c r="G689" s="58">
        <v>38</v>
      </c>
      <c r="H689" s="58">
        <v>112</v>
      </c>
      <c r="I689" s="58">
        <v>39</v>
      </c>
      <c r="J689" s="58">
        <v>138</v>
      </c>
      <c r="K689" s="58">
        <v>37</v>
      </c>
      <c r="L689" s="58">
        <v>112</v>
      </c>
      <c r="M689" s="59">
        <v>39</v>
      </c>
      <c r="N689" s="58">
        <v>120</v>
      </c>
      <c r="O689" s="59">
        <v>41</v>
      </c>
      <c r="P689" s="58">
        <v>127</v>
      </c>
      <c r="Q689" s="59">
        <v>39</v>
      </c>
      <c r="R689" s="58">
        <v>133</v>
      </c>
      <c r="S689" s="59">
        <v>36</v>
      </c>
      <c r="T689" s="58">
        <v>116</v>
      </c>
      <c r="U689" s="59">
        <v>35</v>
      </c>
      <c r="V689" s="58">
        <v>94</v>
      </c>
      <c r="W689" s="59">
        <v>36</v>
      </c>
      <c r="X689" s="58">
        <v>98</v>
      </c>
      <c r="Y689" s="59">
        <v>37</v>
      </c>
      <c r="Z689" s="58">
        <v>119</v>
      </c>
      <c r="AA689" s="59">
        <v>35</v>
      </c>
      <c r="AB689" s="58">
        <v>97</v>
      </c>
      <c r="AC689" s="59">
        <v>37</v>
      </c>
      <c r="AD689" s="59">
        <v>98</v>
      </c>
      <c r="AE689" s="59">
        <v>36</v>
      </c>
      <c r="AF689" s="59">
        <v>97</v>
      </c>
      <c r="AG689" s="59">
        <v>36</v>
      </c>
      <c r="AH689" s="59">
        <v>108</v>
      </c>
    </row>
    <row r="690" spans="1:34" x14ac:dyDescent="0.2">
      <c r="A690" s="13" t="s">
        <v>706</v>
      </c>
      <c r="B690" s="13" t="s">
        <v>707</v>
      </c>
      <c r="C690" s="13">
        <v>962</v>
      </c>
      <c r="D690" s="13" t="s">
        <v>599</v>
      </c>
      <c r="E690" s="58">
        <v>12</v>
      </c>
      <c r="F690" s="58">
        <v>27</v>
      </c>
      <c r="G690" s="58">
        <v>14</v>
      </c>
      <c r="H690" s="58">
        <v>31</v>
      </c>
      <c r="I690" s="58">
        <v>13</v>
      </c>
      <c r="J690" s="58">
        <v>27</v>
      </c>
      <c r="K690" s="58">
        <v>13</v>
      </c>
      <c r="L690" s="58">
        <v>28</v>
      </c>
      <c r="M690" s="59">
        <v>13</v>
      </c>
      <c r="N690" s="58">
        <v>28</v>
      </c>
      <c r="O690" s="59">
        <v>14</v>
      </c>
      <c r="P690" s="58">
        <v>27</v>
      </c>
      <c r="Q690" s="59">
        <v>13</v>
      </c>
      <c r="R690" s="58">
        <v>33</v>
      </c>
      <c r="S690" s="59">
        <v>15</v>
      </c>
      <c r="T690" s="58">
        <v>40</v>
      </c>
      <c r="U690" s="59">
        <v>15</v>
      </c>
      <c r="V690" s="58">
        <v>30</v>
      </c>
      <c r="W690" s="59">
        <v>14</v>
      </c>
      <c r="X690" s="58">
        <v>48</v>
      </c>
      <c r="Y690" s="59">
        <v>14</v>
      </c>
      <c r="Z690" s="58">
        <v>36</v>
      </c>
      <c r="AA690" s="59">
        <v>12</v>
      </c>
      <c r="AB690" s="58">
        <v>35</v>
      </c>
      <c r="AC690" s="59">
        <v>15</v>
      </c>
      <c r="AD690" s="59">
        <v>42</v>
      </c>
      <c r="AE690" s="59">
        <v>17</v>
      </c>
      <c r="AF690" s="59">
        <v>68</v>
      </c>
      <c r="AG690" s="59">
        <v>16</v>
      </c>
      <c r="AH690" s="59">
        <v>64</v>
      </c>
    </row>
    <row r="691" spans="1:34" x14ac:dyDescent="0.2">
      <c r="A691" s="17" t="s">
        <v>698</v>
      </c>
      <c r="B691" s="17" t="s">
        <v>699</v>
      </c>
      <c r="C691" s="17">
        <v>9622</v>
      </c>
      <c r="D691" s="17" t="s">
        <v>600</v>
      </c>
      <c r="E691" s="61" t="s">
        <v>24</v>
      </c>
      <c r="F691" s="61" t="s">
        <v>24</v>
      </c>
      <c r="G691" s="61" t="s">
        <v>24</v>
      </c>
      <c r="H691" s="61" t="s">
        <v>24</v>
      </c>
      <c r="I691" s="61" t="s">
        <v>24</v>
      </c>
      <c r="J691" s="61" t="s">
        <v>24</v>
      </c>
      <c r="K691" s="61" t="s">
        <v>24</v>
      </c>
      <c r="L691" s="61" t="s">
        <v>24</v>
      </c>
      <c r="M691" s="62" t="s">
        <v>24</v>
      </c>
      <c r="N691" s="61" t="s">
        <v>24</v>
      </c>
      <c r="O691" s="62" t="s">
        <v>24</v>
      </c>
      <c r="P691" s="61" t="s">
        <v>24</v>
      </c>
      <c r="Q691" s="62" t="s">
        <v>24</v>
      </c>
      <c r="R691" s="61" t="s">
        <v>24</v>
      </c>
      <c r="S691" s="62" t="s">
        <v>24</v>
      </c>
      <c r="T691" s="61" t="s">
        <v>24</v>
      </c>
      <c r="U691" s="62" t="s">
        <v>24</v>
      </c>
      <c r="V691" s="61" t="s">
        <v>24</v>
      </c>
      <c r="W691" s="62" t="s">
        <v>24</v>
      </c>
      <c r="X691" s="61" t="s">
        <v>24</v>
      </c>
      <c r="Y691" s="62" t="s">
        <v>24</v>
      </c>
      <c r="Z691" s="61" t="s">
        <v>24</v>
      </c>
      <c r="AA691" s="62" t="s">
        <v>24</v>
      </c>
      <c r="AB691" s="61" t="s">
        <v>24</v>
      </c>
      <c r="AC691" s="62" t="s">
        <v>24</v>
      </c>
      <c r="AD691" s="62" t="s">
        <v>24</v>
      </c>
      <c r="AE691" s="62">
        <v>11</v>
      </c>
      <c r="AF691" s="62">
        <v>22</v>
      </c>
      <c r="AG691" s="62">
        <v>9</v>
      </c>
      <c r="AH691" s="62">
        <v>22</v>
      </c>
    </row>
    <row r="692" spans="1:34" x14ac:dyDescent="0.2">
      <c r="A692" s="17" t="s">
        <v>704</v>
      </c>
      <c r="B692" s="17" t="s">
        <v>705</v>
      </c>
      <c r="C692" s="17">
        <v>9622</v>
      </c>
      <c r="D692" s="17" t="s">
        <v>600</v>
      </c>
      <c r="E692" s="61">
        <v>15</v>
      </c>
      <c r="F692" s="61">
        <v>20</v>
      </c>
      <c r="G692" s="61">
        <v>16</v>
      </c>
      <c r="H692" s="61">
        <v>25</v>
      </c>
      <c r="I692" s="61">
        <v>17</v>
      </c>
      <c r="J692" s="61">
        <v>28</v>
      </c>
      <c r="K692" s="61">
        <v>15</v>
      </c>
      <c r="L692" s="61">
        <v>27</v>
      </c>
      <c r="M692" s="62">
        <v>16</v>
      </c>
      <c r="N692" s="61">
        <v>28</v>
      </c>
      <c r="O692" s="62">
        <v>20</v>
      </c>
      <c r="P692" s="61">
        <v>31</v>
      </c>
      <c r="Q692" s="62">
        <v>18</v>
      </c>
      <c r="R692" s="61">
        <v>31</v>
      </c>
      <c r="S692" s="62">
        <v>17</v>
      </c>
      <c r="T692" s="61">
        <v>28</v>
      </c>
      <c r="U692" s="62">
        <v>16</v>
      </c>
      <c r="V692" s="61">
        <v>27</v>
      </c>
      <c r="W692" s="62">
        <v>17</v>
      </c>
      <c r="X692" s="61">
        <v>29</v>
      </c>
      <c r="Y692" s="62">
        <v>20</v>
      </c>
      <c r="Z692" s="61">
        <v>33</v>
      </c>
      <c r="AA692" s="62">
        <v>16</v>
      </c>
      <c r="AB692" s="61">
        <v>28</v>
      </c>
      <c r="AC692" s="62">
        <v>18</v>
      </c>
      <c r="AD692" s="61">
        <v>29</v>
      </c>
      <c r="AE692" s="62">
        <v>17</v>
      </c>
      <c r="AF692" s="62">
        <v>27</v>
      </c>
      <c r="AG692" s="62">
        <v>16</v>
      </c>
      <c r="AH692" s="62">
        <v>26</v>
      </c>
    </row>
    <row r="693" spans="1:34" x14ac:dyDescent="0.2">
      <c r="A693" s="17" t="s">
        <v>706</v>
      </c>
      <c r="B693" s="17" t="s">
        <v>707</v>
      </c>
      <c r="C693" s="17">
        <v>9622</v>
      </c>
      <c r="D693" s="17" t="s">
        <v>600</v>
      </c>
      <c r="E693" s="61" t="s">
        <v>24</v>
      </c>
      <c r="F693" s="61" t="s">
        <v>24</v>
      </c>
      <c r="G693" s="61" t="s">
        <v>24</v>
      </c>
      <c r="H693" s="61" t="s">
        <v>24</v>
      </c>
      <c r="I693" s="61" t="s">
        <v>24</v>
      </c>
      <c r="J693" s="61" t="s">
        <v>24</v>
      </c>
      <c r="K693" s="61" t="s">
        <v>24</v>
      </c>
      <c r="L693" s="61" t="s">
        <v>24</v>
      </c>
      <c r="M693" s="62" t="s">
        <v>24</v>
      </c>
      <c r="N693" s="61" t="s">
        <v>24</v>
      </c>
      <c r="O693" s="62" t="s">
        <v>24</v>
      </c>
      <c r="P693" s="61" t="s">
        <v>24</v>
      </c>
      <c r="Q693" s="62" t="s">
        <v>24</v>
      </c>
      <c r="R693" s="61" t="s">
        <v>24</v>
      </c>
      <c r="S693" s="62">
        <v>8</v>
      </c>
      <c r="T693" s="61">
        <v>21</v>
      </c>
      <c r="U693" s="62" t="s">
        <v>24</v>
      </c>
      <c r="V693" s="61" t="s">
        <v>24</v>
      </c>
      <c r="W693" s="62">
        <v>8</v>
      </c>
      <c r="X693" s="61">
        <v>29</v>
      </c>
      <c r="Y693" s="62" t="s">
        <v>24</v>
      </c>
      <c r="Z693" s="61" t="s">
        <v>24</v>
      </c>
      <c r="AA693" s="62" t="s">
        <v>24</v>
      </c>
      <c r="AB693" s="61" t="s">
        <v>24</v>
      </c>
      <c r="AC693" s="62" t="s">
        <v>24</v>
      </c>
      <c r="AD693" s="61" t="s">
        <v>24</v>
      </c>
      <c r="AE693" s="62">
        <v>9</v>
      </c>
      <c r="AF693" s="62">
        <v>43</v>
      </c>
      <c r="AG693" s="62">
        <v>9</v>
      </c>
      <c r="AH693" s="62">
        <v>39</v>
      </c>
    </row>
    <row r="694" spans="1:34" x14ac:dyDescent="0.2">
      <c r="A694" s="21" t="s">
        <v>706</v>
      </c>
      <c r="B694" s="21" t="s">
        <v>707</v>
      </c>
      <c r="C694" s="21">
        <v>96220001</v>
      </c>
      <c r="D694" s="21" t="s">
        <v>601</v>
      </c>
      <c r="E694" s="63" t="s">
        <v>24</v>
      </c>
      <c r="F694" s="63" t="s">
        <v>24</v>
      </c>
      <c r="G694" s="63" t="s">
        <v>24</v>
      </c>
      <c r="H694" s="63" t="s">
        <v>24</v>
      </c>
      <c r="I694" s="63" t="s">
        <v>24</v>
      </c>
      <c r="J694" s="63" t="s">
        <v>24</v>
      </c>
      <c r="K694" s="63" t="s">
        <v>24</v>
      </c>
      <c r="L694" s="63" t="s">
        <v>24</v>
      </c>
      <c r="M694" s="64" t="s">
        <v>24</v>
      </c>
      <c r="N694" s="63" t="s">
        <v>24</v>
      </c>
      <c r="O694" s="64" t="s">
        <v>24</v>
      </c>
      <c r="P694" s="63" t="s">
        <v>24</v>
      </c>
      <c r="Q694" s="64" t="s">
        <v>24</v>
      </c>
      <c r="R694" s="63" t="s">
        <v>24</v>
      </c>
      <c r="S694" s="64" t="s">
        <v>24</v>
      </c>
      <c r="T694" s="63" t="s">
        <v>24</v>
      </c>
      <c r="U694" s="64" t="s">
        <v>24</v>
      </c>
      <c r="V694" s="63" t="s">
        <v>24</v>
      </c>
      <c r="W694" s="64">
        <v>4</v>
      </c>
      <c r="X694" s="63">
        <v>25</v>
      </c>
      <c r="Y694" s="64" t="s">
        <v>24</v>
      </c>
      <c r="Z694" s="63" t="s">
        <v>24</v>
      </c>
      <c r="AA694" s="64" t="s">
        <v>24</v>
      </c>
      <c r="AB694" s="63" t="s">
        <v>24</v>
      </c>
      <c r="AC694" s="64" t="s">
        <v>24</v>
      </c>
      <c r="AD694" s="63" t="s">
        <v>24</v>
      </c>
      <c r="AE694" s="64">
        <v>5</v>
      </c>
      <c r="AF694" s="64">
        <v>39</v>
      </c>
      <c r="AG694" s="64">
        <v>5</v>
      </c>
      <c r="AH694" s="64">
        <v>31</v>
      </c>
    </row>
    <row r="695" spans="1:34" x14ac:dyDescent="0.2">
      <c r="A695" s="17" t="s">
        <v>698</v>
      </c>
      <c r="B695" s="17" t="s">
        <v>699</v>
      </c>
      <c r="C695" s="17">
        <v>9629</v>
      </c>
      <c r="D695" s="17" t="s">
        <v>604</v>
      </c>
      <c r="E695" s="61">
        <v>5</v>
      </c>
      <c r="F695" s="61">
        <v>66</v>
      </c>
      <c r="G695" s="61">
        <v>6</v>
      </c>
      <c r="H695" s="61">
        <v>66</v>
      </c>
      <c r="I695" s="61">
        <v>7</v>
      </c>
      <c r="J695" s="61">
        <v>64</v>
      </c>
      <c r="K695" s="61">
        <v>7</v>
      </c>
      <c r="L695" s="61">
        <v>56</v>
      </c>
      <c r="M695" s="62">
        <v>10</v>
      </c>
      <c r="N695" s="61">
        <v>57</v>
      </c>
      <c r="O695" s="62">
        <v>10</v>
      </c>
      <c r="P695" s="61">
        <v>55</v>
      </c>
      <c r="Q695" s="62">
        <v>8</v>
      </c>
      <c r="R695" s="61">
        <v>55</v>
      </c>
      <c r="S695" s="62">
        <v>8</v>
      </c>
      <c r="T695" s="61">
        <v>55</v>
      </c>
      <c r="U695" s="62">
        <v>8</v>
      </c>
      <c r="V695" s="61">
        <v>55</v>
      </c>
      <c r="W695" s="62">
        <v>6</v>
      </c>
      <c r="X695" s="61">
        <v>54</v>
      </c>
      <c r="Y695" s="62">
        <v>7</v>
      </c>
      <c r="Z695" s="61">
        <v>55</v>
      </c>
      <c r="AA695" s="62">
        <v>6</v>
      </c>
      <c r="AB695" s="61">
        <v>52</v>
      </c>
      <c r="AC695" s="62">
        <v>6</v>
      </c>
      <c r="AD695" s="61">
        <v>55</v>
      </c>
      <c r="AE695" s="62">
        <v>6</v>
      </c>
      <c r="AF695" s="62">
        <v>54</v>
      </c>
      <c r="AG695" s="62">
        <v>8</v>
      </c>
      <c r="AH695" s="62">
        <v>64</v>
      </c>
    </row>
    <row r="696" spans="1:34" x14ac:dyDescent="0.2">
      <c r="A696" s="17" t="s">
        <v>704</v>
      </c>
      <c r="B696" s="17" t="s">
        <v>705</v>
      </c>
      <c r="C696" s="17">
        <v>9629</v>
      </c>
      <c r="D696" s="17" t="s">
        <v>604</v>
      </c>
      <c r="E696" s="61">
        <v>22</v>
      </c>
      <c r="F696" s="61">
        <v>76</v>
      </c>
      <c r="G696" s="61">
        <v>23</v>
      </c>
      <c r="H696" s="61">
        <v>87</v>
      </c>
      <c r="I696" s="61">
        <v>23</v>
      </c>
      <c r="J696" s="61">
        <v>110</v>
      </c>
      <c r="K696" s="61">
        <v>23</v>
      </c>
      <c r="L696" s="61">
        <v>85</v>
      </c>
      <c r="M696" s="62">
        <v>24</v>
      </c>
      <c r="N696" s="61">
        <v>92</v>
      </c>
      <c r="O696" s="62">
        <v>23</v>
      </c>
      <c r="P696" s="61">
        <v>96</v>
      </c>
      <c r="Q696" s="62">
        <v>23</v>
      </c>
      <c r="R696" s="61">
        <v>102</v>
      </c>
      <c r="S696" s="62">
        <v>21</v>
      </c>
      <c r="T696" s="61">
        <v>88</v>
      </c>
      <c r="U696" s="62">
        <v>20</v>
      </c>
      <c r="V696" s="61">
        <v>67</v>
      </c>
      <c r="W696" s="62">
        <v>20</v>
      </c>
      <c r="X696" s="61">
        <v>69</v>
      </c>
      <c r="Y696" s="62">
        <v>18</v>
      </c>
      <c r="Z696" s="61">
        <v>86</v>
      </c>
      <c r="AA696" s="62">
        <v>20</v>
      </c>
      <c r="AB696" s="61">
        <v>69</v>
      </c>
      <c r="AC696" s="62">
        <v>20</v>
      </c>
      <c r="AD696" s="61">
        <v>69</v>
      </c>
      <c r="AE696" s="62">
        <v>20</v>
      </c>
      <c r="AF696" s="61">
        <v>70</v>
      </c>
      <c r="AG696" s="62">
        <v>21</v>
      </c>
      <c r="AH696" s="62">
        <v>82</v>
      </c>
    </row>
    <row r="697" spans="1:34" x14ac:dyDescent="0.2">
      <c r="A697" s="17" t="s">
        <v>706</v>
      </c>
      <c r="B697" s="17" t="s">
        <v>707</v>
      </c>
      <c r="C697" s="17">
        <v>9629</v>
      </c>
      <c r="D697" s="17" t="s">
        <v>604</v>
      </c>
      <c r="E697" s="61">
        <v>8</v>
      </c>
      <c r="F697" s="61">
        <v>22</v>
      </c>
      <c r="G697" s="61">
        <v>11</v>
      </c>
      <c r="H697" s="61">
        <v>25</v>
      </c>
      <c r="I697" s="61">
        <v>10</v>
      </c>
      <c r="J697" s="61">
        <v>22</v>
      </c>
      <c r="K697" s="61">
        <v>9</v>
      </c>
      <c r="L697" s="61">
        <v>22</v>
      </c>
      <c r="M697" s="62">
        <v>7</v>
      </c>
      <c r="N697" s="61">
        <v>20</v>
      </c>
      <c r="O697" s="62" t="s">
        <v>24</v>
      </c>
      <c r="P697" s="61" t="s">
        <v>24</v>
      </c>
      <c r="Q697" s="62" t="s">
        <v>24</v>
      </c>
      <c r="R697" s="61" t="s">
        <v>24</v>
      </c>
      <c r="S697" s="62" t="s">
        <v>24</v>
      </c>
      <c r="T697" s="61" t="s">
        <v>24</v>
      </c>
      <c r="U697" s="62">
        <v>9</v>
      </c>
      <c r="V697" s="61">
        <v>20</v>
      </c>
      <c r="W697" s="62" t="s">
        <v>24</v>
      </c>
      <c r="X697" s="61" t="s">
        <v>24</v>
      </c>
      <c r="Y697" s="62" t="s">
        <v>24</v>
      </c>
      <c r="Z697" s="61" t="s">
        <v>24</v>
      </c>
      <c r="AA697" s="62" t="s">
        <v>24</v>
      </c>
      <c r="AB697" s="61" t="s">
        <v>24</v>
      </c>
      <c r="AC697" s="62">
        <v>8</v>
      </c>
      <c r="AD697" s="61">
        <v>26</v>
      </c>
      <c r="AE697" s="62">
        <v>9</v>
      </c>
      <c r="AF697" s="61">
        <v>25</v>
      </c>
      <c r="AG697" s="62">
        <v>7</v>
      </c>
      <c r="AH697" s="62">
        <v>25</v>
      </c>
    </row>
    <row r="698" spans="1:34" x14ac:dyDescent="0.2">
      <c r="A698" s="21" t="s">
        <v>698</v>
      </c>
      <c r="B698" s="21" t="s">
        <v>699</v>
      </c>
      <c r="C698" s="21">
        <v>96299900</v>
      </c>
      <c r="D698" s="21" t="s">
        <v>607</v>
      </c>
      <c r="E698" s="63" t="s">
        <v>24</v>
      </c>
      <c r="F698" s="63" t="s">
        <v>24</v>
      </c>
      <c r="G698" s="63">
        <v>3</v>
      </c>
      <c r="H698" s="63">
        <v>59</v>
      </c>
      <c r="I698" s="63">
        <v>4</v>
      </c>
      <c r="J698" s="63">
        <v>57</v>
      </c>
      <c r="K698" s="63">
        <v>4</v>
      </c>
      <c r="L698" s="63">
        <v>49</v>
      </c>
      <c r="M698" s="64">
        <v>6</v>
      </c>
      <c r="N698" s="63">
        <v>49</v>
      </c>
      <c r="O698" s="64">
        <v>6</v>
      </c>
      <c r="P698" s="63">
        <v>49</v>
      </c>
      <c r="Q698" s="64">
        <v>5</v>
      </c>
      <c r="R698" s="63">
        <v>50</v>
      </c>
      <c r="S698" s="64">
        <v>5</v>
      </c>
      <c r="T698" s="63">
        <v>50</v>
      </c>
      <c r="U698" s="64">
        <v>5</v>
      </c>
      <c r="V698" s="63">
        <v>49</v>
      </c>
      <c r="W698" s="64">
        <v>3</v>
      </c>
      <c r="X698" s="63">
        <v>48</v>
      </c>
      <c r="Y698" s="64">
        <v>4</v>
      </c>
      <c r="Z698" s="63">
        <v>50</v>
      </c>
      <c r="AA698" s="64">
        <v>3</v>
      </c>
      <c r="AB698" s="63">
        <v>47</v>
      </c>
      <c r="AC698" s="64">
        <v>3</v>
      </c>
      <c r="AD698" s="63">
        <v>50</v>
      </c>
      <c r="AE698" s="64">
        <v>3</v>
      </c>
      <c r="AF698" s="63">
        <v>49</v>
      </c>
      <c r="AG698" s="64">
        <v>4</v>
      </c>
      <c r="AH698" s="64">
        <v>58</v>
      </c>
    </row>
    <row r="699" spans="1:34" x14ac:dyDescent="0.2">
      <c r="A699" s="21" t="s">
        <v>704</v>
      </c>
      <c r="B699" s="21" t="s">
        <v>705</v>
      </c>
      <c r="C699" s="21">
        <v>96299900</v>
      </c>
      <c r="D699" s="21" t="s">
        <v>607</v>
      </c>
      <c r="E699" s="63">
        <v>14</v>
      </c>
      <c r="F699" s="63">
        <v>45</v>
      </c>
      <c r="G699" s="63">
        <v>15</v>
      </c>
      <c r="H699" s="63">
        <v>59</v>
      </c>
      <c r="I699" s="63">
        <v>15</v>
      </c>
      <c r="J699" s="63">
        <v>81</v>
      </c>
      <c r="K699" s="63">
        <v>15</v>
      </c>
      <c r="L699" s="63">
        <v>57</v>
      </c>
      <c r="M699" s="64">
        <v>17</v>
      </c>
      <c r="N699" s="63">
        <v>65</v>
      </c>
      <c r="O699" s="64">
        <v>16</v>
      </c>
      <c r="P699" s="63">
        <v>66</v>
      </c>
      <c r="Q699" s="64">
        <v>18</v>
      </c>
      <c r="R699" s="63">
        <v>77</v>
      </c>
      <c r="S699" s="64">
        <v>16</v>
      </c>
      <c r="T699" s="63">
        <v>64</v>
      </c>
      <c r="U699" s="64">
        <v>14</v>
      </c>
      <c r="V699" s="63">
        <v>45</v>
      </c>
      <c r="W699" s="64">
        <v>14</v>
      </c>
      <c r="X699" s="63">
        <v>47</v>
      </c>
      <c r="Y699" s="64">
        <v>13</v>
      </c>
      <c r="Z699" s="63">
        <v>64</v>
      </c>
      <c r="AA699" s="64">
        <v>16</v>
      </c>
      <c r="AB699" s="63">
        <v>50</v>
      </c>
      <c r="AC699" s="64">
        <v>16</v>
      </c>
      <c r="AD699" s="63">
        <v>51</v>
      </c>
      <c r="AE699" s="64">
        <v>16</v>
      </c>
      <c r="AF699" s="63">
        <v>52</v>
      </c>
      <c r="AG699" s="64">
        <v>18</v>
      </c>
      <c r="AH699" s="64">
        <v>66</v>
      </c>
    </row>
  </sheetData>
  <autoFilter ref="A2:AH699" xr:uid="{CBAB3F0F-8991-4C4F-BB97-DA5E7A274FA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025E7-6652-4D48-860F-3D83A5308C71}">
  <sheetPr>
    <tabColor theme="7" tint="0.59999389629810485"/>
  </sheetPr>
  <dimension ref="A1:A84"/>
  <sheetViews>
    <sheetView showGridLines="0" zoomScaleNormal="100" zoomScaleSheetLayoutView="90" workbookViewId="0">
      <selection activeCell="A12" sqref="A12"/>
    </sheetView>
  </sheetViews>
  <sheetFormatPr defaultRowHeight="12.75" x14ac:dyDescent="0.2"/>
  <cols>
    <col min="1" max="1" width="104.375" style="44" customWidth="1"/>
    <col min="2" max="16384" width="9" style="40"/>
  </cols>
  <sheetData>
    <row r="1" spans="1:1" ht="26.25" x14ac:dyDescent="0.2">
      <c r="A1" s="39" t="s">
        <v>609</v>
      </c>
    </row>
    <row r="2" spans="1:1" ht="15.75" x14ac:dyDescent="0.2">
      <c r="A2" s="41"/>
    </row>
    <row r="3" spans="1:1" x14ac:dyDescent="0.2">
      <c r="A3" s="42" t="s">
        <v>610</v>
      </c>
    </row>
    <row r="4" spans="1:1" x14ac:dyDescent="0.2">
      <c r="A4" s="42" t="s">
        <v>611</v>
      </c>
    </row>
    <row r="5" spans="1:1" x14ac:dyDescent="0.2">
      <c r="A5" s="42"/>
    </row>
    <row r="6" spans="1:1" ht="15.75" x14ac:dyDescent="0.2">
      <c r="A6" s="43" t="s">
        <v>612</v>
      </c>
    </row>
    <row r="7" spans="1:1" ht="15.75" x14ac:dyDescent="0.2">
      <c r="A7" s="43"/>
    </row>
    <row r="8" spans="1:1" ht="30" customHeight="1" x14ac:dyDescent="0.2">
      <c r="A8" s="44" t="s">
        <v>613</v>
      </c>
    </row>
    <row r="10" spans="1:1" ht="15.75" x14ac:dyDescent="0.2">
      <c r="A10" s="43" t="s">
        <v>614</v>
      </c>
    </row>
    <row r="11" spans="1:1" ht="15.75" x14ac:dyDescent="0.2">
      <c r="A11" s="43"/>
    </row>
    <row r="12" spans="1:1" s="44" customFormat="1" ht="36.75" customHeight="1" x14ac:dyDescent="0.2">
      <c r="A12" s="44" t="s">
        <v>615</v>
      </c>
    </row>
    <row r="14" spans="1:1" s="44" customFormat="1" x14ac:dyDescent="0.2">
      <c r="A14" s="42" t="s">
        <v>616</v>
      </c>
    </row>
    <row r="15" spans="1:1" s="44" customFormat="1" x14ac:dyDescent="0.2">
      <c r="A15" s="45" t="s">
        <v>617</v>
      </c>
    </row>
    <row r="16" spans="1:1" s="44" customFormat="1" x14ac:dyDescent="0.2">
      <c r="A16" s="44" t="s">
        <v>618</v>
      </c>
    </row>
    <row r="17" spans="1:1" s="44" customFormat="1" ht="25.5" x14ac:dyDescent="0.2">
      <c r="A17" s="44" t="s">
        <v>619</v>
      </c>
    </row>
    <row r="18" spans="1:1" ht="145.5" customHeight="1" x14ac:dyDescent="0.2"/>
    <row r="20" spans="1:1" s="44" customFormat="1" x14ac:dyDescent="0.2">
      <c r="A20" s="46" t="s">
        <v>620</v>
      </c>
    </row>
    <row r="21" spans="1:1" s="44" customFormat="1" x14ac:dyDescent="0.2">
      <c r="A21" s="44" t="s">
        <v>621</v>
      </c>
    </row>
    <row r="22" spans="1:1" s="44" customFormat="1" x14ac:dyDescent="0.2">
      <c r="A22" s="44" t="s">
        <v>622</v>
      </c>
    </row>
    <row r="23" spans="1:1" s="44" customFormat="1" ht="41.25" customHeight="1" x14ac:dyDescent="0.2">
      <c r="A23" s="44" t="s">
        <v>623</v>
      </c>
    </row>
    <row r="24" spans="1:1" s="44" customFormat="1" ht="76.5" x14ac:dyDescent="0.2">
      <c r="A24" s="44" t="s">
        <v>624</v>
      </c>
    </row>
    <row r="26" spans="1:1" ht="15.75" x14ac:dyDescent="0.2">
      <c r="A26" s="43" t="s">
        <v>625</v>
      </c>
    </row>
    <row r="27" spans="1:1" ht="15.75" x14ac:dyDescent="0.2">
      <c r="A27" s="43"/>
    </row>
    <row r="28" spans="1:1" s="44" customFormat="1" ht="81.75" customHeight="1" x14ac:dyDescent="0.2">
      <c r="A28" s="44" t="s">
        <v>626</v>
      </c>
    </row>
    <row r="29" spans="1:1" s="44" customFormat="1" x14ac:dyDescent="0.2"/>
    <row r="30" spans="1:1" s="48" customFormat="1" ht="14.25" x14ac:dyDescent="0.2">
      <c r="A30" s="47" t="s">
        <v>627</v>
      </c>
    </row>
    <row r="31" spans="1:1" s="48" customFormat="1" ht="14.25" x14ac:dyDescent="0.2">
      <c r="A31" s="49" t="s">
        <v>628</v>
      </c>
    </row>
    <row r="32" spans="1:1" s="48" customFormat="1" ht="14.25" x14ac:dyDescent="0.2">
      <c r="A32" s="49" t="s">
        <v>629</v>
      </c>
    </row>
    <row r="33" spans="1:1" s="48" customFormat="1" ht="14.25" x14ac:dyDescent="0.2">
      <c r="A33" s="49" t="s">
        <v>630</v>
      </c>
    </row>
    <row r="34" spans="1:1" s="48" customFormat="1" ht="14.25" x14ac:dyDescent="0.2">
      <c r="A34" s="49" t="s">
        <v>631</v>
      </c>
    </row>
    <row r="35" spans="1:1" s="48" customFormat="1" ht="14.25" x14ac:dyDescent="0.2">
      <c r="A35" s="49" t="s">
        <v>632</v>
      </c>
    </row>
    <row r="36" spans="1:1" s="48" customFormat="1" ht="14.25" x14ac:dyDescent="0.2">
      <c r="A36" s="49" t="s">
        <v>633</v>
      </c>
    </row>
    <row r="37" spans="1:1" s="48" customFormat="1" ht="14.25" x14ac:dyDescent="0.2">
      <c r="A37" s="49" t="s">
        <v>634</v>
      </c>
    </row>
    <row r="38" spans="1:1" s="48" customFormat="1" ht="14.25" x14ac:dyDescent="0.2">
      <c r="A38" s="49" t="s">
        <v>635</v>
      </c>
    </row>
    <row r="39" spans="1:1" s="48" customFormat="1" ht="14.25" x14ac:dyDescent="0.2">
      <c r="A39" s="49" t="s">
        <v>636</v>
      </c>
    </row>
    <row r="40" spans="1:1" s="48" customFormat="1" ht="14.25" x14ac:dyDescent="0.2">
      <c r="A40" s="50"/>
    </row>
    <row r="41" spans="1:1" s="48" customFormat="1" ht="14.25" x14ac:dyDescent="0.2">
      <c r="A41" s="47" t="s">
        <v>637</v>
      </c>
    </row>
    <row r="42" spans="1:1" s="51" customFormat="1" x14ac:dyDescent="0.2">
      <c r="A42" s="49" t="s">
        <v>638</v>
      </c>
    </row>
    <row r="43" spans="1:1" s="51" customFormat="1" x14ac:dyDescent="0.2">
      <c r="A43" s="49" t="s">
        <v>639</v>
      </c>
    </row>
    <row r="44" spans="1:1" s="51" customFormat="1" x14ac:dyDescent="0.2">
      <c r="A44" s="49" t="s">
        <v>640</v>
      </c>
    </row>
    <row r="45" spans="1:1" s="51" customFormat="1" x14ac:dyDescent="0.2">
      <c r="A45" s="49" t="s">
        <v>641</v>
      </c>
    </row>
    <row r="46" spans="1:1" s="51" customFormat="1" x14ac:dyDescent="0.2">
      <c r="A46" s="49" t="s">
        <v>642</v>
      </c>
    </row>
    <row r="47" spans="1:1" s="51" customFormat="1" x14ac:dyDescent="0.2">
      <c r="A47" s="49" t="s">
        <v>643</v>
      </c>
    </row>
    <row r="48" spans="1:1" s="51" customFormat="1" x14ac:dyDescent="0.2">
      <c r="A48" s="49" t="s">
        <v>644</v>
      </c>
    </row>
    <row r="49" spans="1:1" s="51" customFormat="1" x14ac:dyDescent="0.2">
      <c r="A49" s="49" t="s">
        <v>645</v>
      </c>
    </row>
    <row r="50" spans="1:1" s="51" customFormat="1" x14ac:dyDescent="0.2">
      <c r="A50" s="49" t="s">
        <v>646</v>
      </c>
    </row>
    <row r="51" spans="1:1" s="51" customFormat="1" x14ac:dyDescent="0.2">
      <c r="A51" s="49" t="s">
        <v>647</v>
      </c>
    </row>
    <row r="52" spans="1:1" s="51" customFormat="1" x14ac:dyDescent="0.2">
      <c r="A52" s="49" t="s">
        <v>648</v>
      </c>
    </row>
    <row r="53" spans="1:1" s="51" customFormat="1" x14ac:dyDescent="0.2">
      <c r="A53" s="52" t="s">
        <v>649</v>
      </c>
    </row>
    <row r="54" spans="1:1" s="48" customFormat="1" ht="14.25" x14ac:dyDescent="0.2">
      <c r="A54" s="50"/>
    </row>
    <row r="55" spans="1:1" s="48" customFormat="1" ht="14.25" x14ac:dyDescent="0.2">
      <c r="A55" s="47" t="s">
        <v>650</v>
      </c>
    </row>
    <row r="56" spans="1:1" s="51" customFormat="1" x14ac:dyDescent="0.2">
      <c r="A56" s="52" t="s">
        <v>651</v>
      </c>
    </row>
    <row r="57" spans="1:1" s="51" customFormat="1" x14ac:dyDescent="0.2">
      <c r="A57" s="49" t="s">
        <v>652</v>
      </c>
    </row>
    <row r="58" spans="1:1" s="51" customFormat="1" x14ac:dyDescent="0.2">
      <c r="A58" s="49" t="s">
        <v>653</v>
      </c>
    </row>
    <row r="59" spans="1:1" s="51" customFormat="1" x14ac:dyDescent="0.2">
      <c r="A59" s="49" t="s">
        <v>654</v>
      </c>
    </row>
    <row r="60" spans="1:1" s="51" customFormat="1" x14ac:dyDescent="0.2">
      <c r="A60" s="49" t="s">
        <v>655</v>
      </c>
    </row>
    <row r="61" spans="1:1" s="51" customFormat="1" x14ac:dyDescent="0.2">
      <c r="A61" s="49"/>
    </row>
    <row r="62" spans="1:1" s="51" customFormat="1" ht="38.25" x14ac:dyDescent="0.2">
      <c r="A62" s="49" t="s">
        <v>656</v>
      </c>
    </row>
    <row r="63" spans="1:1" s="51" customFormat="1" ht="25.5" x14ac:dyDescent="0.2">
      <c r="A63" s="49" t="s">
        <v>657</v>
      </c>
    </row>
    <row r="64" spans="1:1" s="48" customFormat="1" ht="14.25" x14ac:dyDescent="0.2">
      <c r="A64" s="50"/>
    </row>
    <row r="65" spans="1:1" s="53" customFormat="1" ht="15.75" x14ac:dyDescent="0.25">
      <c r="A65" s="43" t="s">
        <v>658</v>
      </c>
    </row>
    <row r="66" spans="1:1" s="51" customFormat="1" ht="112.5" customHeight="1" x14ac:dyDescent="0.2">
      <c r="A66" s="52" t="s">
        <v>659</v>
      </c>
    </row>
    <row r="67" spans="1:1" s="51" customFormat="1" ht="51" customHeight="1" x14ac:dyDescent="0.2">
      <c r="A67" s="49" t="s">
        <v>660</v>
      </c>
    </row>
    <row r="68" spans="1:1" s="51" customFormat="1" x14ac:dyDescent="0.2">
      <c r="A68" s="49"/>
    </row>
    <row r="69" spans="1:1" s="51" customFormat="1" ht="46.5" customHeight="1" x14ac:dyDescent="0.2">
      <c r="A69" s="49" t="s">
        <v>661</v>
      </c>
    </row>
    <row r="70" spans="1:1" s="51" customFormat="1" x14ac:dyDescent="0.2">
      <c r="A70" s="49"/>
    </row>
    <row r="71" spans="1:1" s="51" customFormat="1" ht="38.25" x14ac:dyDescent="0.2">
      <c r="A71" s="49" t="s">
        <v>662</v>
      </c>
    </row>
    <row r="72" spans="1:1" s="51" customFormat="1" x14ac:dyDescent="0.2">
      <c r="A72" s="49"/>
    </row>
    <row r="73" spans="1:1" s="51" customFormat="1" ht="38.25" x14ac:dyDescent="0.2">
      <c r="A73" s="49" t="s">
        <v>663</v>
      </c>
    </row>
    <row r="74" spans="1:1" s="51" customFormat="1" x14ac:dyDescent="0.2">
      <c r="A74" s="49"/>
    </row>
    <row r="75" spans="1:1" s="51" customFormat="1" ht="25.5" x14ac:dyDescent="0.2">
      <c r="A75" s="49" t="s">
        <v>664</v>
      </c>
    </row>
    <row r="76" spans="1:1" x14ac:dyDescent="0.2">
      <c r="A76" s="49"/>
    </row>
    <row r="77" spans="1:1" ht="15.75" x14ac:dyDescent="0.2">
      <c r="A77" s="43" t="s">
        <v>665</v>
      </c>
    </row>
    <row r="78" spans="1:1" s="44" customFormat="1" ht="15.75" x14ac:dyDescent="0.2">
      <c r="A78" s="43"/>
    </row>
    <row r="79" spans="1:1" s="44" customFormat="1" x14ac:dyDescent="0.2">
      <c r="A79" s="44" t="s">
        <v>666</v>
      </c>
    </row>
    <row r="80" spans="1:1" s="44" customFormat="1" ht="38.25" x14ac:dyDescent="0.2">
      <c r="A80" s="44" t="s">
        <v>667</v>
      </c>
    </row>
    <row r="81" spans="1:1" s="44" customFormat="1" x14ac:dyDescent="0.2"/>
    <row r="82" spans="1:1" s="44" customFormat="1" ht="15.75" x14ac:dyDescent="0.2">
      <c r="A82" s="43" t="s">
        <v>668</v>
      </c>
    </row>
    <row r="83" spans="1:1" s="44" customFormat="1" ht="15.75" x14ac:dyDescent="0.2">
      <c r="A83" s="43"/>
    </row>
    <row r="84" spans="1:1" s="44" customFormat="1" ht="25.5" x14ac:dyDescent="0.2">
      <c r="A84" s="44" t="s">
        <v>669</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&amp;R&amp;G</oddHeader>
    <oddFooter>&amp;L&amp;"Arial,Regular"&amp;9&amp;K00-042Statistikaameti selgitava materjali põhjal koostanud Palgainfo Agentuur (OÜ Tark tööandja)&amp;R&amp;"Arial,Regular"&amp;8&amp;K00-042&amp;P</oddFooter>
  </headerFooter>
  <rowBreaks count="2" manualBreakCount="2">
    <brk id="25" man="1"/>
    <brk id="64" man="1"/>
  </rowBreaks>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4E90F-9079-4A0E-B954-8BB0C08F4A0C}">
  <dimension ref="A1:D44"/>
  <sheetViews>
    <sheetView workbookViewId="0">
      <pane xSplit="1" ySplit="2" topLeftCell="B3" activePane="bottomRight" state="frozen"/>
      <selection pane="topRight" activeCell="B1" sqref="B1"/>
      <selection pane="bottomLeft" activeCell="A2" sqref="A2"/>
      <selection pane="bottomRight" activeCell="A21" sqref="A21"/>
    </sheetView>
  </sheetViews>
  <sheetFormatPr defaultRowHeight="14.25" x14ac:dyDescent="0.2"/>
  <cols>
    <col min="1" max="1" width="59.5" style="130" customWidth="1"/>
    <col min="2" max="4" width="11.75" style="130" customWidth="1"/>
    <col min="5" max="16384" width="9" style="130"/>
  </cols>
  <sheetData>
    <row r="1" spans="1:4" ht="28.5" x14ac:dyDescent="0.25">
      <c r="A1" s="141" t="s">
        <v>1069</v>
      </c>
      <c r="B1" s="131"/>
      <c r="C1" s="131"/>
      <c r="D1" s="131"/>
    </row>
    <row r="2" spans="1:4" ht="45" x14ac:dyDescent="0.2">
      <c r="A2" s="129" t="s">
        <v>1070</v>
      </c>
      <c r="B2" s="134" t="s">
        <v>899</v>
      </c>
      <c r="C2" s="135" t="s">
        <v>900</v>
      </c>
      <c r="D2" s="136" t="s">
        <v>901</v>
      </c>
    </row>
    <row r="3" spans="1:4" x14ac:dyDescent="0.2">
      <c r="A3" s="132" t="s">
        <v>902</v>
      </c>
      <c r="B3" s="133">
        <v>5.3571428571428568E-2</v>
      </c>
      <c r="C3" s="133">
        <v>0.4642857142857143</v>
      </c>
      <c r="D3" s="133">
        <v>0.26785714285714285</v>
      </c>
    </row>
    <row r="4" spans="1:4" x14ac:dyDescent="0.2">
      <c r="A4" s="132" t="s">
        <v>903</v>
      </c>
      <c r="B4" s="133">
        <v>0.6785714285714286</v>
      </c>
      <c r="C4" s="133">
        <v>7.1428571428571425E-2</v>
      </c>
      <c r="D4" s="133">
        <v>1.7857142857142856E-2</v>
      </c>
    </row>
    <row r="5" spans="1:4" x14ac:dyDescent="0.2">
      <c r="A5" s="132" t="s">
        <v>904</v>
      </c>
      <c r="B5" s="133">
        <v>0.6964285714285714</v>
      </c>
      <c r="C5" s="133">
        <v>5.3571428571428568E-2</v>
      </c>
      <c r="D5" s="133">
        <v>0</v>
      </c>
    </row>
    <row r="6" spans="1:4" x14ac:dyDescent="0.2">
      <c r="A6" s="132" t="s">
        <v>905</v>
      </c>
      <c r="B6" s="133">
        <v>0.7321428571428571</v>
      </c>
      <c r="C6" s="133">
        <v>1.7857142857142856E-2</v>
      </c>
      <c r="D6" s="133">
        <v>0</v>
      </c>
    </row>
    <row r="7" spans="1:4" x14ac:dyDescent="0.2">
      <c r="A7" s="132" t="s">
        <v>906</v>
      </c>
      <c r="B7" s="133">
        <v>0.5178571428571429</v>
      </c>
      <c r="C7" s="133">
        <v>0.16071428571428573</v>
      </c>
      <c r="D7" s="133">
        <v>5.3571428571428568E-2</v>
      </c>
    </row>
    <row r="8" spans="1:4" x14ac:dyDescent="0.2">
      <c r="A8" s="132" t="s">
        <v>907</v>
      </c>
      <c r="B8" s="133">
        <v>0.16071428571428573</v>
      </c>
      <c r="C8" s="133">
        <v>0.3392857142857143</v>
      </c>
      <c r="D8" s="133">
        <v>0.17857142857142858</v>
      </c>
    </row>
    <row r="9" spans="1:4" x14ac:dyDescent="0.2">
      <c r="A9" s="132" t="s">
        <v>908</v>
      </c>
      <c r="B9" s="133">
        <v>0.19642857142857142</v>
      </c>
      <c r="C9" s="133">
        <v>0.30357142857142855</v>
      </c>
      <c r="D9" s="133">
        <v>0.17857142857142858</v>
      </c>
    </row>
    <row r="10" spans="1:4" x14ac:dyDescent="0.2">
      <c r="A10" s="132" t="s">
        <v>909</v>
      </c>
      <c r="B10" s="133">
        <v>0.5892857142857143</v>
      </c>
      <c r="C10" s="133">
        <v>1.7857142857142856E-2</v>
      </c>
      <c r="D10" s="133">
        <v>5.3571428571428568E-2</v>
      </c>
    </row>
    <row r="11" spans="1:4" x14ac:dyDescent="0.2">
      <c r="A11" s="132" t="s">
        <v>910</v>
      </c>
      <c r="B11" s="133">
        <v>0.6071428571428571</v>
      </c>
      <c r="C11" s="133">
        <v>1.7857142857142856E-2</v>
      </c>
      <c r="D11" s="133">
        <v>3.5714285714285712E-2</v>
      </c>
    </row>
    <row r="12" spans="1:4" x14ac:dyDescent="0.2">
      <c r="A12" s="132" t="s">
        <v>911</v>
      </c>
      <c r="B12" s="133">
        <v>0.375</v>
      </c>
      <c r="C12" s="133">
        <v>0.125</v>
      </c>
      <c r="D12" s="133">
        <v>0.14285714285714285</v>
      </c>
    </row>
    <row r="13" spans="1:4" x14ac:dyDescent="0.2">
      <c r="A13" s="132" t="s">
        <v>912</v>
      </c>
      <c r="B13" s="133">
        <v>0.14285714285714285</v>
      </c>
      <c r="C13" s="133">
        <v>0.375</v>
      </c>
      <c r="D13" s="133">
        <v>0.125</v>
      </c>
    </row>
    <row r="14" spans="1:4" x14ac:dyDescent="0.2">
      <c r="A14" s="132" t="s">
        <v>913</v>
      </c>
      <c r="B14" s="133">
        <v>7.1428571428571425E-2</v>
      </c>
      <c r="C14" s="133">
        <v>0.26785714285714285</v>
      </c>
      <c r="D14" s="133">
        <v>0.23214285714285715</v>
      </c>
    </row>
    <row r="15" spans="1:4" x14ac:dyDescent="0.2">
      <c r="A15" s="132" t="s">
        <v>914</v>
      </c>
      <c r="B15" s="133">
        <v>0.10714285714285714</v>
      </c>
      <c r="C15" s="133">
        <v>0.25</v>
      </c>
      <c r="D15" s="133">
        <v>0.17857142857142858</v>
      </c>
    </row>
    <row r="16" spans="1:4" x14ac:dyDescent="0.2">
      <c r="A16" s="132" t="s">
        <v>915</v>
      </c>
      <c r="B16" s="133">
        <v>0.5</v>
      </c>
      <c r="C16" s="133">
        <v>1.7857142857142856E-2</v>
      </c>
      <c r="D16" s="133">
        <v>0</v>
      </c>
    </row>
    <row r="17" spans="1:4" x14ac:dyDescent="0.2">
      <c r="A17" s="132" t="s">
        <v>916</v>
      </c>
      <c r="B17" s="133">
        <v>0.48214285714285715</v>
      </c>
      <c r="C17" s="133">
        <v>1.7857142857142856E-2</v>
      </c>
      <c r="D17" s="133">
        <v>1.7857142857142856E-2</v>
      </c>
    </row>
    <row r="18" spans="1:4" x14ac:dyDescent="0.2">
      <c r="A18" s="132" t="s">
        <v>917</v>
      </c>
      <c r="B18" s="133">
        <v>0.14285714285714285</v>
      </c>
      <c r="C18" s="133">
        <v>0.23214285714285715</v>
      </c>
      <c r="D18" s="133">
        <v>7.1428571428571425E-2</v>
      </c>
    </row>
    <row r="19" spans="1:4" x14ac:dyDescent="0.2">
      <c r="A19" s="132" t="s">
        <v>918</v>
      </c>
      <c r="B19" s="133">
        <v>0.14285714285714285</v>
      </c>
      <c r="C19" s="133">
        <v>7.1428571428571425E-2</v>
      </c>
      <c r="D19" s="133">
        <v>0.19642857142857142</v>
      </c>
    </row>
    <row r="20" spans="1:4" x14ac:dyDescent="0.2">
      <c r="A20" s="132" t="s">
        <v>919</v>
      </c>
      <c r="B20" s="133">
        <v>5.3571428571428568E-2</v>
      </c>
      <c r="C20" s="133">
        <v>0.23214285714285715</v>
      </c>
      <c r="D20" s="133">
        <v>0.125</v>
      </c>
    </row>
    <row r="21" spans="1:4" x14ac:dyDescent="0.2">
      <c r="A21" s="132" t="s">
        <v>920</v>
      </c>
      <c r="B21" s="133">
        <v>0.125</v>
      </c>
      <c r="C21" s="133">
        <v>8.9285714285714288E-2</v>
      </c>
      <c r="D21" s="133">
        <v>0.17857142857142858</v>
      </c>
    </row>
    <row r="22" spans="1:4" x14ac:dyDescent="0.2">
      <c r="A22" s="132" t="s">
        <v>921</v>
      </c>
      <c r="B22" s="133">
        <v>0.30357142857142855</v>
      </c>
      <c r="C22" s="133">
        <v>7.1428571428571425E-2</v>
      </c>
      <c r="D22" s="133">
        <v>0</v>
      </c>
    </row>
    <row r="23" spans="1:4" x14ac:dyDescent="0.2">
      <c r="A23" s="132" t="s">
        <v>922</v>
      </c>
      <c r="B23" s="133">
        <v>0.30357142857142855</v>
      </c>
      <c r="C23" s="133">
        <v>1.7857142857142856E-2</v>
      </c>
      <c r="D23" s="133">
        <v>5.3571428571428568E-2</v>
      </c>
    </row>
    <row r="24" spans="1:4" x14ac:dyDescent="0.2">
      <c r="A24" s="132" t="s">
        <v>923</v>
      </c>
      <c r="B24" s="133">
        <v>0.32142857142857145</v>
      </c>
      <c r="C24" s="133">
        <v>0</v>
      </c>
      <c r="D24" s="133">
        <v>3.5714285714285712E-2</v>
      </c>
    </row>
    <row r="25" spans="1:4" x14ac:dyDescent="0.2">
      <c r="A25" s="132" t="s">
        <v>924</v>
      </c>
      <c r="B25" s="133">
        <v>0.3392857142857143</v>
      </c>
      <c r="C25" s="133">
        <v>1.7857142857142856E-2</v>
      </c>
      <c r="D25" s="133">
        <v>0</v>
      </c>
    </row>
    <row r="26" spans="1:4" x14ac:dyDescent="0.2">
      <c r="A26" s="132" t="s">
        <v>925</v>
      </c>
      <c r="B26" s="133">
        <v>0.25</v>
      </c>
      <c r="C26" s="133">
        <v>7.1428571428571425E-2</v>
      </c>
      <c r="D26" s="133">
        <v>0</v>
      </c>
    </row>
    <row r="27" spans="1:4" x14ac:dyDescent="0.2">
      <c r="A27" s="132" t="s">
        <v>926</v>
      </c>
      <c r="B27" s="133">
        <v>0.2857142857142857</v>
      </c>
      <c r="C27" s="133">
        <v>0</v>
      </c>
      <c r="D27" s="133">
        <v>3.5714285714285712E-2</v>
      </c>
    </row>
    <row r="28" spans="1:4" x14ac:dyDescent="0.2">
      <c r="A28" s="132" t="s">
        <v>927</v>
      </c>
      <c r="B28" s="133">
        <v>0.30357142857142855</v>
      </c>
      <c r="C28" s="133">
        <v>1.7857142857142856E-2</v>
      </c>
      <c r="D28" s="133">
        <v>0</v>
      </c>
    </row>
    <row r="29" spans="1:4" x14ac:dyDescent="0.2">
      <c r="A29" s="132" t="s">
        <v>928</v>
      </c>
      <c r="B29" s="133">
        <v>3.5714285714285712E-2</v>
      </c>
      <c r="C29" s="133">
        <v>0.10714285714285714</v>
      </c>
      <c r="D29" s="133">
        <v>0.16071428571428573</v>
      </c>
    </row>
    <row r="30" spans="1:4" x14ac:dyDescent="0.2">
      <c r="A30" s="132" t="s">
        <v>929</v>
      </c>
      <c r="B30" s="133">
        <v>0.26785714285714285</v>
      </c>
      <c r="C30" s="133">
        <v>1.7857142857142856E-2</v>
      </c>
      <c r="D30" s="133">
        <v>1.7857142857142856E-2</v>
      </c>
    </row>
    <row r="31" spans="1:4" x14ac:dyDescent="0.2">
      <c r="A31" s="132" t="s">
        <v>930</v>
      </c>
      <c r="B31" s="133">
        <v>3.5714285714285712E-2</v>
      </c>
      <c r="C31" s="133">
        <v>5.3571428571428568E-2</v>
      </c>
      <c r="D31" s="133">
        <v>0.19642857142857142</v>
      </c>
    </row>
    <row r="32" spans="1:4" x14ac:dyDescent="0.2">
      <c r="A32" s="132" t="s">
        <v>931</v>
      </c>
      <c r="B32" s="133">
        <v>0.23214285714285715</v>
      </c>
      <c r="C32" s="133">
        <v>3.5714285714285712E-2</v>
      </c>
      <c r="D32" s="133">
        <v>0</v>
      </c>
    </row>
    <row r="33" spans="1:4" x14ac:dyDescent="0.2">
      <c r="A33" s="132" t="s">
        <v>932</v>
      </c>
      <c r="B33" s="133">
        <v>0.21428571428571427</v>
      </c>
      <c r="C33" s="133">
        <v>1.7857142857142856E-2</v>
      </c>
      <c r="D33" s="133">
        <v>3.5714285714285712E-2</v>
      </c>
    </row>
    <row r="34" spans="1:4" x14ac:dyDescent="0.2">
      <c r="A34" s="132" t="s">
        <v>933</v>
      </c>
      <c r="B34" s="133">
        <v>0.21428571428571427</v>
      </c>
      <c r="C34" s="133">
        <v>1.7857142857142856E-2</v>
      </c>
      <c r="D34" s="133">
        <v>1.7857142857142856E-2</v>
      </c>
    </row>
    <row r="35" spans="1:4" x14ac:dyDescent="0.2">
      <c r="A35" s="132" t="s">
        <v>934</v>
      </c>
      <c r="B35" s="133">
        <v>0.19642857142857142</v>
      </c>
      <c r="C35" s="133">
        <v>0</v>
      </c>
      <c r="D35" s="133">
        <v>1.7857142857142856E-2</v>
      </c>
    </row>
    <row r="36" spans="1:4" x14ac:dyDescent="0.2">
      <c r="A36" s="132" t="s">
        <v>935</v>
      </c>
      <c r="B36" s="133">
        <v>7.1428571428571425E-2</v>
      </c>
      <c r="C36" s="133">
        <v>3.5714285714285712E-2</v>
      </c>
      <c r="D36" s="133">
        <v>8.9285714285714288E-2</v>
      </c>
    </row>
    <row r="37" spans="1:4" x14ac:dyDescent="0.2">
      <c r="A37" s="132" t="s">
        <v>936</v>
      </c>
      <c r="B37" s="133">
        <v>0.14285714285714285</v>
      </c>
      <c r="C37" s="133">
        <v>3.5714285714285712E-2</v>
      </c>
      <c r="D37" s="133">
        <v>0</v>
      </c>
    </row>
    <row r="38" spans="1:4" x14ac:dyDescent="0.2">
      <c r="A38" s="132" t="s">
        <v>937</v>
      </c>
      <c r="B38" s="133">
        <v>0.10714285714285714</v>
      </c>
      <c r="C38" s="133">
        <v>7.1428571428571425E-2</v>
      </c>
      <c r="D38" s="133">
        <v>0</v>
      </c>
    </row>
    <row r="39" spans="1:4" x14ac:dyDescent="0.2">
      <c r="A39" s="132" t="s">
        <v>938</v>
      </c>
      <c r="B39" s="133">
        <v>5.3571428571428568E-2</v>
      </c>
      <c r="C39" s="133">
        <v>7.1428571428571425E-2</v>
      </c>
      <c r="D39" s="133">
        <v>0</v>
      </c>
    </row>
    <row r="40" spans="1:4" x14ac:dyDescent="0.2">
      <c r="A40" s="132" t="s">
        <v>939</v>
      </c>
      <c r="B40" s="133">
        <v>8.9285714285714288E-2</v>
      </c>
      <c r="C40" s="133">
        <v>0</v>
      </c>
      <c r="D40" s="133">
        <v>1.7857142857142856E-2</v>
      </c>
    </row>
    <row r="41" spans="1:4" x14ac:dyDescent="0.2">
      <c r="A41" s="132" t="s">
        <v>940</v>
      </c>
      <c r="B41" s="133">
        <v>1.7857142857142856E-2</v>
      </c>
      <c r="C41" s="133">
        <v>3.5714285714285712E-2</v>
      </c>
      <c r="D41" s="133">
        <v>1.7857142857142856E-2</v>
      </c>
    </row>
    <row r="42" spans="1:4" x14ac:dyDescent="0.2">
      <c r="A42" s="132" t="s">
        <v>941</v>
      </c>
      <c r="B42" s="133">
        <v>3.5714285714285712E-2</v>
      </c>
      <c r="C42" s="133">
        <v>0</v>
      </c>
      <c r="D42" s="133">
        <v>1.7857142857142856E-2</v>
      </c>
    </row>
    <row r="43" spans="1:4" x14ac:dyDescent="0.2">
      <c r="A43" s="132" t="s">
        <v>942</v>
      </c>
      <c r="B43" s="133">
        <v>3.5714285714285712E-2</v>
      </c>
      <c r="C43" s="133">
        <v>0</v>
      </c>
      <c r="D43" s="133">
        <v>0</v>
      </c>
    </row>
    <row r="44" spans="1:4" x14ac:dyDescent="0.2">
      <c r="A44" s="132" t="s">
        <v>943</v>
      </c>
      <c r="B44" s="133">
        <v>0</v>
      </c>
      <c r="C44" s="133">
        <v>0</v>
      </c>
      <c r="D44" s="133">
        <v>0</v>
      </c>
    </row>
  </sheetData>
  <autoFilter ref="A2:D60" xr:uid="{6E42D46C-B4FF-4EA9-94A0-BDC25FB30BD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4EFA5-5238-4A36-B3FE-001145A18AAD}">
  <dimension ref="A1:F43"/>
  <sheetViews>
    <sheetView workbookViewId="0">
      <pane xSplit="1" ySplit="2" topLeftCell="B3" activePane="bottomRight" state="frozen"/>
      <selection pane="topRight" activeCell="B1" sqref="B1"/>
      <selection pane="bottomLeft" activeCell="A3" sqref="A3"/>
      <selection pane="bottomRight" activeCell="B41" sqref="B41"/>
    </sheetView>
  </sheetViews>
  <sheetFormatPr defaultRowHeight="14.25" x14ac:dyDescent="0.2"/>
  <cols>
    <col min="1" max="1" width="57.875" customWidth="1"/>
    <col min="2" max="2" width="11.75" customWidth="1"/>
    <col min="3" max="3" width="13.5" customWidth="1"/>
    <col min="4" max="6" width="11.75" customWidth="1"/>
  </cols>
  <sheetData>
    <row r="1" spans="1:6" ht="60" customHeight="1" x14ac:dyDescent="0.2">
      <c r="A1" s="141" t="s">
        <v>1008</v>
      </c>
      <c r="B1" s="145" t="s">
        <v>947</v>
      </c>
      <c r="C1" s="145"/>
      <c r="D1" s="145"/>
      <c r="E1" s="144" t="s">
        <v>954</v>
      </c>
      <c r="F1" s="144"/>
    </row>
    <row r="2" spans="1:6" ht="45" x14ac:dyDescent="0.2">
      <c r="A2" s="129" t="s">
        <v>1068</v>
      </c>
      <c r="B2" s="140" t="s">
        <v>946</v>
      </c>
      <c r="C2" s="140" t="s">
        <v>945</v>
      </c>
      <c r="D2" s="140" t="s">
        <v>955</v>
      </c>
      <c r="E2" s="139" t="s">
        <v>946</v>
      </c>
      <c r="F2" s="139" t="s">
        <v>944</v>
      </c>
    </row>
    <row r="3" spans="1:6" x14ac:dyDescent="0.2">
      <c r="A3" t="s">
        <v>904</v>
      </c>
      <c r="B3" s="137">
        <v>0.66805845511482254</v>
      </c>
      <c r="C3" s="137">
        <v>0.11273486430062631</v>
      </c>
      <c r="D3" s="137">
        <v>0.78079331941544883</v>
      </c>
      <c r="E3" s="138">
        <v>3.2880258899676376</v>
      </c>
      <c r="F3" s="138">
        <v>2.495049504950495</v>
      </c>
    </row>
    <row r="4" spans="1:6" x14ac:dyDescent="0.2">
      <c r="A4" t="s">
        <v>903</v>
      </c>
      <c r="B4" s="137">
        <v>0.72427983539094654</v>
      </c>
      <c r="C4" s="137">
        <v>4.3209876543209874E-2</v>
      </c>
      <c r="D4" s="137">
        <v>0.76748971193415638</v>
      </c>
      <c r="E4" s="138">
        <v>3.2537764350453173</v>
      </c>
      <c r="F4" s="138">
        <v>2.3035714285714284</v>
      </c>
    </row>
    <row r="5" spans="1:6" x14ac:dyDescent="0.2">
      <c r="A5" t="s">
        <v>905</v>
      </c>
      <c r="B5" s="137">
        <v>0.30991735537190085</v>
      </c>
      <c r="C5" s="137">
        <v>0.3987603305785124</v>
      </c>
      <c r="D5" s="137">
        <v>0.70867768595041325</v>
      </c>
      <c r="E5" s="138">
        <v>3.2867132867132867</v>
      </c>
      <c r="F5" s="138">
        <v>2.6382978723404253</v>
      </c>
    </row>
    <row r="6" spans="1:6" x14ac:dyDescent="0.2">
      <c r="A6" t="s">
        <v>906</v>
      </c>
      <c r="B6" s="137">
        <v>0.25879917184265011</v>
      </c>
      <c r="C6" s="137">
        <v>0.40786749482401657</v>
      </c>
      <c r="D6" s="137">
        <v>0.66666666666666674</v>
      </c>
      <c r="E6" s="138">
        <v>3.2049180327868854</v>
      </c>
      <c r="F6" s="138">
        <v>2.5192307692307692</v>
      </c>
    </row>
    <row r="7" spans="1:6" x14ac:dyDescent="0.2">
      <c r="A7" t="s">
        <v>909</v>
      </c>
      <c r="B7" s="137">
        <v>0.20335429769392033</v>
      </c>
      <c r="C7" s="137">
        <v>0.39832285115303984</v>
      </c>
      <c r="D7" s="137">
        <v>0.60167714884696011</v>
      </c>
      <c r="E7" s="138">
        <v>3.2842105263157895</v>
      </c>
      <c r="F7" s="138">
        <v>2.6149732620320854</v>
      </c>
    </row>
    <row r="8" spans="1:6" x14ac:dyDescent="0.2">
      <c r="A8" t="s">
        <v>915</v>
      </c>
      <c r="B8" s="137">
        <v>0.288981288981289</v>
      </c>
      <c r="C8" s="137">
        <v>0.26195426195426197</v>
      </c>
      <c r="D8" s="137">
        <v>0.55093555093555091</v>
      </c>
      <c r="E8" s="138">
        <v>3.3157894736842106</v>
      </c>
      <c r="F8" s="138">
        <v>2.6587677725118484</v>
      </c>
    </row>
    <row r="9" spans="1:6" x14ac:dyDescent="0.2">
      <c r="A9" t="s">
        <v>953</v>
      </c>
      <c r="B9" s="137">
        <v>0.45530145530145533</v>
      </c>
      <c r="C9" s="137">
        <v>7.9002079002079006E-2</v>
      </c>
      <c r="D9" s="137">
        <v>0.53430353430353428</v>
      </c>
      <c r="E9" s="138">
        <v>3.4423076923076925</v>
      </c>
      <c r="F9" s="138">
        <v>2.2592592592592591</v>
      </c>
    </row>
    <row r="10" spans="1:6" x14ac:dyDescent="0.2">
      <c r="A10" t="s">
        <v>910</v>
      </c>
      <c r="B10" s="137">
        <v>0.24528301886792453</v>
      </c>
      <c r="C10" s="137">
        <v>0.2662473794549266</v>
      </c>
      <c r="D10" s="137">
        <v>0.51153039832285119</v>
      </c>
      <c r="E10" s="138">
        <v>3.2342342342342341</v>
      </c>
      <c r="F10" s="138">
        <v>2.5110132158590308</v>
      </c>
    </row>
    <row r="11" spans="1:6" x14ac:dyDescent="0.2">
      <c r="A11" t="s">
        <v>916</v>
      </c>
      <c r="B11" s="137">
        <v>0.33744855967078191</v>
      </c>
      <c r="C11" s="137">
        <v>0.16872427983539096</v>
      </c>
      <c r="D11" s="137">
        <v>0.50617283950617287</v>
      </c>
      <c r="E11" s="138">
        <v>3.3694267515923566</v>
      </c>
      <c r="F11" s="138">
        <v>2.4957264957264957</v>
      </c>
    </row>
    <row r="12" spans="1:6" x14ac:dyDescent="0.2">
      <c r="A12" t="s">
        <v>902</v>
      </c>
      <c r="B12" s="137">
        <v>0.36099585062240663</v>
      </c>
      <c r="C12" s="137">
        <v>7.6763485477178428E-2</v>
      </c>
      <c r="D12" s="137">
        <v>0.43775933609958506</v>
      </c>
      <c r="E12" s="138">
        <v>3.3674698795180724</v>
      </c>
      <c r="F12" s="138">
        <v>2.3167938931297711</v>
      </c>
    </row>
    <row r="13" spans="1:6" x14ac:dyDescent="0.2">
      <c r="A13" t="s">
        <v>917</v>
      </c>
      <c r="B13" s="137">
        <v>0.325678496868476</v>
      </c>
      <c r="C13" s="137">
        <v>0.10020876826722339</v>
      </c>
      <c r="D13" s="137">
        <v>0.42588726513569941</v>
      </c>
      <c r="E13" s="138">
        <v>3.1768707482993199</v>
      </c>
      <c r="F13" s="138">
        <v>2.5205992509363297</v>
      </c>
    </row>
    <row r="14" spans="1:6" x14ac:dyDescent="0.2">
      <c r="A14" t="s">
        <v>932</v>
      </c>
      <c r="B14" s="137">
        <v>0.25</v>
      </c>
      <c r="C14" s="137">
        <v>0.1756198347107438</v>
      </c>
      <c r="D14" s="137">
        <v>0.42561983471074383</v>
      </c>
      <c r="E14" s="138">
        <v>3.3781512605042017</v>
      </c>
      <c r="F14" s="138">
        <v>2.5555555555555554</v>
      </c>
    </row>
    <row r="15" spans="1:6" x14ac:dyDescent="0.2">
      <c r="A15" t="s">
        <v>950</v>
      </c>
      <c r="B15" s="137">
        <v>0.25678496868475992</v>
      </c>
      <c r="C15" s="137">
        <v>0.16075156576200417</v>
      </c>
      <c r="D15" s="137">
        <v>0.41753653444676408</v>
      </c>
      <c r="E15" s="138">
        <v>3.377049180327869</v>
      </c>
      <c r="F15" s="138">
        <v>2.5962962962962961</v>
      </c>
    </row>
    <row r="16" spans="1:6" x14ac:dyDescent="0.2">
      <c r="A16" t="s">
        <v>949</v>
      </c>
      <c r="B16" s="137">
        <v>0.22995780590717299</v>
      </c>
      <c r="C16" s="137">
        <v>0.18565400843881857</v>
      </c>
      <c r="D16" s="137">
        <v>0.41561181434599159</v>
      </c>
      <c r="E16" s="138">
        <v>3.3529411764705883</v>
      </c>
      <c r="F16" s="138">
        <v>2.4216417910447761</v>
      </c>
    </row>
    <row r="17" spans="1:6" x14ac:dyDescent="0.2">
      <c r="A17" t="s">
        <v>936</v>
      </c>
      <c r="B17" s="137">
        <v>5.7082452431289642E-2</v>
      </c>
      <c r="C17" s="137">
        <v>0.35729386892177589</v>
      </c>
      <c r="D17" s="137">
        <v>0.41437632135306551</v>
      </c>
      <c r="E17" s="138">
        <v>3.44</v>
      </c>
      <c r="F17" s="138">
        <v>2.6455223880597014</v>
      </c>
    </row>
    <row r="18" spans="1:6" x14ac:dyDescent="0.2">
      <c r="A18" t="s">
        <v>907</v>
      </c>
      <c r="B18" s="137">
        <v>0.34854771784232363</v>
      </c>
      <c r="C18" s="137">
        <v>5.8091286307053944E-2</v>
      </c>
      <c r="D18" s="137">
        <v>0.40663900414937759</v>
      </c>
      <c r="E18" s="138">
        <v>3.4</v>
      </c>
      <c r="F18" s="138">
        <v>2.3237410071942448</v>
      </c>
    </row>
    <row r="19" spans="1:6" x14ac:dyDescent="0.2">
      <c r="A19" t="s">
        <v>908</v>
      </c>
      <c r="B19" s="137">
        <v>0.31535269709543567</v>
      </c>
      <c r="C19" s="137">
        <v>6.2240663900414939E-2</v>
      </c>
      <c r="D19" s="137">
        <v>0.37759336099585061</v>
      </c>
      <c r="E19" s="138">
        <v>3.4405594405594404</v>
      </c>
      <c r="F19" s="138">
        <v>2.4081632653061225</v>
      </c>
    </row>
    <row r="20" spans="1:6" x14ac:dyDescent="0.2">
      <c r="A20" t="s">
        <v>929</v>
      </c>
      <c r="B20" s="137">
        <v>0.13305613305613306</v>
      </c>
      <c r="C20" s="137">
        <v>0.21413721413721415</v>
      </c>
      <c r="D20" s="137">
        <v>0.34719334719334721</v>
      </c>
      <c r="E20" s="138">
        <v>3.435483870967742</v>
      </c>
      <c r="F20" s="138">
        <v>2.6143790849673203</v>
      </c>
    </row>
    <row r="21" spans="1:6" x14ac:dyDescent="0.2">
      <c r="A21" t="s">
        <v>914</v>
      </c>
      <c r="B21" s="137">
        <v>0.23492723492723494</v>
      </c>
      <c r="C21" s="137">
        <v>0.10602910602910603</v>
      </c>
      <c r="D21" s="137">
        <v>0.34095634095634098</v>
      </c>
      <c r="E21" s="138">
        <v>3.3783783783783785</v>
      </c>
      <c r="F21" s="138">
        <v>2.5129870129870131</v>
      </c>
    </row>
    <row r="22" spans="1:6" x14ac:dyDescent="0.2">
      <c r="A22" t="s">
        <v>925</v>
      </c>
      <c r="B22" s="137">
        <v>0.31546391752577319</v>
      </c>
      <c r="C22" s="137">
        <v>2.268041237113402E-2</v>
      </c>
      <c r="D22" s="137">
        <v>0.33814432989690718</v>
      </c>
      <c r="E22" s="138">
        <v>3.3378378378378377</v>
      </c>
      <c r="F22" s="138">
        <v>2.5193548387096776</v>
      </c>
    </row>
    <row r="23" spans="1:6" x14ac:dyDescent="0.2">
      <c r="A23" t="s">
        <v>923</v>
      </c>
      <c r="B23" s="137">
        <v>0.27291666666666664</v>
      </c>
      <c r="C23" s="137">
        <v>3.5416666666666666E-2</v>
      </c>
      <c r="D23" s="137">
        <v>0.30833333333333329</v>
      </c>
      <c r="E23" s="138">
        <v>3.4603174603174605</v>
      </c>
      <c r="F23" s="138">
        <v>2.5669781931464173</v>
      </c>
    </row>
    <row r="24" spans="1:6" x14ac:dyDescent="0.2">
      <c r="A24" t="s">
        <v>926</v>
      </c>
      <c r="B24" s="137">
        <v>0.11666666666666667</v>
      </c>
      <c r="C24" s="137">
        <v>0.18958333333333333</v>
      </c>
      <c r="D24" s="137">
        <v>0.30625000000000002</v>
      </c>
      <c r="E24" s="138">
        <v>3.5185185185185186</v>
      </c>
      <c r="F24" s="138">
        <v>2.6604938271604937</v>
      </c>
    </row>
    <row r="25" spans="1:6" x14ac:dyDescent="0.2">
      <c r="A25" t="s">
        <v>951</v>
      </c>
      <c r="B25" s="137">
        <v>0.1837160751565762</v>
      </c>
      <c r="C25" s="137">
        <v>0.10438413361169102</v>
      </c>
      <c r="D25" s="137">
        <v>0.28810020876826725</v>
      </c>
      <c r="E25" s="138">
        <v>3.5238095238095237</v>
      </c>
      <c r="F25" s="138">
        <v>2.4909638554216866</v>
      </c>
    </row>
    <row r="26" spans="1:6" x14ac:dyDescent="0.2">
      <c r="A26" t="s">
        <v>921</v>
      </c>
      <c r="B26" s="137">
        <v>0.23140495867768596</v>
      </c>
      <c r="C26" s="137">
        <v>5.3719008264462811E-2</v>
      </c>
      <c r="D26" s="137">
        <v>0.28512396694214875</v>
      </c>
      <c r="E26" s="138">
        <v>3.4953271028037385</v>
      </c>
      <c r="F26" s="138">
        <v>2.5382352941176469</v>
      </c>
    </row>
    <row r="27" spans="1:6" x14ac:dyDescent="0.2">
      <c r="A27" t="s">
        <v>920</v>
      </c>
      <c r="B27" s="137">
        <v>0.17634854771784234</v>
      </c>
      <c r="C27" s="137">
        <v>0.1078838174273859</v>
      </c>
      <c r="D27" s="137">
        <v>0.28423236514522821</v>
      </c>
      <c r="E27" s="138">
        <v>3.3170731707317072</v>
      </c>
      <c r="F27" s="138">
        <v>2.5611940298507463</v>
      </c>
    </row>
    <row r="28" spans="1:6" x14ac:dyDescent="0.2">
      <c r="A28" t="s">
        <v>918</v>
      </c>
      <c r="B28" s="137">
        <v>0.1031578947368421</v>
      </c>
      <c r="C28" s="137">
        <v>0.16842105263157894</v>
      </c>
      <c r="D28" s="137">
        <v>0.27157894736842103</v>
      </c>
      <c r="E28" s="138">
        <v>3.7777777777777777</v>
      </c>
      <c r="F28" s="138">
        <v>2.4970238095238093</v>
      </c>
    </row>
    <row r="29" spans="1:6" x14ac:dyDescent="0.2">
      <c r="A29" t="s">
        <v>934</v>
      </c>
      <c r="B29" s="137">
        <v>0.12761506276150628</v>
      </c>
      <c r="C29" s="137">
        <v>0.13179916317991633</v>
      </c>
      <c r="D29" s="137">
        <v>0.2594142259414226</v>
      </c>
      <c r="E29" s="138">
        <v>3.3103448275862069</v>
      </c>
      <c r="F29" s="138">
        <v>2.6734104046242773</v>
      </c>
    </row>
    <row r="30" spans="1:6" x14ac:dyDescent="0.2">
      <c r="A30" t="s">
        <v>913</v>
      </c>
      <c r="B30" s="137">
        <v>0.15800415800415801</v>
      </c>
      <c r="C30" s="137">
        <v>9.5634095634095639E-2</v>
      </c>
      <c r="D30" s="137">
        <v>0.25363825363825365</v>
      </c>
      <c r="E30" s="138">
        <v>3.492957746478873</v>
      </c>
      <c r="F30" s="138">
        <v>2.5042979942693409</v>
      </c>
    </row>
    <row r="31" spans="1:6" x14ac:dyDescent="0.2">
      <c r="A31" t="s">
        <v>922</v>
      </c>
      <c r="B31" s="137">
        <v>0.17634854771784234</v>
      </c>
      <c r="C31" s="137">
        <v>7.6763485477178428E-2</v>
      </c>
      <c r="D31" s="137">
        <v>0.25311203319502074</v>
      </c>
      <c r="E31" s="138">
        <v>3.6543209876543208</v>
      </c>
      <c r="F31" s="138">
        <v>2.4771428571428573</v>
      </c>
    </row>
    <row r="32" spans="1:6" x14ac:dyDescent="0.2">
      <c r="A32" t="s">
        <v>938</v>
      </c>
      <c r="B32" s="137">
        <v>0.20824742268041238</v>
      </c>
      <c r="C32" s="137">
        <v>3.5051546391752578E-2</v>
      </c>
      <c r="D32" s="137">
        <v>0.24329896907216497</v>
      </c>
      <c r="E32" s="138">
        <v>3.4</v>
      </c>
      <c r="F32" s="138">
        <v>2.5833333333333335</v>
      </c>
    </row>
    <row r="33" spans="1:6" x14ac:dyDescent="0.2">
      <c r="A33" t="s">
        <v>952</v>
      </c>
      <c r="B33" s="137">
        <v>4.9792531120331947E-2</v>
      </c>
      <c r="C33" s="137">
        <v>0.17842323651452283</v>
      </c>
      <c r="D33" s="137">
        <v>0.22821576763485477</v>
      </c>
      <c r="E33" s="138">
        <v>3.3333333333333335</v>
      </c>
      <c r="F33" s="138">
        <v>2.5248618784530388</v>
      </c>
    </row>
    <row r="34" spans="1:6" x14ac:dyDescent="0.2">
      <c r="A34" t="s">
        <v>931</v>
      </c>
      <c r="B34" s="137">
        <v>8.1081081081081086E-2</v>
      </c>
      <c r="C34" s="137">
        <v>0.11850311850311851</v>
      </c>
      <c r="D34" s="137">
        <v>0.1995841995841996</v>
      </c>
      <c r="E34" s="138">
        <v>3.4054054054054053</v>
      </c>
      <c r="F34" s="138">
        <v>2.5372340425531914</v>
      </c>
    </row>
    <row r="35" spans="1:6" x14ac:dyDescent="0.2">
      <c r="A35" t="s">
        <v>935</v>
      </c>
      <c r="B35" s="137">
        <v>5.2631578947368418E-2</v>
      </c>
      <c r="C35" s="137">
        <v>0.1431578947368421</v>
      </c>
      <c r="D35" s="137">
        <v>0.19578947368421051</v>
      </c>
      <c r="E35" s="138">
        <v>3.6363636363636362</v>
      </c>
      <c r="F35" s="138">
        <v>2.5806451612903225</v>
      </c>
    </row>
    <row r="36" spans="1:6" x14ac:dyDescent="0.2">
      <c r="A36" t="s">
        <v>941</v>
      </c>
      <c r="B36" s="137">
        <v>8.0912863070539423E-2</v>
      </c>
      <c r="C36" s="137">
        <v>6.6390041493775934E-2</v>
      </c>
      <c r="D36" s="137">
        <v>0.14730290456431536</v>
      </c>
      <c r="E36" s="138">
        <v>2.9210526315789473</v>
      </c>
      <c r="F36" s="138">
        <v>2.6467661691542288</v>
      </c>
    </row>
    <row r="37" spans="1:6" x14ac:dyDescent="0.2">
      <c r="A37" t="s">
        <v>937</v>
      </c>
      <c r="B37" s="137">
        <v>8.8842975206611566E-2</v>
      </c>
      <c r="C37" s="137">
        <v>4.9586776859504134E-2</v>
      </c>
      <c r="D37" s="137">
        <v>0.13842975206611569</v>
      </c>
      <c r="E37" s="138">
        <v>3.7250000000000001</v>
      </c>
      <c r="F37" s="138">
        <v>2.5955882352941178</v>
      </c>
    </row>
    <row r="38" spans="1:6" x14ac:dyDescent="0.2">
      <c r="A38" t="s">
        <v>930</v>
      </c>
      <c r="B38" s="137">
        <v>7.6923076923076927E-2</v>
      </c>
      <c r="C38" s="137">
        <v>5.8212058212058215E-2</v>
      </c>
      <c r="D38" s="137">
        <v>0.13513513513513514</v>
      </c>
      <c r="E38" s="138">
        <v>3.4444444444444446</v>
      </c>
      <c r="F38" s="138">
        <v>2.5753086419753086</v>
      </c>
    </row>
    <row r="39" spans="1:6" x14ac:dyDescent="0.2">
      <c r="A39" t="s">
        <v>928</v>
      </c>
      <c r="B39" s="137">
        <v>6.0165975103734441E-2</v>
      </c>
      <c r="C39" s="137">
        <v>6.8464730290456438E-2</v>
      </c>
      <c r="D39" s="137">
        <v>0.12863070539419089</v>
      </c>
      <c r="E39" s="138">
        <v>3.6071428571428572</v>
      </c>
      <c r="F39" s="138">
        <v>2.58679706601467</v>
      </c>
    </row>
    <row r="40" spans="1:6" x14ac:dyDescent="0.2">
      <c r="A40" t="s">
        <v>948</v>
      </c>
      <c r="B40" s="137">
        <v>3.8054968287526428E-2</v>
      </c>
      <c r="C40" s="137">
        <v>7.6109936575052856E-2</v>
      </c>
      <c r="D40" s="137">
        <v>0.11416490486257928</v>
      </c>
      <c r="E40" s="138">
        <v>3.2941176470588234</v>
      </c>
      <c r="F40" s="138">
        <v>2.6512195121951221</v>
      </c>
    </row>
    <row r="41" spans="1:6" x14ac:dyDescent="0.2">
      <c r="A41" t="s">
        <v>940</v>
      </c>
      <c r="B41" s="137">
        <v>2.7600849256900213E-2</v>
      </c>
      <c r="C41" s="137">
        <v>5.7324840764331211E-2</v>
      </c>
      <c r="D41" s="137">
        <v>8.4925690021231431E-2</v>
      </c>
      <c r="E41" s="138">
        <v>4.4615384615384617</v>
      </c>
      <c r="F41" s="138">
        <v>2.5910165484633572</v>
      </c>
    </row>
    <row r="42" spans="1:6" x14ac:dyDescent="0.2">
      <c r="A42" t="s">
        <v>939</v>
      </c>
      <c r="B42" s="137">
        <v>4.0084388185654012E-2</v>
      </c>
      <c r="C42" s="137">
        <v>3.7974683544303799E-2</v>
      </c>
      <c r="D42" s="137">
        <v>7.805907172995781E-2</v>
      </c>
      <c r="E42" s="138">
        <v>3.3684210526315788</v>
      </c>
      <c r="F42" s="138">
        <v>2.629976580796253</v>
      </c>
    </row>
    <row r="43" spans="1:6" x14ac:dyDescent="0.2">
      <c r="A43" t="s">
        <v>942</v>
      </c>
      <c r="B43" s="137">
        <v>1.8987341772151899E-2</v>
      </c>
      <c r="C43" s="137">
        <v>5.0632911392405063E-2</v>
      </c>
      <c r="D43" s="137">
        <v>6.9620253164556958E-2</v>
      </c>
      <c r="E43" s="138">
        <v>3.875</v>
      </c>
      <c r="F43" s="138">
        <v>2.6334106728538282</v>
      </c>
    </row>
  </sheetData>
  <autoFilter ref="A2:F43" xr:uid="{F934EFA5-5238-4A36-B3FE-001145A18AAD}">
    <sortState xmlns:xlrd2="http://schemas.microsoft.com/office/spreadsheetml/2017/richdata2" ref="A3:F43">
      <sortCondition descending="1" ref="D2:D43"/>
    </sortState>
  </autoFilter>
  <mergeCells count="2">
    <mergeCell ref="E1:F1"/>
    <mergeCell ref="B1:D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8CC87-E8DA-4772-B3B2-757DAE0AF81A}">
  <dimension ref="A1:C53"/>
  <sheetViews>
    <sheetView workbookViewId="0">
      <pane xSplit="1" ySplit="2" topLeftCell="B3" activePane="bottomRight" state="frozen"/>
      <selection pane="topRight" activeCell="B1" sqref="B1"/>
      <selection pane="bottomLeft" activeCell="A3" sqref="A3"/>
      <selection pane="bottomRight" activeCell="A2" sqref="A2:C2"/>
    </sheetView>
  </sheetViews>
  <sheetFormatPr defaultRowHeight="14.25" x14ac:dyDescent="0.2"/>
  <cols>
    <col min="1" max="1" width="58.75" customWidth="1"/>
    <col min="2" max="3" width="11.5" customWidth="1"/>
  </cols>
  <sheetData>
    <row r="1" spans="1:3" ht="28.5" x14ac:dyDescent="0.2">
      <c r="A1" s="141" t="s">
        <v>1008</v>
      </c>
    </row>
    <row r="2" spans="1:3" ht="24" customHeight="1" x14ac:dyDescent="0.2">
      <c r="A2" s="140" t="s">
        <v>1066</v>
      </c>
      <c r="B2" s="140" t="s">
        <v>947</v>
      </c>
      <c r="C2" s="140" t="s">
        <v>1007</v>
      </c>
    </row>
    <row r="3" spans="1:3" x14ac:dyDescent="0.2">
      <c r="A3" t="s">
        <v>957</v>
      </c>
      <c r="B3" s="137">
        <v>0.64444444444444449</v>
      </c>
      <c r="C3" s="137">
        <v>0.6244897959183674</v>
      </c>
    </row>
    <row r="4" spans="1:3" x14ac:dyDescent="0.2">
      <c r="A4" t="s">
        <v>966</v>
      </c>
      <c r="B4" s="137">
        <v>0.60555555555555551</v>
      </c>
      <c r="C4" s="137">
        <v>0.58775510204081638</v>
      </c>
    </row>
    <row r="5" spans="1:3" x14ac:dyDescent="0.2">
      <c r="A5" t="s">
        <v>983</v>
      </c>
      <c r="B5" s="137">
        <v>0.57777777777777772</v>
      </c>
      <c r="C5" s="137">
        <v>0.52653061224489794</v>
      </c>
    </row>
    <row r="6" spans="1:3" x14ac:dyDescent="0.2">
      <c r="A6" t="s">
        <v>985</v>
      </c>
      <c r="B6" s="137">
        <v>0.53333333333333333</v>
      </c>
      <c r="C6" s="137">
        <v>0.46530612244897956</v>
      </c>
    </row>
    <row r="7" spans="1:3" x14ac:dyDescent="0.2">
      <c r="A7" t="s">
        <v>972</v>
      </c>
      <c r="B7" s="137">
        <v>0.48333333333333334</v>
      </c>
      <c r="C7" s="137">
        <v>0.53877551020408165</v>
      </c>
    </row>
    <row r="8" spans="1:3" x14ac:dyDescent="0.2">
      <c r="A8" t="s">
        <v>1000</v>
      </c>
      <c r="B8" s="137">
        <v>0.46666666666666667</v>
      </c>
      <c r="C8" s="137">
        <v>0.47346938775510206</v>
      </c>
    </row>
    <row r="9" spans="1:3" x14ac:dyDescent="0.2">
      <c r="A9" t="s">
        <v>968</v>
      </c>
      <c r="B9" s="137">
        <v>0.43333333333333335</v>
      </c>
      <c r="C9" s="137">
        <v>0.48571428571428571</v>
      </c>
    </row>
    <row r="10" spans="1:3" x14ac:dyDescent="0.2">
      <c r="A10" t="s">
        <v>986</v>
      </c>
      <c r="B10" s="137">
        <v>0.42777777777777776</v>
      </c>
      <c r="C10" s="137">
        <v>0.37142857142857144</v>
      </c>
    </row>
    <row r="11" spans="1:3" x14ac:dyDescent="0.2">
      <c r="A11" t="s">
        <v>960</v>
      </c>
      <c r="B11" s="137">
        <v>0.35</v>
      </c>
      <c r="C11" s="137">
        <v>0.27346938775510204</v>
      </c>
    </row>
    <row r="12" spans="1:3" x14ac:dyDescent="0.2">
      <c r="A12" t="s">
        <v>970</v>
      </c>
      <c r="B12" s="137">
        <v>0.34444444444444444</v>
      </c>
      <c r="C12" s="137"/>
    </row>
    <row r="13" spans="1:3" x14ac:dyDescent="0.2">
      <c r="A13" t="s">
        <v>984</v>
      </c>
      <c r="B13" s="137">
        <v>0.34444444444444444</v>
      </c>
      <c r="C13" s="137">
        <v>0.31020408163265306</v>
      </c>
    </row>
    <row r="14" spans="1:3" x14ac:dyDescent="0.2">
      <c r="A14" t="s">
        <v>977</v>
      </c>
      <c r="B14" s="137">
        <v>0.33888888888888891</v>
      </c>
      <c r="C14" s="137">
        <v>0.31428571428571428</v>
      </c>
    </row>
    <row r="15" spans="1:3" x14ac:dyDescent="0.2">
      <c r="A15" t="s">
        <v>959</v>
      </c>
      <c r="B15" s="137">
        <v>0.32777777777777778</v>
      </c>
      <c r="C15" s="137">
        <v>0.26938775510204083</v>
      </c>
    </row>
    <row r="16" spans="1:3" x14ac:dyDescent="0.2">
      <c r="A16" t="s">
        <v>969</v>
      </c>
      <c r="B16" s="137">
        <v>0.32222222222222224</v>
      </c>
      <c r="C16" s="137">
        <v>0.37142857142857144</v>
      </c>
    </row>
    <row r="17" spans="1:3" x14ac:dyDescent="0.2">
      <c r="A17" t="s">
        <v>987</v>
      </c>
      <c r="B17" s="137">
        <v>0.31666666666666665</v>
      </c>
      <c r="C17" s="137">
        <v>0.34693877551020408</v>
      </c>
    </row>
    <row r="18" spans="1:3" x14ac:dyDescent="0.2">
      <c r="A18" t="s">
        <v>1005</v>
      </c>
      <c r="B18" s="137">
        <v>0.31666666666666665</v>
      </c>
      <c r="C18" s="137">
        <v>0.31020408163265306</v>
      </c>
    </row>
    <row r="19" spans="1:3" x14ac:dyDescent="0.2">
      <c r="A19" t="s">
        <v>971</v>
      </c>
      <c r="B19" s="137">
        <v>0.29444444444444445</v>
      </c>
      <c r="C19" s="137">
        <v>0.35918367346938773</v>
      </c>
    </row>
    <row r="20" spans="1:3" x14ac:dyDescent="0.2">
      <c r="A20" t="s">
        <v>1006</v>
      </c>
      <c r="B20" s="137">
        <v>0.2722222222222222</v>
      </c>
      <c r="C20" s="137">
        <v>0.19183673469387755</v>
      </c>
    </row>
    <row r="21" spans="1:3" x14ac:dyDescent="0.2">
      <c r="A21" t="s">
        <v>964</v>
      </c>
      <c r="B21" s="137">
        <v>0.25</v>
      </c>
      <c r="C21" s="137">
        <v>0.26530612244897961</v>
      </c>
    </row>
    <row r="22" spans="1:3" x14ac:dyDescent="0.2">
      <c r="A22" t="s">
        <v>963</v>
      </c>
      <c r="B22" s="137">
        <v>0.2388888888888889</v>
      </c>
      <c r="C22" s="137">
        <v>0.19183673469387755</v>
      </c>
    </row>
    <row r="23" spans="1:3" x14ac:dyDescent="0.2">
      <c r="A23" t="s">
        <v>962</v>
      </c>
      <c r="B23" s="137">
        <v>0.23333333333333334</v>
      </c>
      <c r="C23" s="137">
        <v>0.23265306122448978</v>
      </c>
    </row>
    <row r="24" spans="1:3" x14ac:dyDescent="0.2">
      <c r="A24" t="s">
        <v>992</v>
      </c>
      <c r="B24" s="137">
        <v>0.23333333333333334</v>
      </c>
      <c r="C24" s="137">
        <v>0.22857142857142856</v>
      </c>
    </row>
    <row r="25" spans="1:3" x14ac:dyDescent="0.2">
      <c r="A25" t="s">
        <v>956</v>
      </c>
      <c r="B25" s="137">
        <v>0.22777777777777777</v>
      </c>
      <c r="C25" s="137">
        <v>0.15918367346938775</v>
      </c>
    </row>
    <row r="26" spans="1:3" x14ac:dyDescent="0.2">
      <c r="A26" t="s">
        <v>967</v>
      </c>
      <c r="B26" s="137">
        <v>0.22777777777777777</v>
      </c>
      <c r="C26" s="137">
        <v>0.23265306122448978</v>
      </c>
    </row>
    <row r="27" spans="1:3" x14ac:dyDescent="0.2">
      <c r="A27" t="s">
        <v>991</v>
      </c>
      <c r="B27" s="137">
        <v>0.21666666666666667</v>
      </c>
      <c r="C27" s="137">
        <v>0.15918367346938775</v>
      </c>
    </row>
    <row r="28" spans="1:3" x14ac:dyDescent="0.2">
      <c r="A28" t="s">
        <v>978</v>
      </c>
      <c r="B28" s="137">
        <v>0.21111111111111111</v>
      </c>
      <c r="C28" s="137">
        <v>0.17142857142857143</v>
      </c>
    </row>
    <row r="29" spans="1:3" x14ac:dyDescent="0.2">
      <c r="A29" t="s">
        <v>980</v>
      </c>
      <c r="B29" s="137">
        <v>0.2</v>
      </c>
      <c r="C29" s="137">
        <v>0.17959183673469387</v>
      </c>
    </row>
    <row r="30" spans="1:3" x14ac:dyDescent="0.2">
      <c r="A30" t="s">
        <v>1004</v>
      </c>
      <c r="B30" s="137">
        <v>0.2</v>
      </c>
      <c r="C30" s="137">
        <v>0.22857142857142856</v>
      </c>
    </row>
    <row r="31" spans="1:3" x14ac:dyDescent="0.2">
      <c r="A31" t="s">
        <v>981</v>
      </c>
      <c r="B31" s="137">
        <v>0.19444444444444445</v>
      </c>
      <c r="C31" s="137">
        <v>0.18367346938775511</v>
      </c>
    </row>
    <row r="32" spans="1:3" x14ac:dyDescent="0.2">
      <c r="A32" t="s">
        <v>1001</v>
      </c>
      <c r="B32" s="137">
        <v>0.19444444444444445</v>
      </c>
      <c r="C32" s="137">
        <v>0.16326530612244897</v>
      </c>
    </row>
    <row r="33" spans="1:3" x14ac:dyDescent="0.2">
      <c r="A33" t="s">
        <v>958</v>
      </c>
      <c r="B33" s="137">
        <v>0.17777777777777778</v>
      </c>
      <c r="C33" s="137">
        <v>0.14693877551020409</v>
      </c>
    </row>
    <row r="34" spans="1:3" x14ac:dyDescent="0.2">
      <c r="A34" t="s">
        <v>974</v>
      </c>
      <c r="B34" s="137">
        <v>0.17222222222222222</v>
      </c>
      <c r="C34" s="137">
        <v>0.2</v>
      </c>
    </row>
    <row r="35" spans="1:3" x14ac:dyDescent="0.2">
      <c r="A35" t="s">
        <v>975</v>
      </c>
      <c r="B35" s="137">
        <v>0.17222222222222222</v>
      </c>
      <c r="C35" s="137">
        <v>0.12653061224489795</v>
      </c>
    </row>
    <row r="36" spans="1:3" x14ac:dyDescent="0.2">
      <c r="A36" t="s">
        <v>973</v>
      </c>
      <c r="B36" s="137">
        <v>0.16111111111111112</v>
      </c>
      <c r="C36" s="137">
        <v>0.15510204081632653</v>
      </c>
    </row>
    <row r="37" spans="1:3" x14ac:dyDescent="0.2">
      <c r="A37" t="s">
        <v>979</v>
      </c>
      <c r="B37" s="137">
        <v>0.16111111111111112</v>
      </c>
      <c r="C37" s="137">
        <v>0.15102040816326531</v>
      </c>
    </row>
    <row r="38" spans="1:3" x14ac:dyDescent="0.2">
      <c r="A38" t="s">
        <v>999</v>
      </c>
      <c r="B38" s="137">
        <v>0.15555555555555556</v>
      </c>
      <c r="C38" s="137">
        <v>0.18775510204081633</v>
      </c>
    </row>
    <row r="39" spans="1:3" x14ac:dyDescent="0.2">
      <c r="A39" t="s">
        <v>976</v>
      </c>
      <c r="B39" s="137">
        <v>0.14444444444444443</v>
      </c>
      <c r="C39" s="137">
        <v>0.14285714285714285</v>
      </c>
    </row>
    <row r="40" spans="1:3" x14ac:dyDescent="0.2">
      <c r="A40" t="s">
        <v>989</v>
      </c>
      <c r="B40" s="137">
        <v>0.14444444444444443</v>
      </c>
      <c r="C40" s="137">
        <v>0.15102040816326531</v>
      </c>
    </row>
    <row r="41" spans="1:3" x14ac:dyDescent="0.2">
      <c r="A41" t="s">
        <v>1002</v>
      </c>
      <c r="B41" s="137">
        <v>0.14444444444444443</v>
      </c>
      <c r="C41" s="137">
        <v>0.10612244897959183</v>
      </c>
    </row>
    <row r="42" spans="1:3" x14ac:dyDescent="0.2">
      <c r="A42" t="s">
        <v>998</v>
      </c>
      <c r="B42" s="137">
        <v>0.1388888888888889</v>
      </c>
      <c r="C42" s="137">
        <v>0.18775510204081633</v>
      </c>
    </row>
    <row r="43" spans="1:3" x14ac:dyDescent="0.2">
      <c r="A43" t="s">
        <v>982</v>
      </c>
      <c r="B43" s="137">
        <v>0.13333333333333333</v>
      </c>
      <c r="C43" s="137">
        <v>0.18775510204081633</v>
      </c>
    </row>
    <row r="44" spans="1:3" x14ac:dyDescent="0.2">
      <c r="A44" t="s">
        <v>995</v>
      </c>
      <c r="B44" s="137">
        <v>0.13333333333333333</v>
      </c>
      <c r="C44" s="137">
        <v>0.21632653061224491</v>
      </c>
    </row>
    <row r="45" spans="1:3" x14ac:dyDescent="0.2">
      <c r="A45" t="s">
        <v>994</v>
      </c>
      <c r="B45" s="137">
        <v>0.12777777777777777</v>
      </c>
      <c r="C45" s="137">
        <v>0.16326530612244897</v>
      </c>
    </row>
    <row r="46" spans="1:3" x14ac:dyDescent="0.2">
      <c r="A46" t="s">
        <v>1003</v>
      </c>
      <c r="B46" s="137">
        <v>0.11666666666666667</v>
      </c>
      <c r="C46" s="137">
        <v>0.13469387755102041</v>
      </c>
    </row>
    <row r="47" spans="1:3" x14ac:dyDescent="0.2">
      <c r="A47" t="s">
        <v>988</v>
      </c>
      <c r="B47" s="137">
        <v>0.1111111111111111</v>
      </c>
      <c r="C47" s="137">
        <v>0.11836734693877551</v>
      </c>
    </row>
    <row r="48" spans="1:3" x14ac:dyDescent="0.2">
      <c r="A48" t="s">
        <v>996</v>
      </c>
      <c r="B48" s="137">
        <v>0.1</v>
      </c>
      <c r="C48" s="137">
        <v>0.11428571428571428</v>
      </c>
    </row>
    <row r="49" spans="1:3" x14ac:dyDescent="0.2">
      <c r="A49" t="s">
        <v>997</v>
      </c>
      <c r="B49" s="137">
        <v>0.1</v>
      </c>
      <c r="C49" s="137">
        <v>0.13469387755102041</v>
      </c>
    </row>
    <row r="50" spans="1:3" x14ac:dyDescent="0.2">
      <c r="A50" t="s">
        <v>961</v>
      </c>
      <c r="B50" s="137">
        <v>9.4444444444444442E-2</v>
      </c>
      <c r="C50" s="137">
        <v>7.7551020408163265E-2</v>
      </c>
    </row>
    <row r="51" spans="1:3" x14ac:dyDescent="0.2">
      <c r="A51" t="s">
        <v>990</v>
      </c>
      <c r="B51" s="137">
        <v>8.8888888888888892E-2</v>
      </c>
      <c r="C51" s="137">
        <v>0.10612244897959183</v>
      </c>
    </row>
    <row r="52" spans="1:3" x14ac:dyDescent="0.2">
      <c r="A52" t="s">
        <v>965</v>
      </c>
      <c r="B52" s="137">
        <v>8.3333333333333329E-2</v>
      </c>
      <c r="C52" s="137">
        <v>0.12244897959183673</v>
      </c>
    </row>
    <row r="53" spans="1:3" x14ac:dyDescent="0.2">
      <c r="A53" t="s">
        <v>993</v>
      </c>
      <c r="B53" s="137">
        <v>6.6666666666666666E-2</v>
      </c>
      <c r="C53" s="137">
        <v>4.4897959183673466E-2</v>
      </c>
    </row>
  </sheetData>
  <autoFilter ref="A2:C53" xr:uid="{9A38CC87-E8DA-4772-B3B2-757DAE0AF81A}">
    <sortState xmlns:xlrd2="http://schemas.microsoft.com/office/spreadsheetml/2017/richdata2" ref="A3:C53">
      <sortCondition descending="1" ref="B2:B53"/>
    </sortState>
  </autoFilter>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F5E46-630F-4357-9AF5-93F4ABC096B8}">
  <dimension ref="A1:C59"/>
  <sheetViews>
    <sheetView workbookViewId="0">
      <pane xSplit="1" ySplit="2" topLeftCell="B3" activePane="bottomRight" state="frozen"/>
      <selection pane="topRight" activeCell="B1" sqref="B1"/>
      <selection pane="bottomLeft" activeCell="A3" sqref="A3"/>
      <selection pane="bottomRight" activeCell="A8" sqref="A8"/>
    </sheetView>
  </sheetViews>
  <sheetFormatPr defaultRowHeight="14.25" x14ac:dyDescent="0.2"/>
  <cols>
    <col min="1" max="1" width="66.375" customWidth="1"/>
    <col min="2" max="3" width="13.375" customWidth="1"/>
  </cols>
  <sheetData>
    <row r="1" spans="1:3" ht="28.5" x14ac:dyDescent="0.2">
      <c r="A1" s="141" t="s">
        <v>1008</v>
      </c>
    </row>
    <row r="2" spans="1:3" ht="29.25" customHeight="1" x14ac:dyDescent="0.2">
      <c r="A2" s="140" t="s">
        <v>1067</v>
      </c>
      <c r="B2" s="140" t="s">
        <v>947</v>
      </c>
      <c r="C2" s="140" t="s">
        <v>947</v>
      </c>
    </row>
    <row r="3" spans="1:3" x14ac:dyDescent="0.2">
      <c r="A3" t="s">
        <v>1036</v>
      </c>
      <c r="B3" s="137">
        <v>0.71219512195121948</v>
      </c>
      <c r="C3" s="137">
        <v>0.64649681528662417</v>
      </c>
    </row>
    <row r="4" spans="1:3" x14ac:dyDescent="0.2">
      <c r="A4" t="s">
        <v>1009</v>
      </c>
      <c r="B4" s="137">
        <v>0.6</v>
      </c>
      <c r="C4" s="137">
        <v>0.6560509554140127</v>
      </c>
    </row>
    <row r="5" spans="1:3" x14ac:dyDescent="0.2">
      <c r="A5" t="s">
        <v>1045</v>
      </c>
      <c r="B5" s="137">
        <v>0.56341463414634141</v>
      </c>
      <c r="C5" s="137">
        <v>0.56687898089171973</v>
      </c>
    </row>
    <row r="6" spans="1:3" x14ac:dyDescent="0.2">
      <c r="A6" t="s">
        <v>1039</v>
      </c>
      <c r="B6" s="137">
        <v>0.53658536585365857</v>
      </c>
      <c r="C6" s="137">
        <v>0.4426751592356688</v>
      </c>
    </row>
    <row r="7" spans="1:3" x14ac:dyDescent="0.2">
      <c r="A7" t="s">
        <v>1022</v>
      </c>
      <c r="B7" s="137">
        <v>0.52682926829268295</v>
      </c>
      <c r="C7" s="137"/>
    </row>
    <row r="8" spans="1:3" x14ac:dyDescent="0.2">
      <c r="A8" t="s">
        <v>1012</v>
      </c>
      <c r="B8" s="137">
        <v>0.48536585365853657</v>
      </c>
      <c r="C8" s="137">
        <v>0.4140127388535032</v>
      </c>
    </row>
    <row r="9" spans="1:3" x14ac:dyDescent="0.2">
      <c r="A9" t="s">
        <v>1026</v>
      </c>
      <c r="B9" s="137">
        <v>0.48292682926829267</v>
      </c>
      <c r="C9" s="137">
        <v>0.39649681528662423</v>
      </c>
    </row>
    <row r="10" spans="1:3" x14ac:dyDescent="0.2">
      <c r="A10" t="s">
        <v>1019</v>
      </c>
      <c r="B10" s="137">
        <v>0.48048780487804876</v>
      </c>
      <c r="C10" s="137">
        <v>0.43471337579617836</v>
      </c>
    </row>
    <row r="11" spans="1:3" x14ac:dyDescent="0.2">
      <c r="A11" t="s">
        <v>1021</v>
      </c>
      <c r="B11" s="137">
        <v>0.4682926829268293</v>
      </c>
      <c r="C11" s="137">
        <v>0.42197452229299365</v>
      </c>
    </row>
    <row r="12" spans="1:3" x14ac:dyDescent="0.2">
      <c r="A12" t="s">
        <v>1027</v>
      </c>
      <c r="B12" s="137">
        <v>0.4682926829268293</v>
      </c>
      <c r="C12" s="137">
        <v>0.46656050955414013</v>
      </c>
    </row>
    <row r="13" spans="1:3" x14ac:dyDescent="0.2">
      <c r="A13" t="s">
        <v>1058</v>
      </c>
      <c r="B13" s="137">
        <v>0.45121951219512196</v>
      </c>
      <c r="C13" s="137">
        <v>0.37261146496815284</v>
      </c>
    </row>
    <row r="14" spans="1:3" x14ac:dyDescent="0.2">
      <c r="A14" t="s">
        <v>1056</v>
      </c>
      <c r="B14" s="137">
        <v>0.43902439024390244</v>
      </c>
      <c r="C14" s="137">
        <v>0.46178343949044587</v>
      </c>
    </row>
    <row r="15" spans="1:3" x14ac:dyDescent="0.2">
      <c r="A15" t="s">
        <v>1013</v>
      </c>
      <c r="B15" s="137">
        <v>0.43170731707317073</v>
      </c>
      <c r="C15" s="137">
        <v>0.36305732484076431</v>
      </c>
    </row>
    <row r="16" spans="1:3" x14ac:dyDescent="0.2">
      <c r="A16" t="s">
        <v>1064</v>
      </c>
      <c r="B16" s="137">
        <v>0.41463414634146339</v>
      </c>
      <c r="C16" s="137">
        <v>0.36942675159235666</v>
      </c>
    </row>
    <row r="17" spans="1:3" x14ac:dyDescent="0.2">
      <c r="A17" t="s">
        <v>1047</v>
      </c>
      <c r="B17" s="137">
        <v>0.41463414634146339</v>
      </c>
      <c r="C17" s="137">
        <v>0.35509554140127386</v>
      </c>
    </row>
    <row r="18" spans="1:3" x14ac:dyDescent="0.2">
      <c r="A18" t="s">
        <v>1015</v>
      </c>
      <c r="B18" s="137">
        <v>0.40975609756097559</v>
      </c>
      <c r="C18" s="137">
        <v>0.37101910828025475</v>
      </c>
    </row>
    <row r="19" spans="1:3" x14ac:dyDescent="0.2">
      <c r="A19" t="s">
        <v>1024</v>
      </c>
      <c r="B19" s="137">
        <v>0.40243902439024393</v>
      </c>
      <c r="C19" s="137">
        <v>0.40286624203821658</v>
      </c>
    </row>
    <row r="20" spans="1:3" x14ac:dyDescent="0.2">
      <c r="A20" t="s">
        <v>1055</v>
      </c>
      <c r="B20" s="137">
        <v>0.40243902439024393</v>
      </c>
      <c r="C20" s="137">
        <v>0.34076433121019106</v>
      </c>
    </row>
    <row r="21" spans="1:3" x14ac:dyDescent="0.2">
      <c r="A21" t="s">
        <v>1043</v>
      </c>
      <c r="B21" s="137">
        <v>0.4</v>
      </c>
      <c r="C21" s="137">
        <v>0.35509554140127386</v>
      </c>
    </row>
    <row r="22" spans="1:3" x14ac:dyDescent="0.2">
      <c r="A22" t="s">
        <v>1035</v>
      </c>
      <c r="B22" s="137">
        <v>0.3878048780487805</v>
      </c>
      <c r="C22" s="137">
        <v>0.38375796178343952</v>
      </c>
    </row>
    <row r="23" spans="1:3" x14ac:dyDescent="0.2">
      <c r="A23" t="s">
        <v>1023</v>
      </c>
      <c r="B23" s="137">
        <v>0.37560975609756098</v>
      </c>
      <c r="C23" s="137">
        <v>0.37898089171974525</v>
      </c>
    </row>
    <row r="24" spans="1:3" x14ac:dyDescent="0.2">
      <c r="A24" t="s">
        <v>1028</v>
      </c>
      <c r="B24" s="137">
        <v>0.37560975609756098</v>
      </c>
      <c r="C24" s="137">
        <v>0.41082802547770703</v>
      </c>
    </row>
    <row r="25" spans="1:3" x14ac:dyDescent="0.2">
      <c r="A25" t="s">
        <v>1018</v>
      </c>
      <c r="B25" s="137">
        <v>0.37317073170731707</v>
      </c>
      <c r="C25" s="137">
        <v>0.26592356687898089</v>
      </c>
    </row>
    <row r="26" spans="1:3" x14ac:dyDescent="0.2">
      <c r="A26" t="s">
        <v>1059</v>
      </c>
      <c r="B26" s="137">
        <v>0.37073170731707317</v>
      </c>
      <c r="C26" s="137">
        <v>0.32802547770700635</v>
      </c>
    </row>
    <row r="27" spans="1:3" x14ac:dyDescent="0.2">
      <c r="A27" t="s">
        <v>1034</v>
      </c>
      <c r="B27" s="137">
        <v>0.36341463414634145</v>
      </c>
      <c r="C27" s="137">
        <v>0.35668789808917195</v>
      </c>
    </row>
    <row r="28" spans="1:3" x14ac:dyDescent="0.2">
      <c r="A28" t="s">
        <v>1040</v>
      </c>
      <c r="B28" s="137">
        <v>0.36341463414634145</v>
      </c>
      <c r="C28" s="137">
        <v>0.40605095541401276</v>
      </c>
    </row>
    <row r="29" spans="1:3" x14ac:dyDescent="0.2">
      <c r="A29" t="s">
        <v>1044</v>
      </c>
      <c r="B29" s="137">
        <v>0.36097560975609755</v>
      </c>
      <c r="C29" s="137">
        <v>0.40923566878980894</v>
      </c>
    </row>
    <row r="30" spans="1:3" x14ac:dyDescent="0.2">
      <c r="A30" t="s">
        <v>1029</v>
      </c>
      <c r="B30" s="137">
        <v>0.35365853658536583</v>
      </c>
      <c r="C30" s="137">
        <v>0.40605095541401276</v>
      </c>
    </row>
    <row r="31" spans="1:3" x14ac:dyDescent="0.2">
      <c r="A31" t="s">
        <v>1031</v>
      </c>
      <c r="B31" s="137">
        <v>0.35365853658536583</v>
      </c>
      <c r="C31" s="137">
        <v>0.33280254777070062</v>
      </c>
    </row>
    <row r="32" spans="1:3" x14ac:dyDescent="0.2">
      <c r="A32" t="s">
        <v>1037</v>
      </c>
      <c r="B32" s="137">
        <v>0.34878048780487803</v>
      </c>
      <c r="C32" s="137">
        <v>0.36783439490445857</v>
      </c>
    </row>
    <row r="33" spans="1:3" x14ac:dyDescent="0.2">
      <c r="A33" t="s">
        <v>1063</v>
      </c>
      <c r="B33" s="137">
        <v>0.34878048780487803</v>
      </c>
      <c r="C33" s="137">
        <v>0.32324840764331209</v>
      </c>
    </row>
    <row r="34" spans="1:3" x14ac:dyDescent="0.2">
      <c r="A34" t="s">
        <v>1030</v>
      </c>
      <c r="B34" s="137">
        <v>0.34146341463414637</v>
      </c>
      <c r="C34" s="137">
        <v>0.34554140127388533</v>
      </c>
    </row>
    <row r="35" spans="1:3" x14ac:dyDescent="0.2">
      <c r="A35" t="s">
        <v>1010</v>
      </c>
      <c r="B35" s="137">
        <v>0.33414634146341465</v>
      </c>
      <c r="C35" s="137">
        <v>0.33439490445859871</v>
      </c>
    </row>
    <row r="36" spans="1:3" x14ac:dyDescent="0.2">
      <c r="A36" t="s">
        <v>1025</v>
      </c>
      <c r="B36" s="137">
        <v>0.33170731707317075</v>
      </c>
      <c r="C36" s="137">
        <v>0.34076433121019106</v>
      </c>
    </row>
    <row r="37" spans="1:3" x14ac:dyDescent="0.2">
      <c r="A37" t="s">
        <v>1016</v>
      </c>
      <c r="B37" s="137">
        <v>0.31463414634146342</v>
      </c>
      <c r="C37" s="137">
        <v>0.28184713375796178</v>
      </c>
    </row>
    <row r="38" spans="1:3" x14ac:dyDescent="0.2">
      <c r="A38" t="s">
        <v>1062</v>
      </c>
      <c r="B38" s="137">
        <v>0.30243902439024389</v>
      </c>
      <c r="C38" s="137">
        <v>0.27388535031847133</v>
      </c>
    </row>
    <row r="39" spans="1:3" x14ac:dyDescent="0.2">
      <c r="A39" t="s">
        <v>1011</v>
      </c>
      <c r="B39" s="137">
        <v>0.3</v>
      </c>
      <c r="C39" s="137">
        <v>0.27070063694267515</v>
      </c>
    </row>
    <row r="40" spans="1:3" x14ac:dyDescent="0.2">
      <c r="A40" t="s">
        <v>1057</v>
      </c>
      <c r="B40" s="137">
        <v>0.3</v>
      </c>
      <c r="C40" s="137">
        <v>0.26273885350318471</v>
      </c>
    </row>
    <row r="41" spans="1:3" x14ac:dyDescent="0.2">
      <c r="A41" t="s">
        <v>1051</v>
      </c>
      <c r="B41" s="137">
        <v>0.29024390243902437</v>
      </c>
      <c r="C41" s="137">
        <v>0.2786624203821656</v>
      </c>
    </row>
    <row r="42" spans="1:3" x14ac:dyDescent="0.2">
      <c r="A42" t="s">
        <v>1060</v>
      </c>
      <c r="B42" s="137">
        <v>0.28536585365853656</v>
      </c>
      <c r="C42" s="137">
        <v>0.34076433121019106</v>
      </c>
    </row>
    <row r="43" spans="1:3" x14ac:dyDescent="0.2">
      <c r="A43" t="s">
        <v>1020</v>
      </c>
      <c r="B43" s="137">
        <v>0.2780487804878049</v>
      </c>
      <c r="C43" s="137">
        <v>0.26910828025477707</v>
      </c>
    </row>
    <row r="44" spans="1:3" x14ac:dyDescent="0.2">
      <c r="A44" t="s">
        <v>1061</v>
      </c>
      <c r="B44" s="137">
        <v>0.275609756097561</v>
      </c>
      <c r="C44" s="137">
        <v>0.21019108280254778</v>
      </c>
    </row>
    <row r="45" spans="1:3" x14ac:dyDescent="0.2">
      <c r="A45" t="s">
        <v>1042</v>
      </c>
      <c r="B45" s="137">
        <v>0.26341463414634148</v>
      </c>
      <c r="C45" s="137">
        <v>0.25955414012738853</v>
      </c>
    </row>
    <row r="46" spans="1:3" x14ac:dyDescent="0.2">
      <c r="A46" t="s">
        <v>1017</v>
      </c>
      <c r="B46" s="137">
        <v>0.25609756097560976</v>
      </c>
      <c r="C46" s="137">
        <v>0.27547770700636942</v>
      </c>
    </row>
    <row r="47" spans="1:3" x14ac:dyDescent="0.2">
      <c r="A47" t="s">
        <v>1038</v>
      </c>
      <c r="B47" s="137">
        <v>0.24634146341463414</v>
      </c>
      <c r="C47" s="137">
        <v>0.21337579617834396</v>
      </c>
    </row>
    <row r="48" spans="1:3" x14ac:dyDescent="0.2">
      <c r="A48" t="s">
        <v>1033</v>
      </c>
      <c r="B48" s="137">
        <v>0.24146341463414633</v>
      </c>
      <c r="C48" s="137">
        <v>0.25796178343949044</v>
      </c>
    </row>
    <row r="49" spans="1:3" x14ac:dyDescent="0.2">
      <c r="A49" t="s">
        <v>1032</v>
      </c>
      <c r="B49" s="137">
        <v>0.23414634146341465</v>
      </c>
      <c r="C49" s="137">
        <v>0.22929936305732485</v>
      </c>
    </row>
    <row r="50" spans="1:3" x14ac:dyDescent="0.2">
      <c r="A50" t="s">
        <v>1053</v>
      </c>
      <c r="B50" s="137">
        <v>0.21951219512195122</v>
      </c>
      <c r="C50" s="137">
        <v>0.16401273885350318</v>
      </c>
    </row>
    <row r="51" spans="1:3" x14ac:dyDescent="0.2">
      <c r="A51" t="s">
        <v>1014</v>
      </c>
      <c r="B51" s="137">
        <v>0.21219512195121951</v>
      </c>
      <c r="C51" s="137">
        <v>0.17197452229299362</v>
      </c>
    </row>
    <row r="52" spans="1:3" x14ac:dyDescent="0.2">
      <c r="A52" t="s">
        <v>1046</v>
      </c>
      <c r="B52" s="137">
        <v>0.1926829268292683</v>
      </c>
      <c r="C52" s="137">
        <v>0.15286624203821655</v>
      </c>
    </row>
    <row r="53" spans="1:3" x14ac:dyDescent="0.2">
      <c r="A53" t="s">
        <v>1048</v>
      </c>
      <c r="B53" s="137">
        <v>0.16585365853658537</v>
      </c>
      <c r="C53" s="137">
        <v>0.20382165605095542</v>
      </c>
    </row>
    <row r="54" spans="1:3" x14ac:dyDescent="0.2">
      <c r="A54" t="s">
        <v>1054</v>
      </c>
      <c r="B54" s="137">
        <v>0.16097560975609757</v>
      </c>
      <c r="C54" s="137">
        <v>0.12101910828025478</v>
      </c>
    </row>
    <row r="55" spans="1:3" x14ac:dyDescent="0.2">
      <c r="A55" t="s">
        <v>1065</v>
      </c>
      <c r="B55" s="137">
        <v>0.15853658536585366</v>
      </c>
      <c r="C55" s="137">
        <v>0.14968152866242038</v>
      </c>
    </row>
    <row r="56" spans="1:3" x14ac:dyDescent="0.2">
      <c r="A56" t="s">
        <v>1049</v>
      </c>
      <c r="B56" s="137">
        <v>0.15121951219512195</v>
      </c>
      <c r="C56" s="137">
        <v>0.10987261146496816</v>
      </c>
    </row>
    <row r="57" spans="1:3" x14ac:dyDescent="0.2">
      <c r="A57" t="s">
        <v>1041</v>
      </c>
      <c r="B57" s="137">
        <v>0.14878048780487804</v>
      </c>
      <c r="C57" s="137">
        <v>0.17356687898089171</v>
      </c>
    </row>
    <row r="58" spans="1:3" x14ac:dyDescent="0.2">
      <c r="A58" t="s">
        <v>1052</v>
      </c>
      <c r="B58" s="137">
        <v>0.13902439024390245</v>
      </c>
      <c r="C58" s="137">
        <v>0.11146496815286625</v>
      </c>
    </row>
    <row r="59" spans="1:3" x14ac:dyDescent="0.2">
      <c r="A59" t="s">
        <v>1050</v>
      </c>
      <c r="B59" s="137">
        <v>0.11951219512195121</v>
      </c>
      <c r="C59" s="137">
        <v>0.12261146496815287</v>
      </c>
    </row>
  </sheetData>
  <autoFilter ref="A2:C59" xr:uid="{E23F5E46-630F-4357-9AF5-93F4ABC096B8}">
    <sortState xmlns:xlrd2="http://schemas.microsoft.com/office/spreadsheetml/2017/richdata2" ref="A3:C59">
      <sortCondition descending="1" ref="B2:B5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14200003_Kaupluse juht_3kv_2024</vt:lpstr>
      <vt:lpstr>33220002_Müügiesindaja_3kv_2024</vt:lpstr>
      <vt:lpstr>5222_Müüjate vahetusevanemad_3k</vt:lpstr>
      <vt:lpstr>5223_Poemüüjad_3kv_2024</vt:lpstr>
      <vt:lpstr>Muuja_jaemuugis_3kv_2024_EE</vt:lpstr>
      <vt:lpstr>Muuja_hulgimuugis_3kv_2024_EE</vt:lpstr>
      <vt:lpstr>9334_Kaubaladujad_3kv_2024</vt:lpstr>
      <vt:lpstr>Ametid_KAUBANDUSES</vt:lpstr>
      <vt:lpstr>Ametid_kaubandusesEMTAK2</vt:lpstr>
      <vt:lpstr>Tootasud_JAEMUUGIS</vt:lpstr>
      <vt:lpstr>Tootasud_HULGIMUUGIS</vt:lpstr>
      <vt:lpstr>Palgastatistika selgitused</vt:lpstr>
      <vt:lpstr>Soodustused_kaubanduses</vt:lpstr>
      <vt:lpstr>Soodustuste_kasutamine</vt:lpstr>
      <vt:lpstr>Tõuketegurid</vt:lpstr>
      <vt:lpstr>Tõmbetegurid</vt:lpstr>
      <vt:lpstr>'Palgastatistika selgitused'!Print_Area</vt:lpstr>
      <vt:lpstr>'14200003_Kaupluse juht_3kv_2024'!Print_Titles</vt:lpstr>
      <vt:lpstr>'33220002_Müügiesindaja_3kv_2024'!Print_Titles</vt:lpstr>
      <vt:lpstr>'5222_Müüjate vahetusevanemad_3k'!Print_Titles</vt:lpstr>
      <vt:lpstr>'5223_Poemüüjad_3kv_2024'!Print_Titles</vt:lpstr>
      <vt:lpstr>'9334_Kaubaladujad_3kv_2024'!Print_Titles</vt:lpstr>
      <vt:lpstr>Muuja_hulgimuugis_3kv_2024_EE!Print_Titles</vt:lpstr>
      <vt:lpstr>Muuja_jaemuugis_3kv_2024_EE!Print_Titles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2025-01-20T11:01:24Z</dcterms:created>
  <dcterms:modified xsi:type="dcterms:W3CDTF">2025-01-23T09:55:41Z</dcterms:modified>
</cp:coreProperties>
</file>